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serine_MFA\Output files\serine_MFA_ML_separated_models\Patient3E_timestamp_20240422_1915\"/>
    </mc:Choice>
  </mc:AlternateContent>
  <xr:revisionPtr revIDLastSave="0" documentId="13_ncr:1_{7043D66E-D87E-49CC-90F5-FA5CD576A83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lux_bounds" sheetId="2" r:id="rId1"/>
    <sheet name="flux" sheetId="3" r:id="rId2"/>
    <sheet name="MID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3" i="4" l="1"/>
  <c r="CY3" i="4"/>
  <c r="CX4" i="4"/>
  <c r="CY4" i="4"/>
  <c r="CX5" i="4"/>
  <c r="CY5" i="4"/>
  <c r="CX6" i="4"/>
  <c r="CY6" i="4"/>
  <c r="CX7" i="4"/>
  <c r="CY7" i="4"/>
  <c r="CX8" i="4"/>
  <c r="CY8" i="4"/>
  <c r="CX9" i="4"/>
  <c r="CY9" i="4"/>
  <c r="CX10" i="4"/>
  <c r="CY10" i="4"/>
  <c r="CX11" i="4"/>
  <c r="CY11" i="4"/>
  <c r="CX12" i="4"/>
  <c r="CY12" i="4"/>
  <c r="CX13" i="4"/>
  <c r="CY13" i="4"/>
  <c r="CX14" i="4"/>
  <c r="CY14" i="4"/>
  <c r="CX15" i="4"/>
  <c r="CY15" i="4"/>
  <c r="CX16" i="4"/>
  <c r="CY16" i="4"/>
  <c r="CX17" i="4"/>
  <c r="CY17" i="4"/>
  <c r="CX18" i="4"/>
  <c r="CY18" i="4"/>
  <c r="CX19" i="4"/>
  <c r="CY19" i="4"/>
  <c r="CX20" i="4"/>
  <c r="CY20" i="4"/>
  <c r="CX21" i="4"/>
  <c r="CY21" i="4"/>
  <c r="CX22" i="4"/>
  <c r="CY22" i="4"/>
  <c r="CX23" i="4"/>
  <c r="CY23" i="4"/>
  <c r="CX24" i="4"/>
  <c r="CY24" i="4"/>
  <c r="CX25" i="4"/>
  <c r="CY25" i="4"/>
  <c r="CX26" i="4"/>
  <c r="CY26" i="4"/>
  <c r="CX27" i="4"/>
  <c r="CY27" i="4"/>
  <c r="CY2" i="4"/>
  <c r="CX2" i="4"/>
</calcChain>
</file>

<file path=xl/sharedStrings.xml><?xml version="1.0" encoding="utf-8"?>
<sst xmlns="http://schemas.openxmlformats.org/spreadsheetml/2006/main" count="270" uniqueCount="270">
  <si>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</si>
  <si>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</si>
  <si>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</si>
  <si>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</si>
  <si>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</si>
  <si>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</si>
  <si>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</si>
  <si>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</si>
  <si>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</si>
  <si>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</si>
  <si>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</si>
  <si>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</si>
  <si>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</si>
  <si>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</si>
  <si>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</si>
  <si>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</si>
  <si>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</si>
  <si>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</si>
  <si>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</si>
  <si>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</si>
  <si>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Flux</t>
  </si>
  <si>
    <t>Lower_CI</t>
  </si>
  <si>
    <t>Upper_CI</t>
  </si>
  <si>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</si>
  <si>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</si>
  <si>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</si>
  <si>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</si>
  <si>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</si>
  <si>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</si>
  <si>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</si>
  <si>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</si>
  <si>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</si>
  <si>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</si>
  <si>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</si>
  <si>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</si>
  <si>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</si>
  <si>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</si>
  <si>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</si>
  <si>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</si>
  <si>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</si>
  <si>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</si>
  <si>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</si>
  <si>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</si>
  <si>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Flux_  1</t>
  </si>
  <si>
    <t>Flux_  2</t>
  </si>
  <si>
    <t>Flux_  3</t>
  </si>
  <si>
    <t>Flux_  4</t>
  </si>
  <si>
    <t>Flux_  5</t>
  </si>
  <si>
    <t>Flux_  6</t>
  </si>
  <si>
    <t>Flux_  7</t>
  </si>
  <si>
    <t>Flux_  8</t>
  </si>
  <si>
    <t>Flux_  9</t>
  </si>
  <si>
    <t>Flux_ 10</t>
  </si>
  <si>
    <t>Flux_ 11</t>
  </si>
  <si>
    <t>Flux_ 12</t>
  </si>
  <si>
    <t>Flux_ 13</t>
  </si>
  <si>
    <t>Flux_ 14</t>
  </si>
  <si>
    <t>Flux_ 15</t>
  </si>
  <si>
    <t>Flux_ 16</t>
  </si>
  <si>
    <t>Flux_ 17</t>
  </si>
  <si>
    <t>Flux_ 18</t>
  </si>
  <si>
    <t>Flux_ 19</t>
  </si>
  <si>
    <t>Flux_ 20</t>
  </si>
  <si>
    <t>Flux_ 21</t>
  </si>
  <si>
    <t>Flux_ 22</t>
  </si>
  <si>
    <t>Flux_ 23</t>
  </si>
  <si>
    <t>Flux_ 24</t>
  </si>
  <si>
    <t>Flux_ 25</t>
  </si>
  <si>
    <t>Flux_ 26</t>
  </si>
  <si>
    <t>Flux_ 27</t>
  </si>
  <si>
    <t>Flux_ 28</t>
  </si>
  <si>
    <t>Flux_ 29</t>
  </si>
  <si>
    <t>Flux_ 30</t>
  </si>
  <si>
    <t>Flux_ 31</t>
  </si>
  <si>
    <t>Flux_ 32</t>
  </si>
  <si>
    <t>Flux_ 33</t>
  </si>
  <si>
    <t>Flux_ 34</t>
  </si>
  <si>
    <t>Flux_ 35</t>
  </si>
  <si>
    <t>Flux_ 36</t>
  </si>
  <si>
    <t>Flux_ 37</t>
  </si>
  <si>
    <t>Flux_ 38</t>
  </si>
  <si>
    <t>Flux_ 39</t>
  </si>
  <si>
    <t>Flux_ 40</t>
  </si>
  <si>
    <t>Flux_ 41</t>
  </si>
  <si>
    <t>Flux_ 42</t>
  </si>
  <si>
    <t>Flux_ 43</t>
  </si>
  <si>
    <t>Flux_ 44</t>
  </si>
  <si>
    <t>Flux_ 45</t>
  </si>
  <si>
    <t>Flux_ 46</t>
  </si>
  <si>
    <t>Flux_ 47</t>
  </si>
  <si>
    <t>Flux_ 48</t>
  </si>
  <si>
    <t>Flux_ 49</t>
  </si>
  <si>
    <t>Flux_ 50</t>
  </si>
  <si>
    <t>Flux_ 51</t>
  </si>
  <si>
    <t>Flux_ 52</t>
  </si>
  <si>
    <t>Flux_ 53</t>
  </si>
  <si>
    <t>Flux_ 54</t>
  </si>
  <si>
    <t>Flux_ 55</t>
  </si>
  <si>
    <t>Flux_ 56</t>
  </si>
  <si>
    <t>Flux_ 57</t>
  </si>
  <si>
    <t>Flux_ 58</t>
  </si>
  <si>
    <t>Flux_ 59</t>
  </si>
  <si>
    <t>Flux_ 60</t>
  </si>
  <si>
    <t>Flux_ 61</t>
  </si>
  <si>
    <t>Flux_ 62</t>
  </si>
  <si>
    <t>Flux_ 63</t>
  </si>
  <si>
    <t>Flux_ 64</t>
  </si>
  <si>
    <t>Flux_ 65</t>
  </si>
  <si>
    <t>Flux_ 66</t>
  </si>
  <si>
    <t>Flux_ 67</t>
  </si>
  <si>
    <t>Flux_ 68</t>
  </si>
  <si>
    <t>Flux_ 69</t>
  </si>
  <si>
    <t>Flux_ 70</t>
  </si>
  <si>
    <t>Flux_ 71</t>
  </si>
  <si>
    <t>Flux_ 72</t>
  </si>
  <si>
    <t>Flux_ 73</t>
  </si>
  <si>
    <t>Flux_ 74</t>
  </si>
  <si>
    <t>Flux_ 75</t>
  </si>
  <si>
    <t>Flux_ 76</t>
  </si>
  <si>
    <t>Flux_ 77</t>
  </si>
  <si>
    <t>Flux_ 78</t>
  </si>
  <si>
    <t>Flux_ 79</t>
  </si>
  <si>
    <t>Flux_ 80</t>
  </si>
  <si>
    <t>Flux_ 81</t>
  </si>
  <si>
    <t>Flux_ 82</t>
  </si>
  <si>
    <t>Flux_ 83</t>
  </si>
  <si>
    <t>Flux_ 84</t>
  </si>
  <si>
    <t>Flux_ 85</t>
  </si>
  <si>
    <t>Flux_ 86</t>
  </si>
  <si>
    <t>Flux_ 87</t>
  </si>
  <si>
    <t>Flux_ 88</t>
  </si>
  <si>
    <t>Flux_ 89</t>
  </si>
  <si>
    <t>Flux_ 90</t>
  </si>
  <si>
    <t>Flux_ 91</t>
  </si>
  <si>
    <t>Flux_ 92</t>
  </si>
  <si>
    <t>Flux_ 93</t>
  </si>
  <si>
    <t>Flux_ 94</t>
  </si>
  <si>
    <t>Flux_ 95</t>
  </si>
  <si>
    <t>Flux_ 96</t>
  </si>
  <si>
    <t>Flux_ 97</t>
  </si>
  <si>
    <t>Flux_ 98</t>
  </si>
  <si>
    <t>Flux_ 99</t>
  </si>
  <si>
    <t>Flux_100</t>
  </si>
  <si>
    <t>MID</t>
  </si>
  <si>
    <t>SERg0</t>
  </si>
  <si>
    <t>SERg1</t>
  </si>
  <si>
    <t>SERg2</t>
  </si>
  <si>
    <t>SERg3</t>
  </si>
  <si>
    <t>SERa0</t>
  </si>
  <si>
    <t>SERa1</t>
  </si>
  <si>
    <t>SERa2</t>
  </si>
  <si>
    <t>SERa3</t>
  </si>
  <si>
    <t>SERx0</t>
  </si>
  <si>
    <t>SERx1</t>
  </si>
  <si>
    <t>SERx2</t>
  </si>
  <si>
    <t>SERx3</t>
  </si>
  <si>
    <t>GLYg0</t>
  </si>
  <si>
    <t>GLYg1</t>
  </si>
  <si>
    <t>GLYg2</t>
  </si>
  <si>
    <t>GLYa0</t>
  </si>
  <si>
    <t>GLYa1</t>
  </si>
  <si>
    <t>GLYa2</t>
  </si>
  <si>
    <t>PGg0</t>
  </si>
  <si>
    <t>PGg1</t>
  </si>
  <si>
    <t>PGg2</t>
  </si>
  <si>
    <t>PGg3</t>
  </si>
  <si>
    <t>PGa0</t>
  </si>
  <si>
    <t>PGa1</t>
  </si>
  <si>
    <t>PGa2</t>
  </si>
  <si>
    <t>PGa3</t>
  </si>
  <si>
    <t>Value_  1</t>
  </si>
  <si>
    <t>Value_  2</t>
  </si>
  <si>
    <t>Value_  3</t>
  </si>
  <si>
    <t>Value_  4</t>
  </si>
  <si>
    <t>Value_  5</t>
  </si>
  <si>
    <t>Value_  6</t>
  </si>
  <si>
    <t>Value_  7</t>
  </si>
  <si>
    <t>Value_  8</t>
  </si>
  <si>
    <t>Value_  9</t>
  </si>
  <si>
    <t>Value_ 10</t>
  </si>
  <si>
    <t>Value_ 11</t>
  </si>
  <si>
    <t>Value_ 12</t>
  </si>
  <si>
    <t>Value_ 13</t>
  </si>
  <si>
    <t>Value_ 14</t>
  </si>
  <si>
    <t>Value_ 15</t>
  </si>
  <si>
    <t>Value_ 16</t>
  </si>
  <si>
    <t>Value_ 17</t>
  </si>
  <si>
    <t>Value_ 18</t>
  </si>
  <si>
    <t>Value_ 19</t>
  </si>
  <si>
    <t>Value_ 20</t>
  </si>
  <si>
    <t>Value_ 21</t>
  </si>
  <si>
    <t>Value_ 22</t>
  </si>
  <si>
    <t>Value_ 23</t>
  </si>
  <si>
    <t>Value_ 24</t>
  </si>
  <si>
    <t>Value_ 25</t>
  </si>
  <si>
    <t>Value_ 26</t>
  </si>
  <si>
    <t>Value_ 27</t>
  </si>
  <si>
    <t>Value_ 28</t>
  </si>
  <si>
    <t>Value_ 29</t>
  </si>
  <si>
    <t>Value_ 30</t>
  </si>
  <si>
    <t>Value_ 31</t>
  </si>
  <si>
    <t>Value_ 32</t>
  </si>
  <si>
    <t>Value_ 33</t>
  </si>
  <si>
    <t>Value_ 34</t>
  </si>
  <si>
    <t>Value_ 35</t>
  </si>
  <si>
    <t>Value_ 36</t>
  </si>
  <si>
    <t>Value_ 37</t>
  </si>
  <si>
    <t>Value_ 38</t>
  </si>
  <si>
    <t>Value_ 39</t>
  </si>
  <si>
    <t>Value_ 40</t>
  </si>
  <si>
    <t>Value_ 41</t>
  </si>
  <si>
    <t>Value_ 42</t>
  </si>
  <si>
    <t>Value_ 43</t>
  </si>
  <si>
    <t>Value_ 44</t>
  </si>
  <si>
    <t>Value_ 45</t>
  </si>
  <si>
    <t>Value_ 46</t>
  </si>
  <si>
    <t>Value_ 47</t>
  </si>
  <si>
    <t>Value_ 48</t>
  </si>
  <si>
    <t>Value_ 49</t>
  </si>
  <si>
    <t>Value_ 50</t>
  </si>
  <si>
    <t>Value_ 51</t>
  </si>
  <si>
    <t>Value_ 52</t>
  </si>
  <si>
    <t>Value_ 53</t>
  </si>
  <si>
    <t>Value_ 54</t>
  </si>
  <si>
    <t>Value_ 55</t>
  </si>
  <si>
    <t>Value_ 56</t>
  </si>
  <si>
    <t>Value_ 57</t>
  </si>
  <si>
    <t>Value_ 58</t>
  </si>
  <si>
    <t>Value_ 59</t>
  </si>
  <si>
    <t>Value_ 60</t>
  </si>
  <si>
    <t>Value_ 61</t>
  </si>
  <si>
    <t>Value_ 62</t>
  </si>
  <si>
    <t>Value_ 63</t>
  </si>
  <si>
    <t>Value_ 64</t>
  </si>
  <si>
    <t>Value_ 65</t>
  </si>
  <si>
    <t>Value_ 66</t>
  </si>
  <si>
    <t>Value_ 67</t>
  </si>
  <si>
    <t>Value_ 68</t>
  </si>
  <si>
    <t>Value_ 69</t>
  </si>
  <si>
    <t>Value_ 70</t>
  </si>
  <si>
    <t>Value_ 71</t>
  </si>
  <si>
    <t>Value_ 72</t>
  </si>
  <si>
    <t>Value_ 73</t>
  </si>
  <si>
    <t>Value_ 74</t>
  </si>
  <si>
    <t>Value_ 75</t>
  </si>
  <si>
    <t>Value_ 76</t>
  </si>
  <si>
    <t>Value_ 77</t>
  </si>
  <si>
    <t>Value_ 78</t>
  </si>
  <si>
    <t>Value_ 79</t>
  </si>
  <si>
    <t>Value_ 80</t>
  </si>
  <si>
    <t>Value_ 81</t>
  </si>
  <si>
    <t>Value_ 82</t>
  </si>
  <si>
    <t>Value_ 83</t>
  </si>
  <si>
    <t>Value_ 84</t>
  </si>
  <si>
    <t>Value_ 85</t>
  </si>
  <si>
    <t>Value_ 86</t>
  </si>
  <si>
    <t>Value_ 87</t>
  </si>
  <si>
    <t>Value_ 88</t>
  </si>
  <si>
    <t>Value_ 89</t>
  </si>
  <si>
    <t>Value_ 90</t>
  </si>
  <si>
    <t>Value_ 91</t>
  </si>
  <si>
    <t>Value_ 92</t>
  </si>
  <si>
    <t>Value_ 93</t>
  </si>
  <si>
    <t>Value_ 94</t>
  </si>
  <si>
    <t>Value_ 95</t>
  </si>
  <si>
    <t>Value_ 96</t>
  </si>
  <si>
    <t>Value_ 97</t>
  </si>
  <si>
    <t>Value_ 98</t>
  </si>
  <si>
    <t>Value_ 99</t>
  </si>
  <si>
    <t>Value_100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</si>
</sst>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/>
  </sheetViews>
  <sheetFormatPr defaultRowHeight="15" x14ac:dyDescent="0.25"/>
  <cols>
    <col min="1" max="1" width="21.140625" customWidth="1"/>
    <col min="2" max="3" width="12.7109375" customWidth="1"/>
    <col min="4" max="4" width="13.7109375" customWidth="1"/>
  </cols>
  <sheetData>
    <row r="1" spans="1:4" x14ac:dyDescent="0.25">
      <c r="A1" t="s">
        <v>0</v>
      </c>
      <c r="B1" t="s">
        <v>20</v>
      </c>
      <c r="C1" t="s">
        <v>21</v>
      </c>
      <c r="D1" t="s">
        <v>22</v>
      </c>
    </row>
    <row r="2" spans="1:4" x14ac:dyDescent="0.25">
      <c r="A2" t="s">
        <v>1</v>
      </c>
      <c r="B2">
        <v>0.31244569999999999</v>
      </c>
      <c r="C2">
        <v>0.31244569999999999</v>
      </c>
      <c r="D2">
        <v>0.31244570000000005</v>
      </c>
    </row>
    <row r="3" spans="1:4" x14ac:dyDescent="0.25">
      <c r="A3" t="s">
        <v>2</v>
      </c>
      <c r="B3">
        <v>0.34795327399999992</v>
      </c>
      <c r="C3">
        <v>0.34795327399999992</v>
      </c>
      <c r="D3">
        <v>0.34795327399999998</v>
      </c>
    </row>
    <row r="4" spans="1:4" x14ac:dyDescent="0.25">
      <c r="A4" t="s">
        <v>3</v>
      </c>
      <c r="B4">
        <v>0.33960102600000003</v>
      </c>
      <c r="C4">
        <v>0.33960102600000003</v>
      </c>
      <c r="D4">
        <v>0.33960102600000008</v>
      </c>
    </row>
    <row r="5" spans="1:4" x14ac:dyDescent="0.25">
      <c r="A5" t="s">
        <v>4</v>
      </c>
      <c r="B5">
        <v>1.2366264365463631</v>
      </c>
      <c r="C5">
        <v>0.97303873805607588</v>
      </c>
      <c r="D5">
        <v>1.6117756228631492</v>
      </c>
    </row>
    <row r="6" spans="1:4" x14ac:dyDescent="0.25">
      <c r="A6" t="s">
        <v>5</v>
      </c>
      <c r="B6">
        <v>1.241880351593567</v>
      </c>
      <c r="C6">
        <v>1.0624603989729942</v>
      </c>
      <c r="D6">
        <v>2.5857880707457443</v>
      </c>
    </row>
    <row r="7" spans="1:4" x14ac:dyDescent="0.25">
      <c r="A7" t="s">
        <v>6</v>
      </c>
      <c r="B7">
        <v>0.18254660066502934</v>
      </c>
      <c r="C7">
        <v>0.01</v>
      </c>
      <c r="D7">
        <v>1.7659333067444145</v>
      </c>
    </row>
    <row r="8" spans="1:4" x14ac:dyDescent="0.25">
      <c r="A8" t="s">
        <v>7</v>
      </c>
      <c r="B8">
        <v>0.01</v>
      </c>
      <c r="C8">
        <v>0.01</v>
      </c>
      <c r="D8">
        <v>1.000000404677303E-2</v>
      </c>
    </row>
    <row r="9" spans="1:4" x14ac:dyDescent="0.25">
      <c r="A9" t="s">
        <v>8</v>
      </c>
      <c r="B9">
        <v>0.26316468952756722</v>
      </c>
      <c r="C9">
        <v>0.1918448920930757</v>
      </c>
      <c r="D9">
        <v>0.54630364816382082</v>
      </c>
    </row>
    <row r="10" spans="1:4" x14ac:dyDescent="0.25">
      <c r="A10" t="s">
        <v>9</v>
      </c>
      <c r="B10">
        <v>0.81940191978485433</v>
      </c>
      <c r="C10">
        <v>0.59733725358134526</v>
      </c>
      <c r="D10">
        <v>1.70099666066337</v>
      </c>
    </row>
    <row r="11" spans="1:4" x14ac:dyDescent="0.25">
      <c r="A11" t="s">
        <v>10</v>
      </c>
      <c r="B11">
        <v>0.47591581945560829</v>
      </c>
      <c r="C11">
        <v>0.01</v>
      </c>
      <c r="D11">
        <v>1.0065843218137573</v>
      </c>
    </row>
    <row r="12" spans="1:4" x14ac:dyDescent="0.25">
      <c r="A12" t="s">
        <v>11</v>
      </c>
      <c r="B12">
        <v>1.4234162038478848</v>
      </c>
      <c r="C12">
        <v>1.0725664847075704</v>
      </c>
      <c r="D12">
        <v>2.5831937273762171</v>
      </c>
    </row>
    <row r="13" spans="1:4" x14ac:dyDescent="0.25">
      <c r="A13" t="s">
        <v>12</v>
      </c>
      <c r="B13">
        <v>0.60151330675503478</v>
      </c>
      <c r="C13">
        <v>0.01</v>
      </c>
      <c r="D13">
        <v>1.3567814979239829</v>
      </c>
    </row>
    <row r="14" spans="1:4" x14ac:dyDescent="0.25">
      <c r="A14" t="s">
        <v>13</v>
      </c>
      <c r="B14">
        <v>0.37287476491559751</v>
      </c>
      <c r="C14">
        <v>0.01</v>
      </c>
      <c r="D14">
        <v>1.0372118437085152</v>
      </c>
    </row>
    <row r="15" spans="1:4" x14ac:dyDescent="0.25">
      <c r="A15" t="s">
        <v>14</v>
      </c>
      <c r="B15">
        <v>1.1772926856178252</v>
      </c>
      <c r="C15">
        <v>0.77716019388101309</v>
      </c>
      <c r="D15">
        <v>1.6087222782277273</v>
      </c>
    </row>
    <row r="16" spans="1:4" x14ac:dyDescent="0.25">
      <c r="A16" t="s">
        <v>15</v>
      </c>
      <c r="B16">
        <v>1.0493337509285376</v>
      </c>
      <c r="C16">
        <v>0.81691478415021945</v>
      </c>
      <c r="D16">
        <v>1.3226779146470951</v>
      </c>
    </row>
    <row r="17" spans="1:4" x14ac:dyDescent="0.25">
      <c r="A17" t="s">
        <v>16</v>
      </c>
      <c r="B17">
        <v>1.0693337509285374</v>
      </c>
      <c r="C17">
        <v>0.83691478415021936</v>
      </c>
      <c r="D17">
        <v>1.3426779146470951</v>
      </c>
    </row>
    <row r="18" spans="1:4" x14ac:dyDescent="0.25">
      <c r="A18" t="s">
        <v>17</v>
      </c>
      <c r="B18">
        <v>0.39697850567517978</v>
      </c>
      <c r="C18">
        <v>1.0000000000000444E-2</v>
      </c>
      <c r="D18">
        <v>0.99009103725280967</v>
      </c>
    </row>
    <row r="19" spans="1:4" x14ac:dyDescent="0.25">
      <c r="A19" t="s">
        <v>18</v>
      </c>
      <c r="B19">
        <v>0.44902813217725246</v>
      </c>
      <c r="C19">
        <v>0.01</v>
      </c>
      <c r="D19">
        <v>1.2164122294522342</v>
      </c>
    </row>
    <row r="20" spans="1:4" x14ac:dyDescent="0.25">
      <c r="A20" t="s">
        <v>19</v>
      </c>
      <c r="B20">
        <v>1.1947776620084474</v>
      </c>
      <c r="C20">
        <v>0.7334956615754239</v>
      </c>
      <c r="D20">
        <v>2.3749465586286194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20"/>
  <sheetViews>
    <sheetView workbookViewId="0"/>
  </sheetViews>
  <sheetFormatPr defaultRowHeight="15" x14ac:dyDescent="0.25"/>
  <cols>
    <col min="1" max="1" width="21.140625" customWidth="1"/>
    <col min="2" max="3" width="13.7109375" customWidth="1"/>
    <col min="4" max="7" width="12.7109375" customWidth="1"/>
    <col min="8" max="9" width="13.7109375" customWidth="1"/>
    <col min="10" max="11" width="12.7109375" customWidth="1"/>
    <col min="12" max="13" width="13.7109375" customWidth="1"/>
    <col min="14" max="16" width="12.7109375" customWidth="1"/>
    <col min="17" max="17" width="13.7109375" customWidth="1"/>
    <col min="18" max="19" width="12.7109375" customWidth="1"/>
    <col min="20" max="20" width="13.7109375" customWidth="1"/>
    <col min="21" max="28" width="12.7109375" customWidth="1"/>
    <col min="29" max="29" width="13.7109375" customWidth="1"/>
    <col min="30" max="31" width="12.7109375" customWidth="1"/>
    <col min="32" max="33" width="13.7109375" customWidth="1"/>
    <col min="34" max="34" width="12.7109375" customWidth="1"/>
    <col min="35" max="35" width="13.7109375" customWidth="1"/>
    <col min="36" max="43" width="12.7109375" customWidth="1"/>
    <col min="44" max="45" width="13.7109375" customWidth="1"/>
    <col min="46" max="48" width="12.7109375" customWidth="1"/>
    <col min="49" max="49" width="13.7109375" customWidth="1"/>
    <col min="50" max="55" width="12.7109375" customWidth="1"/>
    <col min="56" max="57" width="13.7109375" customWidth="1"/>
    <col min="58" max="59" width="12.7109375" customWidth="1"/>
    <col min="60" max="60" width="13.7109375" customWidth="1"/>
    <col min="61" max="62" width="12.7109375" customWidth="1"/>
    <col min="63" max="63" width="13.7109375" customWidth="1"/>
    <col min="64" max="78" width="12.7109375" customWidth="1"/>
    <col min="79" max="80" width="13.7109375" customWidth="1"/>
    <col min="81" max="81" width="12.7109375" customWidth="1"/>
    <col min="82" max="84" width="13.7109375" customWidth="1"/>
    <col min="85" max="86" width="12.7109375" customWidth="1"/>
    <col min="87" max="88" width="13.7109375" customWidth="1"/>
    <col min="89" max="91" width="12.7109375" customWidth="1"/>
    <col min="92" max="92" width="13.7109375" customWidth="1"/>
    <col min="93" max="95" width="12.7109375" customWidth="1"/>
    <col min="96" max="97" width="13.7109375" customWidth="1"/>
    <col min="98" max="99" width="12.7109375" customWidth="1"/>
    <col min="100" max="100" width="13.7109375" customWidth="1"/>
    <col min="101" max="101" width="12.7109375" customWidth="1"/>
  </cols>
  <sheetData>
    <row r="1" spans="1:101" x14ac:dyDescent="0.25">
      <c r="A1" t="s">
        <v>23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93</v>
      </c>
      <c r="BA1" t="s">
        <v>94</v>
      </c>
      <c r="BB1" t="s">
        <v>95</v>
      </c>
      <c r="BC1" t="s">
        <v>96</v>
      </c>
      <c r="BD1" t="s">
        <v>97</v>
      </c>
      <c r="BE1" t="s">
        <v>98</v>
      </c>
      <c r="BF1" t="s">
        <v>99</v>
      </c>
      <c r="BG1" t="s">
        <v>100</v>
      </c>
      <c r="BH1" t="s">
        <v>101</v>
      </c>
      <c r="BI1" t="s">
        <v>102</v>
      </c>
      <c r="BJ1" t="s">
        <v>103</v>
      </c>
      <c r="BK1" t="s">
        <v>104</v>
      </c>
      <c r="BL1" t="s">
        <v>105</v>
      </c>
      <c r="BM1" t="s">
        <v>106</v>
      </c>
      <c r="BN1" t="s">
        <v>107</v>
      </c>
      <c r="BO1" t="s">
        <v>108</v>
      </c>
      <c r="BP1" t="s">
        <v>109</v>
      </c>
      <c r="BQ1" t="s">
        <v>110</v>
      </c>
      <c r="BR1" t="s">
        <v>111</v>
      </c>
      <c r="BS1" t="s">
        <v>112</v>
      </c>
      <c r="BT1" t="s">
        <v>113</v>
      </c>
      <c r="BU1" t="s">
        <v>114</v>
      </c>
      <c r="BV1" t="s">
        <v>115</v>
      </c>
      <c r="BW1" t="s">
        <v>116</v>
      </c>
      <c r="BX1" t="s">
        <v>117</v>
      </c>
      <c r="BY1" t="s">
        <v>118</v>
      </c>
      <c r="BZ1" t="s">
        <v>119</v>
      </c>
      <c r="CA1" t="s">
        <v>120</v>
      </c>
      <c r="CB1" t="s">
        <v>121</v>
      </c>
      <c r="CC1" t="s">
        <v>122</v>
      </c>
      <c r="CD1" t="s">
        <v>123</v>
      </c>
      <c r="CE1" t="s">
        <v>124</v>
      </c>
      <c r="CF1" t="s">
        <v>125</v>
      </c>
      <c r="CG1" t="s">
        <v>126</v>
      </c>
      <c r="CH1" t="s">
        <v>127</v>
      </c>
      <c r="CI1" t="s">
        <v>128</v>
      </c>
      <c r="CJ1" t="s">
        <v>129</v>
      </c>
      <c r="CK1" t="s">
        <v>130</v>
      </c>
      <c r="CL1" t="s">
        <v>131</v>
      </c>
      <c r="CM1" t="s">
        <v>132</v>
      </c>
      <c r="CN1" t="s">
        <v>133</v>
      </c>
      <c r="CO1" t="s">
        <v>134</v>
      </c>
      <c r="CP1" t="s">
        <v>135</v>
      </c>
      <c r="CQ1" t="s">
        <v>136</v>
      </c>
      <c r="CR1" t="s">
        <v>137</v>
      </c>
      <c r="CS1" t="s">
        <v>138</v>
      </c>
      <c r="CT1" t="s">
        <v>139</v>
      </c>
      <c r="CU1" t="s">
        <v>140</v>
      </c>
      <c r="CV1" t="s">
        <v>141</v>
      </c>
      <c r="CW1" t="s">
        <v>142</v>
      </c>
    </row>
    <row r="2" spans="1:101" x14ac:dyDescent="0.25">
      <c r="A2" t="s">
        <v>24</v>
      </c>
      <c r="B2">
        <v>0.31244569999999999</v>
      </c>
      <c r="C2">
        <v>0.31244569999999999</v>
      </c>
      <c r="D2">
        <v>0.31244569999999999</v>
      </c>
      <c r="E2">
        <v>0.31244569999999999</v>
      </c>
      <c r="F2">
        <v>0.31244569999999999</v>
      </c>
      <c r="G2">
        <v>0.31244569999999999</v>
      </c>
      <c r="H2">
        <v>0.31244569999999999</v>
      </c>
      <c r="I2">
        <v>0.31244569999999999</v>
      </c>
      <c r="J2">
        <v>0.31244569999999999</v>
      </c>
      <c r="K2">
        <v>0.31244569999999999</v>
      </c>
      <c r="L2">
        <v>0.31244569999999999</v>
      </c>
      <c r="M2">
        <v>0.31244569999999999</v>
      </c>
      <c r="N2">
        <v>0.31244569999999999</v>
      </c>
      <c r="O2">
        <v>0.31244569999999999</v>
      </c>
      <c r="P2">
        <v>0.31244569999999999</v>
      </c>
      <c r="Q2">
        <v>0.31244569999999999</v>
      </c>
      <c r="R2">
        <v>0.31244569999999999</v>
      </c>
      <c r="S2">
        <v>0.31244569999999999</v>
      </c>
      <c r="T2">
        <v>0.31244569999999999</v>
      </c>
      <c r="U2">
        <v>0.31244570000000005</v>
      </c>
      <c r="V2">
        <v>0.31244569999999999</v>
      </c>
      <c r="W2">
        <v>0.31244569999999999</v>
      </c>
      <c r="X2">
        <v>0.31244569999999999</v>
      </c>
      <c r="Y2">
        <v>0.31244570000000005</v>
      </c>
      <c r="Z2">
        <v>0.31244569999999999</v>
      </c>
      <c r="AA2">
        <v>0.31244569999999999</v>
      </c>
      <c r="AB2">
        <v>0.31244569999999999</v>
      </c>
      <c r="AC2">
        <v>0.31244569999999999</v>
      </c>
      <c r="AD2">
        <v>0.31244569999999999</v>
      </c>
      <c r="AE2">
        <v>0.31244569999999999</v>
      </c>
      <c r="AF2">
        <v>0.31244569999999999</v>
      </c>
      <c r="AG2">
        <v>0.31244569999999999</v>
      </c>
      <c r="AH2">
        <v>0.31244569999999999</v>
      </c>
      <c r="AI2">
        <v>0.31244569999999999</v>
      </c>
      <c r="AJ2">
        <v>0.31244569999999999</v>
      </c>
      <c r="AK2">
        <v>0.31244570000000005</v>
      </c>
      <c r="AL2">
        <v>0.31244569999999999</v>
      </c>
      <c r="AM2">
        <v>0.31244569999999999</v>
      </c>
      <c r="AN2">
        <v>0.31244570000000005</v>
      </c>
      <c r="AO2">
        <v>0.31244570000000005</v>
      </c>
      <c r="AP2">
        <v>0.31244569999999999</v>
      </c>
      <c r="AQ2">
        <v>0.31244569999999999</v>
      </c>
      <c r="AR2">
        <v>0.31244569999999999</v>
      </c>
      <c r="AS2">
        <v>0.31244569999999999</v>
      </c>
      <c r="AT2">
        <v>0.31244569999999999</v>
      </c>
      <c r="AU2">
        <v>0.31244569999999999</v>
      </c>
      <c r="AV2">
        <v>0.31244569999999999</v>
      </c>
      <c r="AW2">
        <v>0.31244569999999999</v>
      </c>
      <c r="AX2">
        <v>0.31244569999999999</v>
      </c>
      <c r="AY2">
        <v>0.31244569999999999</v>
      </c>
      <c r="AZ2">
        <v>0.31244569999999999</v>
      </c>
      <c r="BA2">
        <v>0.31244569999999999</v>
      </c>
      <c r="BB2">
        <v>0.31244569999999999</v>
      </c>
      <c r="BC2">
        <v>0.31244569999999999</v>
      </c>
      <c r="BD2">
        <v>0.31244569999999999</v>
      </c>
      <c r="BE2">
        <v>0.31244569999999999</v>
      </c>
      <c r="BF2">
        <v>0.31244569999999999</v>
      </c>
      <c r="BG2">
        <v>0.31244569999999999</v>
      </c>
      <c r="BH2">
        <v>0.31244569999999999</v>
      </c>
      <c r="BI2">
        <v>0.31244569999999999</v>
      </c>
      <c r="BJ2">
        <v>0.31244569999999999</v>
      </c>
      <c r="BK2">
        <v>0.31244569999999999</v>
      </c>
      <c r="BL2">
        <v>0.31244569999999999</v>
      </c>
      <c r="BM2">
        <v>0.31244569999999999</v>
      </c>
      <c r="BN2">
        <v>0.31244569999999999</v>
      </c>
      <c r="BO2">
        <v>0.31244569999999999</v>
      </c>
      <c r="BP2">
        <v>0.31244569999999999</v>
      </c>
      <c r="BQ2">
        <v>0.31244569999999999</v>
      </c>
      <c r="BR2">
        <v>0.31244569999999999</v>
      </c>
      <c r="BS2">
        <v>0.31244569999999999</v>
      </c>
      <c r="BT2">
        <v>0.31244569999999999</v>
      </c>
      <c r="BU2">
        <v>0.31244569999999999</v>
      </c>
      <c r="BV2">
        <v>0.31244569999999999</v>
      </c>
      <c r="BW2">
        <v>0.31244569999999999</v>
      </c>
      <c r="BX2">
        <v>0.31244569999999999</v>
      </c>
      <c r="BY2">
        <v>0.31244569999999999</v>
      </c>
      <c r="BZ2">
        <v>0.31244569999999999</v>
      </c>
      <c r="CA2">
        <v>0.31244569999999999</v>
      </c>
      <c r="CB2">
        <v>0.31244569999999999</v>
      </c>
      <c r="CC2">
        <v>0.31244569999999999</v>
      </c>
      <c r="CD2">
        <v>0.31244569999999999</v>
      </c>
      <c r="CE2">
        <v>0.31244569999999999</v>
      </c>
      <c r="CF2">
        <v>0.31244569999999999</v>
      </c>
      <c r="CG2">
        <v>0.31244569999999999</v>
      </c>
      <c r="CH2">
        <v>0.31244569999999999</v>
      </c>
      <c r="CI2">
        <v>0.31244569999999999</v>
      </c>
      <c r="CJ2">
        <v>0.31244569999999999</v>
      </c>
      <c r="CK2">
        <v>0.31244569999999999</v>
      </c>
      <c r="CL2">
        <v>0.31244569999999999</v>
      </c>
      <c r="CM2">
        <v>0.31244569999999999</v>
      </c>
      <c r="CN2">
        <v>0.31244569999999999</v>
      </c>
      <c r="CO2">
        <v>0.31244569999999999</v>
      </c>
      <c r="CP2">
        <v>0.31244569999999999</v>
      </c>
      <c r="CQ2">
        <v>0.31244569999999999</v>
      </c>
      <c r="CR2">
        <v>0.31244569999999999</v>
      </c>
      <c r="CS2">
        <v>0.31244570000000005</v>
      </c>
      <c r="CT2">
        <v>0.31244569999999999</v>
      </c>
      <c r="CU2">
        <v>0.31244569999999999</v>
      </c>
      <c r="CV2">
        <v>0.31244569999999999</v>
      </c>
      <c r="CW2">
        <v>0.31244569999999999</v>
      </c>
    </row>
    <row r="3" spans="1:101" x14ac:dyDescent="0.25">
      <c r="A3" t="s">
        <v>25</v>
      </c>
      <c r="B3">
        <v>0.34795327399999992</v>
      </c>
      <c r="C3">
        <v>0.34795327399999992</v>
      </c>
      <c r="D3">
        <v>0.34795327399999998</v>
      </c>
      <c r="E3">
        <v>0.34795327399999992</v>
      </c>
      <c r="F3">
        <v>0.34795327399999992</v>
      </c>
      <c r="G3">
        <v>0.34795327399999998</v>
      </c>
      <c r="H3">
        <v>0.34795327399999998</v>
      </c>
      <c r="I3">
        <v>0.34795327399999998</v>
      </c>
      <c r="J3">
        <v>0.34795327399999998</v>
      </c>
      <c r="K3">
        <v>0.34795327399999992</v>
      </c>
      <c r="L3">
        <v>0.34795327399999998</v>
      </c>
      <c r="M3">
        <v>0.34795327399999992</v>
      </c>
      <c r="N3">
        <v>0.34795327399999998</v>
      </c>
      <c r="O3">
        <v>0.34795327399999992</v>
      </c>
      <c r="P3">
        <v>0.34795327399999998</v>
      </c>
      <c r="Q3">
        <v>0.34795327399999992</v>
      </c>
      <c r="R3">
        <v>0.34795327399999998</v>
      </c>
      <c r="S3">
        <v>0.34795327399999992</v>
      </c>
      <c r="T3">
        <v>0.34795327399999998</v>
      </c>
      <c r="U3">
        <v>0.34795327399999998</v>
      </c>
      <c r="V3">
        <v>0.34795327399999992</v>
      </c>
      <c r="W3">
        <v>0.34795327399999998</v>
      </c>
      <c r="X3">
        <v>0.34795327399999992</v>
      </c>
      <c r="Y3">
        <v>0.34795327399999998</v>
      </c>
      <c r="Z3">
        <v>0.34795327399999992</v>
      </c>
      <c r="AA3">
        <v>0.34795327399999992</v>
      </c>
      <c r="AB3">
        <v>0.34795327399999998</v>
      </c>
      <c r="AC3">
        <v>0.34795327399999998</v>
      </c>
      <c r="AD3">
        <v>0.34795327399999998</v>
      </c>
      <c r="AE3">
        <v>0.34795327399999998</v>
      </c>
      <c r="AF3">
        <v>0.34795327399999998</v>
      </c>
      <c r="AG3">
        <v>0.34795327399999992</v>
      </c>
      <c r="AH3">
        <v>0.34795327399999998</v>
      </c>
      <c r="AI3">
        <v>0.34795327399999998</v>
      </c>
      <c r="AJ3">
        <v>0.34795327399999992</v>
      </c>
      <c r="AK3">
        <v>0.34795327399999998</v>
      </c>
      <c r="AL3">
        <v>0.34795327399999992</v>
      </c>
      <c r="AM3">
        <v>0.34795327399999992</v>
      </c>
      <c r="AN3">
        <v>0.34795327399999998</v>
      </c>
      <c r="AO3">
        <v>0.34795327399999998</v>
      </c>
      <c r="AP3">
        <v>0.34795327399999998</v>
      </c>
      <c r="AQ3">
        <v>0.34795327399999992</v>
      </c>
      <c r="AR3">
        <v>0.34795327399999998</v>
      </c>
      <c r="AS3">
        <v>0.34795327399999992</v>
      </c>
      <c r="AT3">
        <v>0.34795327399999992</v>
      </c>
      <c r="AU3">
        <v>0.34795327399999998</v>
      </c>
      <c r="AV3">
        <v>0.34795327399999992</v>
      </c>
      <c r="AW3">
        <v>0.34795327399999992</v>
      </c>
      <c r="AX3">
        <v>0.34795327399999992</v>
      </c>
      <c r="AY3">
        <v>0.34795327399999992</v>
      </c>
      <c r="AZ3">
        <v>0.34795327399999998</v>
      </c>
      <c r="BA3">
        <v>0.34795327399999992</v>
      </c>
      <c r="BB3">
        <v>0.34795327399999998</v>
      </c>
      <c r="BC3">
        <v>0.34795327399999998</v>
      </c>
      <c r="BD3">
        <v>0.34795327399999992</v>
      </c>
      <c r="BE3">
        <v>0.34795327399999992</v>
      </c>
      <c r="BF3">
        <v>0.34795327399999992</v>
      </c>
      <c r="BG3">
        <v>0.34795327399999998</v>
      </c>
      <c r="BH3">
        <v>0.34795327399999992</v>
      </c>
      <c r="BI3">
        <v>0.34795327399999992</v>
      </c>
      <c r="BJ3">
        <v>0.34795327399999992</v>
      </c>
      <c r="BK3">
        <v>0.34795327399999998</v>
      </c>
      <c r="BL3">
        <v>0.34795327399999992</v>
      </c>
      <c r="BM3">
        <v>0.34795327399999992</v>
      </c>
      <c r="BN3">
        <v>0.34795327399999992</v>
      </c>
      <c r="BO3">
        <v>0.34795327399999998</v>
      </c>
      <c r="BP3">
        <v>0.34795327399999992</v>
      </c>
      <c r="BQ3">
        <v>0.34795327399999998</v>
      </c>
      <c r="BR3">
        <v>0.34795327399999992</v>
      </c>
      <c r="BS3">
        <v>0.34795327399999992</v>
      </c>
      <c r="BT3">
        <v>0.34795327399999998</v>
      </c>
      <c r="BU3">
        <v>0.34795327399999992</v>
      </c>
      <c r="BV3">
        <v>0.34795327399999992</v>
      </c>
      <c r="BW3">
        <v>0.34795327399999992</v>
      </c>
      <c r="BX3">
        <v>0.34795327399999992</v>
      </c>
      <c r="BY3">
        <v>0.34795327399999998</v>
      </c>
      <c r="BZ3">
        <v>0.34795327399999998</v>
      </c>
      <c r="CA3">
        <v>0.34795327399999992</v>
      </c>
      <c r="CB3">
        <v>0.34795327399999998</v>
      </c>
      <c r="CC3">
        <v>0.34795327399999998</v>
      </c>
      <c r="CD3">
        <v>0.34795327399999992</v>
      </c>
      <c r="CE3">
        <v>0.34795327399999992</v>
      </c>
      <c r="CF3">
        <v>0.34795327399999992</v>
      </c>
      <c r="CG3">
        <v>0.34795327399999992</v>
      </c>
      <c r="CH3">
        <v>0.34795327399999992</v>
      </c>
      <c r="CI3">
        <v>0.34795327399999992</v>
      </c>
      <c r="CJ3">
        <v>0.34795327399999998</v>
      </c>
      <c r="CK3">
        <v>0.34795327399999998</v>
      </c>
      <c r="CL3">
        <v>0.34795327399999998</v>
      </c>
      <c r="CM3">
        <v>0.34795327399999998</v>
      </c>
      <c r="CN3">
        <v>0.34795327399999998</v>
      </c>
      <c r="CO3">
        <v>0.34795327399999998</v>
      </c>
      <c r="CP3">
        <v>0.34795327399999992</v>
      </c>
      <c r="CQ3">
        <v>0.34795327399999992</v>
      </c>
      <c r="CR3">
        <v>0.34795327399999998</v>
      </c>
      <c r="CS3">
        <v>0.34795327399999998</v>
      </c>
      <c r="CT3">
        <v>0.34795327399999998</v>
      </c>
      <c r="CU3">
        <v>0.34795327399999992</v>
      </c>
      <c r="CV3">
        <v>0.34795327399999998</v>
      </c>
      <c r="CW3">
        <v>0.34795327399999992</v>
      </c>
    </row>
    <row r="4" spans="1:101" x14ac:dyDescent="0.25">
      <c r="A4" t="s">
        <v>26</v>
      </c>
      <c r="B4">
        <v>0.33960102600000003</v>
      </c>
      <c r="C4">
        <v>0.33960102600000003</v>
      </c>
      <c r="D4">
        <v>0.33960102600000008</v>
      </c>
      <c r="E4">
        <v>0.33960102600000003</v>
      </c>
      <c r="F4">
        <v>0.33960102600000003</v>
      </c>
      <c r="G4">
        <v>0.33960102600000008</v>
      </c>
      <c r="H4">
        <v>0.33960102600000008</v>
      </c>
      <c r="I4">
        <v>0.33960102600000003</v>
      </c>
      <c r="J4">
        <v>0.33960102600000003</v>
      </c>
      <c r="K4">
        <v>0.33960102600000003</v>
      </c>
      <c r="L4">
        <v>0.33960102600000008</v>
      </c>
      <c r="M4">
        <v>0.33960102600000003</v>
      </c>
      <c r="N4">
        <v>0.33960102600000003</v>
      </c>
      <c r="O4">
        <v>0.33960102600000003</v>
      </c>
      <c r="P4">
        <v>0.33960102600000003</v>
      </c>
      <c r="Q4">
        <v>0.33960102600000003</v>
      </c>
      <c r="R4">
        <v>0.33960102600000008</v>
      </c>
      <c r="S4">
        <v>0.33960102600000003</v>
      </c>
      <c r="T4">
        <v>0.33960102600000003</v>
      </c>
      <c r="U4">
        <v>0.33960102600000008</v>
      </c>
      <c r="V4">
        <v>0.33960102600000003</v>
      </c>
      <c r="W4">
        <v>0.33960102600000003</v>
      </c>
      <c r="X4">
        <v>0.33960102600000003</v>
      </c>
      <c r="Y4">
        <v>0.33960102600000008</v>
      </c>
      <c r="Z4">
        <v>0.33960102600000003</v>
      </c>
      <c r="AA4">
        <v>0.33960102600000003</v>
      </c>
      <c r="AB4">
        <v>0.33960102600000003</v>
      </c>
      <c r="AC4">
        <v>0.33960102600000008</v>
      </c>
      <c r="AD4">
        <v>0.33960102600000008</v>
      </c>
      <c r="AE4">
        <v>0.33960102600000008</v>
      </c>
      <c r="AF4">
        <v>0.33960102600000008</v>
      </c>
      <c r="AG4">
        <v>0.33960102600000003</v>
      </c>
      <c r="AH4">
        <v>0.33960102600000003</v>
      </c>
      <c r="AI4">
        <v>0.33960102600000003</v>
      </c>
      <c r="AJ4">
        <v>0.33960102600000003</v>
      </c>
      <c r="AK4">
        <v>0.33960102600000008</v>
      </c>
      <c r="AL4">
        <v>0.33960102600000003</v>
      </c>
      <c r="AM4">
        <v>0.33960102600000003</v>
      </c>
      <c r="AN4">
        <v>0.33960102600000008</v>
      </c>
      <c r="AO4">
        <v>0.33960102600000008</v>
      </c>
      <c r="AP4">
        <v>0.33960102600000003</v>
      </c>
      <c r="AQ4">
        <v>0.33960102600000003</v>
      </c>
      <c r="AR4">
        <v>0.33960102600000003</v>
      </c>
      <c r="AS4">
        <v>0.33960102600000003</v>
      </c>
      <c r="AT4">
        <v>0.33960102600000003</v>
      </c>
      <c r="AU4">
        <v>0.33960102600000008</v>
      </c>
      <c r="AV4">
        <v>0.33960102600000003</v>
      </c>
      <c r="AW4">
        <v>0.33960102600000003</v>
      </c>
      <c r="AX4">
        <v>0.33960102600000003</v>
      </c>
      <c r="AY4">
        <v>0.33960102600000003</v>
      </c>
      <c r="AZ4">
        <v>0.33960102600000008</v>
      </c>
      <c r="BA4">
        <v>0.33960102600000003</v>
      </c>
      <c r="BB4">
        <v>0.33960102600000008</v>
      </c>
      <c r="BC4">
        <v>0.33960102600000003</v>
      </c>
      <c r="BD4">
        <v>0.33960102600000003</v>
      </c>
      <c r="BE4">
        <v>0.33960102600000003</v>
      </c>
      <c r="BF4">
        <v>0.33960102600000003</v>
      </c>
      <c r="BG4">
        <v>0.33960102600000008</v>
      </c>
      <c r="BH4">
        <v>0.33960102600000003</v>
      </c>
      <c r="BI4">
        <v>0.33960102600000003</v>
      </c>
      <c r="BJ4">
        <v>0.33960102600000003</v>
      </c>
      <c r="BK4">
        <v>0.33960102600000003</v>
      </c>
      <c r="BL4">
        <v>0.33960102600000003</v>
      </c>
      <c r="BM4">
        <v>0.33960102600000003</v>
      </c>
      <c r="BN4">
        <v>0.33960102600000003</v>
      </c>
      <c r="BO4">
        <v>0.33960102600000008</v>
      </c>
      <c r="BP4">
        <v>0.33960102600000003</v>
      </c>
      <c r="BQ4">
        <v>0.33960102600000003</v>
      </c>
      <c r="BR4">
        <v>0.33960102600000003</v>
      </c>
      <c r="BS4">
        <v>0.33960102600000003</v>
      </c>
      <c r="BT4">
        <v>0.33960102600000003</v>
      </c>
      <c r="BU4">
        <v>0.33960102600000003</v>
      </c>
      <c r="BV4">
        <v>0.33960102600000003</v>
      </c>
      <c r="BW4">
        <v>0.33960102600000003</v>
      </c>
      <c r="BX4">
        <v>0.33960102600000003</v>
      </c>
      <c r="BY4">
        <v>0.33960102600000003</v>
      </c>
      <c r="BZ4">
        <v>0.33960102600000008</v>
      </c>
      <c r="CA4">
        <v>0.33960102600000003</v>
      </c>
      <c r="CB4">
        <v>0.33960102600000003</v>
      </c>
      <c r="CC4">
        <v>0.33960102600000008</v>
      </c>
      <c r="CD4">
        <v>0.33960102600000003</v>
      </c>
      <c r="CE4">
        <v>0.33960102600000003</v>
      </c>
      <c r="CF4">
        <v>0.33960102600000003</v>
      </c>
      <c r="CG4">
        <v>0.33960102600000003</v>
      </c>
      <c r="CH4">
        <v>0.33960102600000003</v>
      </c>
      <c r="CI4">
        <v>0.33960102600000003</v>
      </c>
      <c r="CJ4">
        <v>0.33960102600000008</v>
      </c>
      <c r="CK4">
        <v>0.33960102600000003</v>
      </c>
      <c r="CL4">
        <v>0.33960102600000003</v>
      </c>
      <c r="CM4">
        <v>0.33960102600000003</v>
      </c>
      <c r="CN4">
        <v>0.33960102600000003</v>
      </c>
      <c r="CO4">
        <v>0.33960102600000008</v>
      </c>
      <c r="CP4">
        <v>0.33960102600000003</v>
      </c>
      <c r="CQ4">
        <v>0.33960102600000003</v>
      </c>
      <c r="CR4">
        <v>0.33960102600000008</v>
      </c>
      <c r="CS4">
        <v>0.33960102600000008</v>
      </c>
      <c r="CT4">
        <v>0.33960102600000008</v>
      </c>
      <c r="CU4">
        <v>0.33960102600000003</v>
      </c>
      <c r="CV4">
        <v>0.33960102600000003</v>
      </c>
      <c r="CW4">
        <v>0.33960102600000003</v>
      </c>
    </row>
    <row r="5" spans="1:101" x14ac:dyDescent="0.25">
      <c r="A5" t="s">
        <v>27</v>
      </c>
      <c r="B5">
        <v>1.0111817386264053</v>
      </c>
      <c r="C5">
        <v>1.460822782712641</v>
      </c>
      <c r="D5">
        <v>1.2846550956688547</v>
      </c>
      <c r="E5">
        <v>1.1994433824844368</v>
      </c>
      <c r="F5">
        <v>1.4278748200070748</v>
      </c>
      <c r="G5">
        <v>1.105958321699319</v>
      </c>
      <c r="H5">
        <v>1.2788195515922325</v>
      </c>
      <c r="I5">
        <v>1.5554603246365035</v>
      </c>
      <c r="J5">
        <v>0.8293928009034216</v>
      </c>
      <c r="K5">
        <v>1.4713565841620702</v>
      </c>
      <c r="L5">
        <v>1.109475515096263</v>
      </c>
      <c r="M5">
        <v>1.1792480915954908</v>
      </c>
      <c r="N5">
        <v>1.1982686946084582</v>
      </c>
      <c r="O5">
        <v>1.1656992528656216</v>
      </c>
      <c r="P5">
        <v>1.5136489909384669</v>
      </c>
      <c r="Q5">
        <v>1.4270288186357376</v>
      </c>
      <c r="R5">
        <v>1.0197796900668856</v>
      </c>
      <c r="S5">
        <v>1.3075182806129377</v>
      </c>
      <c r="T5">
        <v>1.2857365663482536</v>
      </c>
      <c r="U5">
        <v>1.0566165349089585</v>
      </c>
      <c r="V5">
        <v>1.1521126852024273</v>
      </c>
      <c r="W5">
        <v>1.0378286145857292</v>
      </c>
      <c r="X5">
        <v>1.2283748820586324</v>
      </c>
      <c r="Y5">
        <v>1.4244213246386583</v>
      </c>
      <c r="Z5">
        <v>0.98595660154236731</v>
      </c>
      <c r="AA5">
        <v>1.1478975987329965</v>
      </c>
      <c r="AB5">
        <v>1.263496440226286</v>
      </c>
      <c r="AC5">
        <v>0.98164026150787909</v>
      </c>
      <c r="AD5">
        <v>1.4784652785892536</v>
      </c>
      <c r="AE5">
        <v>1.271435151594104</v>
      </c>
      <c r="AF5">
        <v>1.0136497018518729</v>
      </c>
      <c r="AG5">
        <v>1.131844078770978</v>
      </c>
      <c r="AH5">
        <v>1.0243193049506207</v>
      </c>
      <c r="AI5">
        <v>1.5188398006351105</v>
      </c>
      <c r="AJ5">
        <v>1.3256780870102736</v>
      </c>
      <c r="AK5">
        <v>1.1682774750299363</v>
      </c>
      <c r="AL5">
        <v>1.0944694292686179</v>
      </c>
      <c r="AM5">
        <v>1.2191954826658438</v>
      </c>
      <c r="AN5">
        <v>1.1912033901906613</v>
      </c>
      <c r="AO5">
        <v>1.3426030099268107</v>
      </c>
      <c r="AP5">
        <v>1.134313114983627</v>
      </c>
      <c r="AQ5">
        <v>1.3352284387164541</v>
      </c>
      <c r="AR5">
        <v>1.2889193324897867</v>
      </c>
      <c r="AS5">
        <v>1.1895362012572175</v>
      </c>
      <c r="AT5">
        <v>1.3167954133482329</v>
      </c>
      <c r="AU5">
        <v>1.1374976550646683</v>
      </c>
      <c r="AV5">
        <v>1.1830745970094314</v>
      </c>
      <c r="AW5">
        <v>1.2917539408867744</v>
      </c>
      <c r="AX5">
        <v>1.4274996810780798</v>
      </c>
      <c r="AY5">
        <v>1.2251985054345804</v>
      </c>
      <c r="AZ5">
        <v>1.4534140642321167</v>
      </c>
      <c r="BA5">
        <v>1.2712508580673816</v>
      </c>
      <c r="BB5">
        <v>1.4358198054432023</v>
      </c>
      <c r="BC5">
        <v>1.1320366036586076</v>
      </c>
      <c r="BD5">
        <v>1.1498439316418885</v>
      </c>
      <c r="BE5">
        <v>1.5567132409860676</v>
      </c>
      <c r="BF5">
        <v>1.4026010281538437</v>
      </c>
      <c r="BG5">
        <v>0.89004036159549638</v>
      </c>
      <c r="BH5">
        <v>1.2226858209226856</v>
      </c>
      <c r="BI5">
        <v>1.2143314545538162</v>
      </c>
      <c r="BJ5">
        <v>1.190838658965143</v>
      </c>
      <c r="BK5">
        <v>1.4518168433725953</v>
      </c>
      <c r="BL5">
        <v>1.3672035477192266</v>
      </c>
      <c r="BM5">
        <v>1.7009564019929984</v>
      </c>
      <c r="BN5">
        <v>1.3040427354847932</v>
      </c>
      <c r="BO5">
        <v>1.5516673189503032</v>
      </c>
      <c r="BP5">
        <v>1.4470340487292854</v>
      </c>
      <c r="BQ5">
        <v>1.4708903503856343</v>
      </c>
      <c r="BR5">
        <v>1.4050464446654565</v>
      </c>
      <c r="BS5">
        <v>1.356577196931986</v>
      </c>
      <c r="BT5">
        <v>1.5749555316818453</v>
      </c>
      <c r="BU5">
        <v>1.2871107501893559</v>
      </c>
      <c r="BV5">
        <v>1.4465164368867214</v>
      </c>
      <c r="BW5">
        <v>1.1938101627880915</v>
      </c>
      <c r="BX5">
        <v>1.2630030630292475</v>
      </c>
      <c r="BY5">
        <v>1.0753348138996357</v>
      </c>
      <c r="BZ5">
        <v>1.552268497551859</v>
      </c>
      <c r="CA5">
        <v>1.5642702664229895</v>
      </c>
      <c r="CB5">
        <v>1.545259549942108</v>
      </c>
      <c r="CC5">
        <v>1.2193997735897251</v>
      </c>
      <c r="CD5">
        <v>1.4028868924443429</v>
      </c>
      <c r="CE5">
        <v>1.4857215641832955</v>
      </c>
      <c r="CF5">
        <v>1.6117756228631492</v>
      </c>
      <c r="CG5">
        <v>1.0525390082383002</v>
      </c>
      <c r="CH5">
        <v>1.2520075087164153</v>
      </c>
      <c r="CI5">
        <v>1.0689074799163858</v>
      </c>
      <c r="CJ5">
        <v>0.97303873805607577</v>
      </c>
      <c r="CK5">
        <v>1.2492516843038637</v>
      </c>
      <c r="CL5">
        <v>1.3652026167855709</v>
      </c>
      <c r="CM5">
        <v>1.6746131794847294</v>
      </c>
      <c r="CN5">
        <v>1.1320678541678899</v>
      </c>
      <c r="CO5">
        <v>1.107602355785996</v>
      </c>
      <c r="CP5">
        <v>1.4517740434053052</v>
      </c>
      <c r="CQ5">
        <v>1.1412051888125807</v>
      </c>
      <c r="CR5">
        <v>1.0749161605482276</v>
      </c>
      <c r="CS5">
        <v>1.1226134450003034</v>
      </c>
      <c r="CT5">
        <v>1.1095530291075699</v>
      </c>
      <c r="CU5">
        <v>1.3212016822469219</v>
      </c>
      <c r="CV5">
        <v>1.3860423853272228</v>
      </c>
      <c r="CW5">
        <v>1.0854790444767251</v>
      </c>
    </row>
    <row r="6" spans="1:101" x14ac:dyDescent="0.25">
      <c r="A6" t="s">
        <v>28</v>
      </c>
      <c r="B6">
        <v>1.1127185189221853</v>
      </c>
      <c r="C6">
        <v>1.2014322200245471</v>
      </c>
      <c r="D6">
        <v>1.5126688517466975</v>
      </c>
      <c r="E6">
        <v>1.1154120233436682</v>
      </c>
      <c r="F6">
        <v>1.2448028290738427</v>
      </c>
      <c r="G6">
        <v>1.1593864472171289</v>
      </c>
      <c r="H6">
        <v>1.2071679761318017</v>
      </c>
      <c r="I6">
        <v>1.8659153876006518</v>
      </c>
      <c r="J6">
        <v>1.8288822508682212</v>
      </c>
      <c r="K6">
        <v>1.5266934687597038</v>
      </c>
      <c r="L6">
        <v>1.2856028525183898</v>
      </c>
      <c r="M6">
        <v>1.3076619502266857</v>
      </c>
      <c r="N6">
        <v>1.9080631297563515</v>
      </c>
      <c r="O6">
        <v>1.4784253617177989</v>
      </c>
      <c r="P6">
        <v>1.817806917862457</v>
      </c>
      <c r="Q6">
        <v>1.1948004046225578</v>
      </c>
      <c r="R6">
        <v>1.0942440765151655</v>
      </c>
      <c r="S6">
        <v>1.581858481204103</v>
      </c>
      <c r="T6">
        <v>1.0643715566430241</v>
      </c>
      <c r="U6">
        <v>1.0624603989729942</v>
      </c>
      <c r="V6">
        <v>1.4178422298983335</v>
      </c>
      <c r="W6">
        <v>1.0412035658011862</v>
      </c>
      <c r="X6">
        <v>1.322227891783333</v>
      </c>
      <c r="Y6">
        <v>1.9168179179133917</v>
      </c>
      <c r="Z6">
        <v>1.4130042064510802</v>
      </c>
      <c r="AA6">
        <v>1.1142683953504635</v>
      </c>
      <c r="AB6">
        <v>1.3774835865850041</v>
      </c>
      <c r="AC6">
        <v>1.9403246551322415</v>
      </c>
      <c r="AD6">
        <v>1.6309337817998892</v>
      </c>
      <c r="AE6">
        <v>2.360460655374335</v>
      </c>
      <c r="AF6">
        <v>1.2972566925098605</v>
      </c>
      <c r="AG6">
        <v>1.5552359632549366</v>
      </c>
      <c r="AH6">
        <v>1.1694964215403634</v>
      </c>
      <c r="AI6">
        <v>2.0250839984370406</v>
      </c>
      <c r="AJ6">
        <v>1.8800863519605264</v>
      </c>
      <c r="AK6">
        <v>1.3377576691630328</v>
      </c>
      <c r="AL6">
        <v>1.0776198551536957</v>
      </c>
      <c r="AM6">
        <v>1.0118683288093757</v>
      </c>
      <c r="AN6">
        <v>1.7766050216877434</v>
      </c>
      <c r="AO6">
        <v>1.2314088203239026</v>
      </c>
      <c r="AP6">
        <v>1.0834067401460838</v>
      </c>
      <c r="AQ6">
        <v>1.2696511324047581</v>
      </c>
      <c r="AR6">
        <v>1.1658063333563156</v>
      </c>
      <c r="AS6">
        <v>1.4126644415886338</v>
      </c>
      <c r="AT6">
        <v>1.2785777927670083</v>
      </c>
      <c r="AU6">
        <v>1.3814286604968904</v>
      </c>
      <c r="AV6">
        <v>1.5274344575681165</v>
      </c>
      <c r="AW6">
        <v>1.5751305643246531</v>
      </c>
      <c r="AX6">
        <v>1.3701622570394991</v>
      </c>
      <c r="AY6">
        <v>1.5327701851890163</v>
      </c>
      <c r="AZ6">
        <v>1.7889651413605072</v>
      </c>
      <c r="BA6">
        <v>1.2745252509357483</v>
      </c>
      <c r="BB6">
        <v>1.1901535412180786</v>
      </c>
      <c r="BC6">
        <v>1.2219696608300272</v>
      </c>
      <c r="BD6">
        <v>1.1144026078236187</v>
      </c>
      <c r="BE6">
        <v>1.2475295938068964</v>
      </c>
      <c r="BF6">
        <v>2.5857880707457443</v>
      </c>
      <c r="BG6">
        <v>1.0777826448123466</v>
      </c>
      <c r="BH6">
        <v>1.6790246787790191</v>
      </c>
      <c r="BI6">
        <v>2.0491780706656084</v>
      </c>
      <c r="BJ6">
        <v>1.1927011317113114</v>
      </c>
      <c r="BK6">
        <v>1.9818081216921468</v>
      </c>
      <c r="BL6">
        <v>1.475495953963269</v>
      </c>
      <c r="BM6">
        <v>1.5655141589453441</v>
      </c>
      <c r="BN6">
        <v>1.2496301454203245</v>
      </c>
      <c r="BO6">
        <v>1.3114814518169402</v>
      </c>
      <c r="BP6">
        <v>2.7682771648023152</v>
      </c>
      <c r="BQ6">
        <v>2.1235855147615701</v>
      </c>
      <c r="BR6">
        <v>2.5622574731821435</v>
      </c>
      <c r="BS6">
        <v>1.5840923003182039</v>
      </c>
      <c r="BT6">
        <v>2.552200962102523</v>
      </c>
      <c r="BU6">
        <v>1.447378909781305</v>
      </c>
      <c r="BV6">
        <v>1.6251098844999561</v>
      </c>
      <c r="BW6">
        <v>1.7327548837291951</v>
      </c>
      <c r="BX6">
        <v>1.9441205277374749</v>
      </c>
      <c r="BY6">
        <v>1.5894058937026529</v>
      </c>
      <c r="BZ6">
        <v>1.1945929350151749</v>
      </c>
      <c r="CA6">
        <v>2.0377285834680148</v>
      </c>
      <c r="CB6">
        <v>1.2263270611055215</v>
      </c>
      <c r="CC6">
        <v>1.110839198815335</v>
      </c>
      <c r="CD6">
        <v>1.2218066022815857</v>
      </c>
      <c r="CE6">
        <v>2.2948094015300411</v>
      </c>
      <c r="CF6">
        <v>1.2568108503738669</v>
      </c>
      <c r="CG6">
        <v>1.2176602399104628</v>
      </c>
      <c r="CH6">
        <v>1.6412013134135481</v>
      </c>
      <c r="CI6">
        <v>1.1216272664535796</v>
      </c>
      <c r="CJ6">
        <v>1.7037615070607719</v>
      </c>
      <c r="CK6">
        <v>1.1245705663824037</v>
      </c>
      <c r="CL6">
        <v>1.8540511311109955</v>
      </c>
      <c r="CM6">
        <v>3.2030255456264936</v>
      </c>
      <c r="CN6">
        <v>1.0927663299825339</v>
      </c>
      <c r="CO6">
        <v>1.9311999689453727</v>
      </c>
      <c r="CP6">
        <v>1.5228539019270899</v>
      </c>
      <c r="CQ6">
        <v>1.0918575536294928</v>
      </c>
      <c r="CR6">
        <v>1.1286363744671672</v>
      </c>
      <c r="CS6">
        <v>2.5125854875206071</v>
      </c>
      <c r="CT6">
        <v>1.1067175642785894</v>
      </c>
      <c r="CU6">
        <v>1.1393097705823625</v>
      </c>
      <c r="CV6">
        <v>1.3108994063613062</v>
      </c>
      <c r="CW6">
        <v>1.5046058171008643</v>
      </c>
    </row>
    <row r="7" spans="1:101" x14ac:dyDescent="0.25">
      <c r="A7" t="s">
        <v>29</v>
      </c>
      <c r="B7">
        <v>2.5333691190684751E-2</v>
      </c>
      <c r="C7">
        <v>4.4153743191345338E-2</v>
      </c>
      <c r="D7">
        <v>0.19875069905619386</v>
      </c>
      <c r="E7">
        <v>0.01</v>
      </c>
      <c r="F7">
        <v>0.11283538620458448</v>
      </c>
      <c r="G7">
        <v>0.01</v>
      </c>
      <c r="H7">
        <v>0.01</v>
      </c>
      <c r="I7">
        <v>0.80510951434311018</v>
      </c>
      <c r="J7">
        <v>0.7873332416335973</v>
      </c>
      <c r="K7">
        <v>0.4551345726572229</v>
      </c>
      <c r="L7">
        <v>0.17908899767732739</v>
      </c>
      <c r="M7">
        <v>0.25169273691079436</v>
      </c>
      <c r="N7">
        <v>0.87340648353526618</v>
      </c>
      <c r="O7">
        <v>0.48999055681633896</v>
      </c>
      <c r="P7">
        <v>0.67162539778165375</v>
      </c>
      <c r="Q7">
        <v>6.3154912008712608E-2</v>
      </c>
      <c r="R7">
        <v>0.01</v>
      </c>
      <c r="S7">
        <v>0.48812792520271697</v>
      </c>
      <c r="T7">
        <v>0.01</v>
      </c>
      <c r="U7">
        <v>0.01</v>
      </c>
      <c r="V7">
        <v>0.41853887826572544</v>
      </c>
      <c r="W7">
        <v>0.01</v>
      </c>
      <c r="X7">
        <v>0.2460858299558763</v>
      </c>
      <c r="Y7">
        <v>0.92177463640611856</v>
      </c>
      <c r="Z7">
        <v>0.32065429006910906</v>
      </c>
      <c r="AA7">
        <v>0.01</v>
      </c>
      <c r="AB7">
        <v>0.29523568928675048</v>
      </c>
      <c r="AC7">
        <v>0.47010337345382397</v>
      </c>
      <c r="AD7">
        <v>0.57354958418637048</v>
      </c>
      <c r="AE7">
        <v>1.2674946872750092</v>
      </c>
      <c r="AF7">
        <v>0.16810805130732329</v>
      </c>
      <c r="AG7">
        <v>0.51558017371254217</v>
      </c>
      <c r="AH7">
        <v>5.4175025995421455E-2</v>
      </c>
      <c r="AI7">
        <v>0.77037425157753714</v>
      </c>
      <c r="AJ7">
        <v>0.86714916306741263</v>
      </c>
      <c r="AK7">
        <v>0.30685165041511131</v>
      </c>
      <c r="AL7">
        <v>0.01</v>
      </c>
      <c r="AM7">
        <v>0.01</v>
      </c>
      <c r="AN7">
        <v>0.63874760042584333</v>
      </c>
      <c r="AO7">
        <v>0.01</v>
      </c>
      <c r="AP7">
        <v>0.01</v>
      </c>
      <c r="AQ7">
        <v>0.16003593491965104</v>
      </c>
      <c r="AR7">
        <v>5.3551843125898717E-2</v>
      </c>
      <c r="AS7">
        <v>0.3470303983204634</v>
      </c>
      <c r="AT7">
        <v>0.1538986882432502</v>
      </c>
      <c r="AU7">
        <v>0.01</v>
      </c>
      <c r="AV7">
        <v>0.38874538801134789</v>
      </c>
      <c r="AW7">
        <v>0.40301201981766538</v>
      </c>
      <c r="AX7">
        <v>0.26416698541221123</v>
      </c>
      <c r="AY7">
        <v>0.45821937632461457</v>
      </c>
      <c r="AZ7">
        <v>0.80769735301943124</v>
      </c>
      <c r="BA7">
        <v>0.2204856561774734</v>
      </c>
      <c r="BB7">
        <v>0.01</v>
      </c>
      <c r="BC7">
        <v>0.17865114720615924</v>
      </c>
      <c r="BD7">
        <v>3.6384456853903284E-2</v>
      </c>
      <c r="BE7">
        <v>3.4518350240549639E-2</v>
      </c>
      <c r="BF7">
        <v>1.5621241884826131</v>
      </c>
      <c r="BG7">
        <v>0.01</v>
      </c>
      <c r="BH7">
        <v>0.64616345871470138</v>
      </c>
      <c r="BI7">
        <v>0.82366170161121899</v>
      </c>
      <c r="BJ7">
        <v>0.01</v>
      </c>
      <c r="BK7">
        <v>0.89585183496460907</v>
      </c>
      <c r="BL7">
        <v>0.27948037519655905</v>
      </c>
      <c r="BM7">
        <v>0.45934236664949163</v>
      </c>
      <c r="BN7">
        <v>0.14899247246726166</v>
      </c>
      <c r="BO7">
        <v>0.16521297046032246</v>
      </c>
      <c r="BP7">
        <v>2.0337330074458504</v>
      </c>
      <c r="BQ7">
        <v>0.97146174246931005</v>
      </c>
      <c r="BR7">
        <v>1.7659333067444145</v>
      </c>
      <c r="BS7">
        <v>0.41054680946083272</v>
      </c>
      <c r="BT7">
        <v>1.7252861779523039</v>
      </c>
      <c r="BU7">
        <v>0.40885967616235419</v>
      </c>
      <c r="BV7">
        <v>0.46813001148220446</v>
      </c>
      <c r="BW7">
        <v>0.57568318962156773</v>
      </c>
      <c r="BX7">
        <v>1.0196986933677501</v>
      </c>
      <c r="BY7">
        <v>0.43800596645480849</v>
      </c>
      <c r="BZ7">
        <v>0.01</v>
      </c>
      <c r="CA7">
        <v>0.75849915478821262</v>
      </c>
      <c r="CB7">
        <v>4.7353311625932266E-2</v>
      </c>
      <c r="CC7">
        <v>0.01</v>
      </c>
      <c r="CD7">
        <v>7.689279316313781E-2</v>
      </c>
      <c r="CE7">
        <v>1.2180898706012684</v>
      </c>
      <c r="CF7">
        <v>8.2641610031193247E-2</v>
      </c>
      <c r="CG7">
        <v>0.11351108233975361</v>
      </c>
      <c r="CH7">
        <v>0.68425537033096695</v>
      </c>
      <c r="CI7">
        <v>6.8237808180508328E-2</v>
      </c>
      <c r="CJ7">
        <v>0.50788296288570911</v>
      </c>
      <c r="CK7">
        <v>0.01</v>
      </c>
      <c r="CL7">
        <v>0.88531485263965148</v>
      </c>
      <c r="CM7">
        <v>1.870347630979398</v>
      </c>
      <c r="CN7">
        <v>0.01</v>
      </c>
      <c r="CO7">
        <v>0.92735554246035945</v>
      </c>
      <c r="CP7">
        <v>0.45179380037524008</v>
      </c>
      <c r="CQ7">
        <v>0.01</v>
      </c>
      <c r="CR7">
        <v>7.6337864481586873E-2</v>
      </c>
      <c r="CS7">
        <v>1.59789621473972</v>
      </c>
      <c r="CT7">
        <v>0.01</v>
      </c>
      <c r="CU7">
        <v>0.01</v>
      </c>
      <c r="CV7">
        <v>0.16075203935608165</v>
      </c>
      <c r="CW7">
        <v>0.36188528287077404</v>
      </c>
    </row>
    <row r="8" spans="1:101" x14ac:dyDescent="0.25">
      <c r="A8" t="s">
        <v>30</v>
      </c>
      <c r="B8">
        <v>1.0000000000037592E-2</v>
      </c>
      <c r="C8">
        <v>0.01</v>
      </c>
      <c r="D8">
        <v>0.01</v>
      </c>
      <c r="E8">
        <v>0.01</v>
      </c>
      <c r="F8">
        <v>0.01</v>
      </c>
      <c r="G8">
        <v>0.01</v>
      </c>
      <c r="H8">
        <v>1.0000079810302299E-2</v>
      </c>
      <c r="I8">
        <v>0.01</v>
      </c>
      <c r="J8">
        <v>0.01</v>
      </c>
      <c r="K8">
        <v>0.01</v>
      </c>
      <c r="L8">
        <v>0.01</v>
      </c>
      <c r="M8">
        <v>0.01</v>
      </c>
      <c r="N8">
        <v>0.01</v>
      </c>
      <c r="O8">
        <v>0.01</v>
      </c>
      <c r="P8">
        <v>0.01</v>
      </c>
      <c r="Q8">
        <v>0.01</v>
      </c>
      <c r="R8">
        <v>0.01</v>
      </c>
      <c r="S8">
        <v>0.01</v>
      </c>
      <c r="T8">
        <v>1.000000404677303E-2</v>
      </c>
      <c r="U8">
        <v>0.01</v>
      </c>
      <c r="V8">
        <v>0.01</v>
      </c>
      <c r="W8">
        <v>0.01</v>
      </c>
      <c r="X8">
        <v>0.01</v>
      </c>
      <c r="Y8">
        <v>0.01</v>
      </c>
      <c r="Z8">
        <v>0.01</v>
      </c>
      <c r="AA8">
        <v>0.01</v>
      </c>
      <c r="AB8">
        <v>0.01</v>
      </c>
      <c r="AC8">
        <v>0.01</v>
      </c>
      <c r="AD8">
        <v>0.01</v>
      </c>
      <c r="AE8">
        <v>0.01</v>
      </c>
      <c r="AF8">
        <v>0.01</v>
      </c>
      <c r="AG8">
        <v>0.01</v>
      </c>
      <c r="AH8">
        <v>0.01</v>
      </c>
      <c r="AI8">
        <v>0.01</v>
      </c>
      <c r="AJ8">
        <v>0.01</v>
      </c>
      <c r="AK8">
        <v>0.01</v>
      </c>
      <c r="AL8">
        <v>0.01</v>
      </c>
      <c r="AM8">
        <v>0.01</v>
      </c>
      <c r="AN8">
        <v>0.01</v>
      </c>
      <c r="AO8">
        <v>0.01</v>
      </c>
      <c r="AP8">
        <v>1.0000031699356225E-2</v>
      </c>
      <c r="AQ8">
        <v>0.01</v>
      </c>
      <c r="AR8">
        <v>0.01</v>
      </c>
      <c r="AS8">
        <v>0.01</v>
      </c>
      <c r="AT8">
        <v>0.01</v>
      </c>
      <c r="AU8">
        <v>0.01</v>
      </c>
      <c r="AV8">
        <v>0.01</v>
      </c>
      <c r="AW8">
        <v>0.01</v>
      </c>
      <c r="AX8">
        <v>0.01</v>
      </c>
      <c r="AY8">
        <v>0.01</v>
      </c>
      <c r="AZ8">
        <v>0.01</v>
      </c>
      <c r="BA8">
        <v>0.01</v>
      </c>
      <c r="BB8">
        <v>0.01</v>
      </c>
      <c r="BC8">
        <v>0.01</v>
      </c>
      <c r="BD8">
        <v>0.01</v>
      </c>
      <c r="BE8">
        <v>0.01</v>
      </c>
      <c r="BF8">
        <v>0.01</v>
      </c>
      <c r="BG8">
        <v>0.01</v>
      </c>
      <c r="BH8">
        <v>0.01</v>
      </c>
      <c r="BI8">
        <v>0.01</v>
      </c>
      <c r="BJ8">
        <v>0.01</v>
      </c>
      <c r="BK8">
        <v>0.01</v>
      </c>
      <c r="BL8">
        <v>0.01</v>
      </c>
      <c r="BM8">
        <v>0.01</v>
      </c>
      <c r="BN8">
        <v>0.01</v>
      </c>
      <c r="BO8">
        <v>0.01</v>
      </c>
      <c r="BP8">
        <v>0.01</v>
      </c>
      <c r="BQ8">
        <v>0.01</v>
      </c>
      <c r="BR8">
        <v>0.01</v>
      </c>
      <c r="BS8">
        <v>0.01</v>
      </c>
      <c r="BT8">
        <v>0.01</v>
      </c>
      <c r="BU8">
        <v>0.01</v>
      </c>
      <c r="BV8">
        <v>0.01</v>
      </c>
      <c r="BW8">
        <v>0.01</v>
      </c>
      <c r="BX8">
        <v>0.01</v>
      </c>
      <c r="BY8">
        <v>0.01</v>
      </c>
      <c r="BZ8">
        <v>0.01</v>
      </c>
      <c r="CA8">
        <v>0.01</v>
      </c>
      <c r="CB8">
        <v>0.01</v>
      </c>
      <c r="CC8">
        <v>0.01</v>
      </c>
      <c r="CD8">
        <v>0.01</v>
      </c>
      <c r="CE8">
        <v>0.01</v>
      </c>
      <c r="CF8">
        <v>0.01</v>
      </c>
      <c r="CG8">
        <v>0.01</v>
      </c>
      <c r="CH8">
        <v>0.01</v>
      </c>
      <c r="CI8">
        <v>0.01</v>
      </c>
      <c r="CJ8">
        <v>0.01</v>
      </c>
      <c r="CK8">
        <v>0.01</v>
      </c>
      <c r="CL8">
        <v>0.01</v>
      </c>
      <c r="CM8">
        <v>0.01</v>
      </c>
      <c r="CN8">
        <v>0.01</v>
      </c>
      <c r="CO8">
        <v>0.01</v>
      </c>
      <c r="CP8">
        <v>0.01</v>
      </c>
      <c r="CQ8">
        <v>0.01</v>
      </c>
      <c r="CR8">
        <v>0.01</v>
      </c>
      <c r="CS8">
        <v>0.01</v>
      </c>
      <c r="CT8">
        <v>0.01</v>
      </c>
      <c r="CU8">
        <v>0.01</v>
      </c>
      <c r="CV8">
        <v>0.01</v>
      </c>
      <c r="CW8">
        <v>0.01</v>
      </c>
    </row>
    <row r="9" spans="1:101" x14ac:dyDescent="0.25">
      <c r="A9" t="s">
        <v>31</v>
      </c>
      <c r="B9">
        <v>0.38734966298830004</v>
      </c>
      <c r="C9">
        <v>0.22218114242407913</v>
      </c>
      <c r="D9">
        <v>0.26867885718776435</v>
      </c>
      <c r="E9">
        <v>0.39504941654028108</v>
      </c>
      <c r="F9">
        <v>0.24297412999698997</v>
      </c>
      <c r="G9">
        <v>0.21201269590681654</v>
      </c>
      <c r="H9">
        <v>0.20852814618315432</v>
      </c>
      <c r="I9">
        <v>0.47569697852214332</v>
      </c>
      <c r="J9">
        <v>0.61422726708883058</v>
      </c>
      <c r="K9">
        <v>0.20512216163536201</v>
      </c>
      <c r="L9">
        <v>0.4283076950878883</v>
      </c>
      <c r="M9">
        <v>0.19855524524176524</v>
      </c>
      <c r="N9">
        <v>0.31499599753511998</v>
      </c>
      <c r="O9">
        <v>0.40102566352142938</v>
      </c>
      <c r="P9">
        <v>0.20823080053436008</v>
      </c>
      <c r="Q9">
        <v>0.26472536426288418</v>
      </c>
      <c r="R9">
        <v>0.29759133250133873</v>
      </c>
      <c r="S9">
        <v>0.39070522147219261</v>
      </c>
      <c r="T9">
        <v>0.39846715112259024</v>
      </c>
      <c r="U9">
        <v>0.24109423906163466</v>
      </c>
      <c r="V9">
        <v>0.28820097569246267</v>
      </c>
      <c r="W9">
        <v>0.30697801427298688</v>
      </c>
      <c r="X9">
        <v>0.19184489209307568</v>
      </c>
      <c r="Y9">
        <v>0.30773382224081791</v>
      </c>
      <c r="Z9">
        <v>0.31268595488771345</v>
      </c>
      <c r="AA9">
        <v>0.28552545997213724</v>
      </c>
      <c r="AB9">
        <v>0.2733063326181781</v>
      </c>
      <c r="AC9">
        <v>0.49553624237867144</v>
      </c>
      <c r="AD9">
        <v>0.3131673414244433</v>
      </c>
      <c r="AE9">
        <v>0.4058529751300779</v>
      </c>
      <c r="AF9">
        <v>0.4355595161770065</v>
      </c>
      <c r="AG9">
        <v>0.46144562259372518</v>
      </c>
      <c r="AH9">
        <v>0.37741011517955081</v>
      </c>
      <c r="AI9">
        <v>0.47025069775323936</v>
      </c>
      <c r="AJ9">
        <v>0.2473839285355709</v>
      </c>
      <c r="AK9">
        <v>0.26735039516411219</v>
      </c>
      <c r="AL9">
        <v>0.20618858691327946</v>
      </c>
      <c r="AM9">
        <v>0.23387064935171692</v>
      </c>
      <c r="AN9">
        <v>0.34247954784377377</v>
      </c>
      <c r="AO9">
        <v>0.30829357074090241</v>
      </c>
      <c r="AP9">
        <v>0.28557596011756742</v>
      </c>
      <c r="AQ9">
        <v>0.30514288435362663</v>
      </c>
      <c r="AR9">
        <v>0.25009464966044553</v>
      </c>
      <c r="AS9">
        <v>0.28405795031109604</v>
      </c>
      <c r="AT9">
        <v>0.19560165774383029</v>
      </c>
      <c r="AU9">
        <v>0.23582907197009315</v>
      </c>
      <c r="AV9">
        <v>0.27098040977369742</v>
      </c>
      <c r="AW9">
        <v>0.40888640710737439</v>
      </c>
      <c r="AX9">
        <v>0.41325359627723629</v>
      </c>
      <c r="AY9">
        <v>0.22314029669697394</v>
      </c>
      <c r="AZ9">
        <v>0.34088559971138821</v>
      </c>
      <c r="BA9">
        <v>0.25776210782125253</v>
      </c>
      <c r="BB9">
        <v>0.26659742628565347</v>
      </c>
      <c r="BC9">
        <v>0.39524253986829755</v>
      </c>
      <c r="BD9">
        <v>0.23841272462396004</v>
      </c>
      <c r="BE9">
        <v>0.30399175252861438</v>
      </c>
      <c r="BF9">
        <v>0.35559397673001242</v>
      </c>
      <c r="BG9">
        <v>0.1896390316386079</v>
      </c>
      <c r="BH9">
        <v>0.44842769550497874</v>
      </c>
      <c r="BI9">
        <v>0.2732524919765778</v>
      </c>
      <c r="BJ9">
        <v>0.33230735931003519</v>
      </c>
      <c r="BK9">
        <v>0.39940372706741772</v>
      </c>
      <c r="BL9">
        <v>0.30720906686381239</v>
      </c>
      <c r="BM9">
        <v>0.3134084605201663</v>
      </c>
      <c r="BN9">
        <v>0.24031453687734092</v>
      </c>
      <c r="BO9">
        <v>0.20284488701970332</v>
      </c>
      <c r="BP9">
        <v>0.51730780630247952</v>
      </c>
      <c r="BQ9">
        <v>0.30999907853303571</v>
      </c>
      <c r="BR9">
        <v>0.21169841849343662</v>
      </c>
      <c r="BS9">
        <v>0.35885520356237527</v>
      </c>
      <c r="BT9">
        <v>0.27997364087507715</v>
      </c>
      <c r="BU9">
        <v>0.28937979370346806</v>
      </c>
      <c r="BV9">
        <v>0.44769037901965975</v>
      </c>
      <c r="BW9">
        <v>0.72672365864176092</v>
      </c>
      <c r="BX9">
        <v>0.3334695011871755</v>
      </c>
      <c r="BY9">
        <v>0.4144639724469924</v>
      </c>
      <c r="BZ9">
        <v>0.42111764414568181</v>
      </c>
      <c r="CA9">
        <v>0.51508528855197322</v>
      </c>
      <c r="CB9">
        <v>0.27453240878849111</v>
      </c>
      <c r="CC9">
        <v>0.36140540368043617</v>
      </c>
      <c r="CD9">
        <v>0.21545256035792185</v>
      </c>
      <c r="CE9">
        <v>0.43909934394021</v>
      </c>
      <c r="CF9">
        <v>0.26884728271908559</v>
      </c>
      <c r="CG9">
        <v>0.24683499208832749</v>
      </c>
      <c r="CH9">
        <v>0.34822927229847817</v>
      </c>
      <c r="CI9">
        <v>0.27279753924712025</v>
      </c>
      <c r="CJ9">
        <v>0.53178074352816773</v>
      </c>
      <c r="CK9">
        <v>0.28391628033947086</v>
      </c>
      <c r="CL9">
        <v>0.46957789209038781</v>
      </c>
      <c r="CM9">
        <v>0.27072877648283628</v>
      </c>
      <c r="CN9">
        <v>0.19944451657451137</v>
      </c>
      <c r="CO9">
        <v>0.42490248998659508</v>
      </c>
      <c r="CP9">
        <v>0.32425567946047246</v>
      </c>
      <c r="CQ9">
        <v>0.23809512521442683</v>
      </c>
      <c r="CR9">
        <v>0.30168580008684376</v>
      </c>
      <c r="CS9">
        <v>0.54630364816382082</v>
      </c>
      <c r="CT9">
        <v>0.18946864140593542</v>
      </c>
      <c r="CU9">
        <v>0.23060931354190703</v>
      </c>
      <c r="CV9">
        <v>0.34104868180834846</v>
      </c>
      <c r="CW9">
        <v>0.22712824686434177</v>
      </c>
    </row>
    <row r="10" spans="1:101" x14ac:dyDescent="0.25">
      <c r="A10" t="s">
        <v>32</v>
      </c>
      <c r="B10">
        <v>1.2060700774500424</v>
      </c>
      <c r="C10">
        <v>0.69179362538761768</v>
      </c>
      <c r="D10">
        <v>0.83657109082711079</v>
      </c>
      <c r="E10">
        <v>1.2300443912293333</v>
      </c>
      <c r="F10">
        <v>0.75653564668953333</v>
      </c>
      <c r="G10">
        <v>0.66013267340947712</v>
      </c>
      <c r="H10">
        <v>0.64928301596386651</v>
      </c>
      <c r="I10">
        <v>1.4811524226013901</v>
      </c>
      <c r="J10">
        <v>1.9124868261783661</v>
      </c>
      <c r="K10">
        <v>0.63867798273456533</v>
      </c>
      <c r="L10">
        <v>1.3335989271344781</v>
      </c>
      <c r="M10">
        <v>0.61823092386188883</v>
      </c>
      <c r="N10">
        <v>0.98078631129494676</v>
      </c>
      <c r="O10">
        <v>1.2486523141169075</v>
      </c>
      <c r="P10">
        <v>0.64835718660621566</v>
      </c>
      <c r="Q10">
        <v>0.82426130983666601</v>
      </c>
      <c r="R10">
        <v>0.92659432996380842</v>
      </c>
      <c r="S10">
        <v>1.2165181017217934</v>
      </c>
      <c r="T10">
        <v>1.2406860099171846</v>
      </c>
      <c r="U10">
        <v>0.75068233010598406</v>
      </c>
      <c r="V10">
        <v>0.89735607459424915</v>
      </c>
      <c r="W10">
        <v>0.95582114256509509</v>
      </c>
      <c r="X10">
        <v>0.59733725358134526</v>
      </c>
      <c r="Y10">
        <v>0.95817446170126519</v>
      </c>
      <c r="Z10">
        <v>0.97359365416656118</v>
      </c>
      <c r="AA10">
        <v>0.88902546336526989</v>
      </c>
      <c r="AB10">
        <v>0.85097941535668642</v>
      </c>
      <c r="AC10">
        <v>1.54292488501016</v>
      </c>
      <c r="AD10">
        <v>0.97509252186443962</v>
      </c>
      <c r="AE10">
        <v>1.2636828579433881</v>
      </c>
      <c r="AF10">
        <v>1.356178537389285</v>
      </c>
      <c r="AG10">
        <v>1.4367787323914811</v>
      </c>
      <c r="AH10">
        <v>1.1751218352261201</v>
      </c>
      <c r="AI10">
        <v>1.4641946273677717</v>
      </c>
      <c r="AJ10">
        <v>0.77026620223961284</v>
      </c>
      <c r="AK10">
        <v>0.83243472916515637</v>
      </c>
      <c r="AL10">
        <v>0.64199845449542847</v>
      </c>
      <c r="AM10">
        <v>0.72819062239751242</v>
      </c>
      <c r="AN10">
        <v>1.066360382519481</v>
      </c>
      <c r="AO10">
        <v>0.95991732088343451</v>
      </c>
      <c r="AP10">
        <v>0.88918270298654734</v>
      </c>
      <c r="AQ10">
        <v>0.95010719598024818</v>
      </c>
      <c r="AR10">
        <v>0.77870643066733647</v>
      </c>
      <c r="AS10">
        <v>0.88445615645818187</v>
      </c>
      <c r="AT10">
        <v>0.60903449530452736</v>
      </c>
      <c r="AU10">
        <v>0.73428845891246586</v>
      </c>
      <c r="AV10">
        <v>0.84373731290190679</v>
      </c>
      <c r="AW10">
        <v>1.2731278940164095</v>
      </c>
      <c r="AX10">
        <v>1.2867257790376587</v>
      </c>
      <c r="AY10">
        <v>0.69478009311621303</v>
      </c>
      <c r="AZ10">
        <v>1.0613973908580283</v>
      </c>
      <c r="BA10">
        <v>0.8025801880020077</v>
      </c>
      <c r="BB10">
        <v>0.83009024995081016</v>
      </c>
      <c r="BC10">
        <v>1.2306457090809642</v>
      </c>
      <c r="BD10">
        <v>0.74233304098932551</v>
      </c>
      <c r="BE10">
        <v>0.94652297794159779</v>
      </c>
      <c r="BF10">
        <v>1.1071940833687746</v>
      </c>
      <c r="BG10">
        <v>0.59046898301505779</v>
      </c>
      <c r="BH10">
        <v>1.3962455040648112</v>
      </c>
      <c r="BI10">
        <v>0.85081177460986412</v>
      </c>
      <c r="BJ10">
        <v>1.0346877792233395</v>
      </c>
      <c r="BK10">
        <v>1.2436021767045815</v>
      </c>
      <c r="BL10">
        <v>0.95654055874829813</v>
      </c>
      <c r="BM10">
        <v>0.97584328158941214</v>
      </c>
      <c r="BN10">
        <v>0.74825461281679273</v>
      </c>
      <c r="BO10">
        <v>0.63158735368665653</v>
      </c>
      <c r="BP10">
        <v>1.6107138475336384</v>
      </c>
      <c r="BQ10">
        <v>0.96522766993364661</v>
      </c>
      <c r="BR10">
        <v>0.65915412451550948</v>
      </c>
      <c r="BS10">
        <v>1.1173483921861516</v>
      </c>
      <c r="BT10">
        <v>0.87173905904333782</v>
      </c>
      <c r="BU10">
        <v>0.90102649764009479</v>
      </c>
      <c r="BV10">
        <v>1.3939497608758447</v>
      </c>
      <c r="BW10">
        <v>2.2627608670188031</v>
      </c>
      <c r="BX10">
        <v>1.038306278676669</v>
      </c>
      <c r="BY10">
        <v>1.2904944630466739</v>
      </c>
      <c r="BZ10">
        <v>1.3112116473061264</v>
      </c>
      <c r="CA10">
        <v>1.6037937120291752</v>
      </c>
      <c r="CB10">
        <v>0.85479698362376866</v>
      </c>
      <c r="CC10">
        <v>1.1252888148785953</v>
      </c>
      <c r="CD10">
        <v>0.67084319669470727</v>
      </c>
      <c r="CE10">
        <v>1.3672003111313613</v>
      </c>
      <c r="CF10">
        <v>0.83709550846062042</v>
      </c>
      <c r="CG10">
        <v>0.76855700797225612</v>
      </c>
      <c r="CH10">
        <v>1.0842629942447717</v>
      </c>
      <c r="CI10">
        <v>0.84939521245405902</v>
      </c>
      <c r="CJ10">
        <v>1.6557774636629308</v>
      </c>
      <c r="CK10">
        <v>0.88401504619018223</v>
      </c>
      <c r="CL10">
        <v>1.462099748101209</v>
      </c>
      <c r="CM10">
        <v>0.8429538156858345</v>
      </c>
      <c r="CN10">
        <v>0.62099980079051431</v>
      </c>
      <c r="CO10">
        <v>1.3229963208263529</v>
      </c>
      <c r="CP10">
        <v>1.0096176912184913</v>
      </c>
      <c r="CQ10">
        <v>0.74134414857233266</v>
      </c>
      <c r="CR10">
        <v>0.93934305626931169</v>
      </c>
      <c r="CS10">
        <v>1.70099666066337</v>
      </c>
      <c r="CT10">
        <v>0.58993844799527595</v>
      </c>
      <c r="CU10">
        <v>0.7180359742628456</v>
      </c>
      <c r="CV10">
        <v>1.0619051709237035</v>
      </c>
      <c r="CW10">
        <v>0.70719716179291781</v>
      </c>
    </row>
    <row r="11" spans="1:101" x14ac:dyDescent="0.25">
      <c r="A11" t="s">
        <v>33</v>
      </c>
      <c r="B11">
        <v>0.35398959939834534</v>
      </c>
      <c r="C11">
        <v>0.60246308012140937</v>
      </c>
      <c r="D11">
        <v>0.84785230350622565</v>
      </c>
      <c r="E11">
        <v>0.3985553949330759</v>
      </c>
      <c r="F11">
        <v>0.75513187473819932</v>
      </c>
      <c r="G11">
        <v>0.67660110792332828</v>
      </c>
      <c r="H11">
        <v>0.49477739966809331</v>
      </c>
      <c r="I11">
        <v>0.30855860825613818</v>
      </c>
      <c r="J11">
        <v>0.01</v>
      </c>
      <c r="K11">
        <v>0.47730737027362852</v>
      </c>
      <c r="L11">
        <v>0.16889748106414848</v>
      </c>
      <c r="M11">
        <v>0.70847165786935062</v>
      </c>
      <c r="N11">
        <v>0.40100351578870636</v>
      </c>
      <c r="O11">
        <v>0.80012022500559532</v>
      </c>
      <c r="P11">
        <v>0.61641392548276708</v>
      </c>
      <c r="Q11">
        <v>0.53804089998536475</v>
      </c>
      <c r="R11">
        <v>0.52128153047864378</v>
      </c>
      <c r="S11">
        <v>0.26282414417766614</v>
      </c>
      <c r="T11">
        <v>0.45953355509556082</v>
      </c>
      <c r="U11">
        <v>0.52513270130943912</v>
      </c>
      <c r="V11">
        <v>0.39125886058980075</v>
      </c>
      <c r="W11">
        <v>0.40420907200620998</v>
      </c>
      <c r="X11">
        <v>0.4131947644107985</v>
      </c>
      <c r="Y11">
        <v>0.87034527497982628</v>
      </c>
      <c r="Z11">
        <v>0.28120765456500341</v>
      </c>
      <c r="AA11">
        <v>0.57976385924608764</v>
      </c>
      <c r="AB11">
        <v>0.66613651531434714</v>
      </c>
      <c r="AC11">
        <v>0.01</v>
      </c>
      <c r="AD11">
        <v>0.69719375580832854</v>
      </c>
      <c r="AE11">
        <v>0.99980869713531195</v>
      </c>
      <c r="AF11">
        <v>7.8466504506055815E-2</v>
      </c>
      <c r="AG11">
        <v>0.57171303646817306</v>
      </c>
      <c r="AH11">
        <v>0.42950350302359502</v>
      </c>
      <c r="AI11">
        <v>0.44937699691042704</v>
      </c>
      <c r="AJ11">
        <v>0.77143771866009636</v>
      </c>
      <c r="AK11">
        <v>0.5351709174664967</v>
      </c>
      <c r="AL11">
        <v>0.34632554525333487</v>
      </c>
      <c r="AM11">
        <v>0.56918855997303142</v>
      </c>
      <c r="AN11">
        <v>0.36853658663752786</v>
      </c>
      <c r="AO11">
        <v>1.0260827214305273</v>
      </c>
      <c r="AP11">
        <v>0.79248217258994502</v>
      </c>
      <c r="AQ11">
        <v>0.59614580135636686</v>
      </c>
      <c r="AR11">
        <v>0.58640518406358166</v>
      </c>
      <c r="AS11">
        <v>0.53551818649502803</v>
      </c>
      <c r="AT11">
        <v>0.28456275251926821</v>
      </c>
      <c r="AU11">
        <v>0.77667276092815885</v>
      </c>
      <c r="AV11">
        <v>0.63874798192523552</v>
      </c>
      <c r="AW11">
        <v>0.31869505693103051</v>
      </c>
      <c r="AX11">
        <v>0.38056759013814784</v>
      </c>
      <c r="AY11">
        <v>0.48686733653383274</v>
      </c>
      <c r="AZ11">
        <v>0.32270176763270547</v>
      </c>
      <c r="BA11">
        <v>0.5882201811993597</v>
      </c>
      <c r="BB11">
        <v>0.54980776682586108</v>
      </c>
      <c r="BC11">
        <v>0.28195950283548699</v>
      </c>
      <c r="BD11">
        <v>0.45988928845947213</v>
      </c>
      <c r="BE11">
        <v>0.55980567098681133</v>
      </c>
      <c r="BF11">
        <v>1.0065843218137573</v>
      </c>
      <c r="BG11">
        <v>0.45698951651737185</v>
      </c>
      <c r="BH11">
        <v>0.16639376960878818</v>
      </c>
      <c r="BI11">
        <v>0.49740857157024604</v>
      </c>
      <c r="BJ11">
        <v>0.26592122001142771</v>
      </c>
      <c r="BK11">
        <v>0.44719836178962241</v>
      </c>
      <c r="BL11">
        <v>0.72426194029597524</v>
      </c>
      <c r="BM11">
        <v>0.67439181870321785</v>
      </c>
      <c r="BN11">
        <v>0.69852307594776963</v>
      </c>
      <c r="BO11">
        <v>0.5375242756265407</v>
      </c>
      <c r="BP11">
        <v>0.15948538848916602</v>
      </c>
      <c r="BQ11">
        <v>0.99051786282140952</v>
      </c>
      <c r="BR11">
        <v>0.49235945133848802</v>
      </c>
      <c r="BS11">
        <v>0.48540326144683366</v>
      </c>
      <c r="BT11">
        <v>0.30134119436804729</v>
      </c>
      <c r="BU11">
        <v>0.84378524619450224</v>
      </c>
      <c r="BV11">
        <v>0.24675534662885809</v>
      </c>
      <c r="BW11">
        <v>0.01</v>
      </c>
      <c r="BX11">
        <v>0.62736321167044939</v>
      </c>
      <c r="BY11">
        <v>0.63540298049857258</v>
      </c>
      <c r="BZ11">
        <v>0.28699175731033866</v>
      </c>
      <c r="CA11">
        <v>0.35775471552248561</v>
      </c>
      <c r="CB11">
        <v>0.35995147025125146</v>
      </c>
      <c r="CC11">
        <v>0.35847737297590582</v>
      </c>
      <c r="CD11">
        <v>0.71624320223653659</v>
      </c>
      <c r="CE11">
        <v>0.47898641393554875</v>
      </c>
      <c r="CF11">
        <v>0.60602168197087214</v>
      </c>
      <c r="CG11">
        <v>0.81188062617170942</v>
      </c>
      <c r="CH11">
        <v>0.2806266983988453</v>
      </c>
      <c r="CI11">
        <v>0.53846734742978053</v>
      </c>
      <c r="CJ11">
        <v>0.01</v>
      </c>
      <c r="CK11">
        <v>0.43587234391182494</v>
      </c>
      <c r="CL11">
        <v>0.01</v>
      </c>
      <c r="CM11">
        <v>1.0804720795318483</v>
      </c>
      <c r="CN11">
        <v>0.45170634366275625</v>
      </c>
      <c r="CO11">
        <v>0.20852814930704067</v>
      </c>
      <c r="CP11">
        <v>0.50136869856558397</v>
      </c>
      <c r="CQ11">
        <v>0.84848286046215338</v>
      </c>
      <c r="CR11">
        <v>0.48792629804704152</v>
      </c>
      <c r="CS11">
        <v>6.9535849308620307E-2</v>
      </c>
      <c r="CT11">
        <v>0.41600758594260612</v>
      </c>
      <c r="CU11">
        <v>0.443484080887942</v>
      </c>
      <c r="CV11">
        <v>0.67127283912318425</v>
      </c>
      <c r="CW11">
        <v>0.20676691171456432</v>
      </c>
    </row>
    <row r="12" spans="1:101" x14ac:dyDescent="0.25">
      <c r="A12" t="s">
        <v>34</v>
      </c>
      <c r="B12">
        <v>1.4084527679903724</v>
      </c>
      <c r="C12">
        <v>1.7016727678424166</v>
      </c>
      <c r="D12">
        <v>1.9842945002138348</v>
      </c>
      <c r="E12">
        <v>1.1401244834835416</v>
      </c>
      <c r="F12">
        <v>1.4259736191249579</v>
      </c>
      <c r="G12">
        <v>1.8091069329985889</v>
      </c>
      <c r="H12">
        <v>1.2590320641120014</v>
      </c>
      <c r="I12">
        <v>1.1403407968381563</v>
      </c>
      <c r="J12">
        <v>1.8949243204805071</v>
      </c>
      <c r="K12">
        <v>1.6213315965081119</v>
      </c>
      <c r="L12">
        <v>1.1391652331215081</v>
      </c>
      <c r="M12">
        <v>1.8551760141109312</v>
      </c>
      <c r="N12">
        <v>1.4785916706789763</v>
      </c>
      <c r="O12">
        <v>1.9499959156939015</v>
      </c>
      <c r="P12">
        <v>1.7594474582854001</v>
      </c>
      <c r="Q12">
        <v>1.3917331619739566</v>
      </c>
      <c r="R12">
        <v>1.4638359930479343</v>
      </c>
      <c r="S12">
        <v>1.0173167092576048</v>
      </c>
      <c r="T12">
        <v>1.1668400809550195</v>
      </c>
      <c r="U12">
        <v>2.0040997592966741</v>
      </c>
      <c r="V12">
        <v>1.1950640239361263</v>
      </c>
      <c r="W12">
        <v>1.2836114070507707</v>
      </c>
      <c r="X12">
        <v>1.3279054888637289</v>
      </c>
      <c r="Y12">
        <v>1.8569966804342906</v>
      </c>
      <c r="Z12">
        <v>1.3518657762342725</v>
      </c>
      <c r="AA12">
        <v>1.5940191372307262</v>
      </c>
      <c r="AB12">
        <v>1.9193712518498696</v>
      </c>
      <c r="AC12">
        <v>1.2819061062771111</v>
      </c>
      <c r="AD12">
        <v>1.2394700207118163</v>
      </c>
      <c r="AE12">
        <v>2.5831937273762171</v>
      </c>
      <c r="AF12">
        <v>1.2334911828866648</v>
      </c>
      <c r="AG12">
        <v>1.5630145541579001</v>
      </c>
      <c r="AH12">
        <v>1.1671267823282154</v>
      </c>
      <c r="AI12">
        <v>1.5568271307622472</v>
      </c>
      <c r="AJ12">
        <v>1.8006527918439506</v>
      </c>
      <c r="AK12">
        <v>1.3541031442058971</v>
      </c>
      <c r="AL12">
        <v>1.0946094077999788</v>
      </c>
      <c r="AM12">
        <v>1.1416089884366254</v>
      </c>
      <c r="AN12">
        <v>1.3556248853334885</v>
      </c>
      <c r="AO12">
        <v>2.7702037586897128</v>
      </c>
      <c r="AP12">
        <v>1.6121645400228584</v>
      </c>
      <c r="AQ12">
        <v>1.1774699161688524</v>
      </c>
      <c r="AR12">
        <v>1.3044520858183271</v>
      </c>
      <c r="AS12">
        <v>1.6998963880997984</v>
      </c>
      <c r="AT12">
        <v>1.3726189845700478</v>
      </c>
      <c r="AU12">
        <v>1.9525493826250584</v>
      </c>
      <c r="AV12">
        <v>1.3237239357403467</v>
      </c>
      <c r="AW12">
        <v>1.1788007065704551</v>
      </c>
      <c r="AX12">
        <v>1.1050102031619633</v>
      </c>
      <c r="AY12">
        <v>1.3381579034254363</v>
      </c>
      <c r="AZ12">
        <v>1.2423986238236282</v>
      </c>
      <c r="BA12">
        <v>1.4814935492141477</v>
      </c>
      <c r="BB12">
        <v>1.2733158858964615</v>
      </c>
      <c r="BC12">
        <v>1.0630886761606448</v>
      </c>
      <c r="BD12">
        <v>1.5306792698295999</v>
      </c>
      <c r="BE12">
        <v>1.8143055304396578</v>
      </c>
      <c r="BF12">
        <v>2.3753937733768495</v>
      </c>
      <c r="BG12">
        <v>1.4577725952767908</v>
      </c>
      <c r="BH12">
        <v>1.1592444150560399</v>
      </c>
      <c r="BI12">
        <v>1.4419409799707257</v>
      </c>
      <c r="BJ12">
        <v>1.205777255049965</v>
      </c>
      <c r="BK12">
        <v>1.2493319087105559</v>
      </c>
      <c r="BL12">
        <v>1.878277657867609</v>
      </c>
      <c r="BM12">
        <v>1.6261833100159986</v>
      </c>
      <c r="BN12">
        <v>1.6302059481309039</v>
      </c>
      <c r="BO12">
        <v>1.5817885425769049</v>
      </c>
      <c r="BP12">
        <v>1.1530715797925362</v>
      </c>
      <c r="BQ12">
        <v>1.8732035176218123</v>
      </c>
      <c r="BR12">
        <v>1.6891995039715493</v>
      </c>
      <c r="BS12">
        <v>1.117950618158523</v>
      </c>
      <c r="BT12">
        <v>1.4108645917211815</v>
      </c>
      <c r="BU12">
        <v>1.7154373050468132</v>
      </c>
      <c r="BV12">
        <v>1.5167847763880933</v>
      </c>
      <c r="BW12">
        <v>1.2979378605956824</v>
      </c>
      <c r="BX12">
        <v>1.3129238677848107</v>
      </c>
      <c r="BY12">
        <v>1.7087860367904473</v>
      </c>
      <c r="BZ12">
        <v>1.0881211409583023</v>
      </c>
      <c r="CA12">
        <v>1.3354298538648808</v>
      </c>
      <c r="CB12">
        <v>1.2706728649864152</v>
      </c>
      <c r="CC12">
        <v>1.0773717036231718</v>
      </c>
      <c r="CD12">
        <v>1.8671397858828356</v>
      </c>
      <c r="CE12">
        <v>1.2917833166371144</v>
      </c>
      <c r="CF12">
        <v>1.5868036511080381</v>
      </c>
      <c r="CG12">
        <v>2.0600009843255953</v>
      </c>
      <c r="CH12">
        <v>1.0725664847075704</v>
      </c>
      <c r="CI12">
        <v>1.3053806384404225</v>
      </c>
      <c r="CJ12">
        <v>1.1662529462904772</v>
      </c>
      <c r="CK12">
        <v>1.4191326978567187</v>
      </c>
      <c r="CL12">
        <v>1.0940224703978869</v>
      </c>
      <c r="CM12">
        <v>2.805090608770417</v>
      </c>
      <c r="CN12">
        <v>1.4285208376470344</v>
      </c>
      <c r="CO12">
        <v>1.2892918505794322</v>
      </c>
      <c r="CP12">
        <v>1.4224747222994782</v>
      </c>
      <c r="CQ12">
        <v>1.6982617785839631</v>
      </c>
      <c r="CR12">
        <v>1.435354411304516</v>
      </c>
      <c r="CS12">
        <v>1.194716621684186</v>
      </c>
      <c r="CT12">
        <v>1.4242778230745781</v>
      </c>
      <c r="CU12">
        <v>1.432487672527746</v>
      </c>
      <c r="CV12">
        <v>1.1664289422763916</v>
      </c>
      <c r="CW12">
        <v>1.1643556612592421</v>
      </c>
    </row>
    <row r="13" spans="1:101" x14ac:dyDescent="0.25">
      <c r="A13" t="s">
        <v>35</v>
      </c>
      <c r="B13">
        <v>0.23507702330293498</v>
      </c>
      <c r="C13">
        <v>0.91462525684425855</v>
      </c>
      <c r="D13">
        <v>0.78952414564789863</v>
      </c>
      <c r="E13">
        <v>0.01</v>
      </c>
      <c r="F13">
        <v>0.50444248394600022</v>
      </c>
      <c r="G13">
        <v>1.0232664924230133</v>
      </c>
      <c r="H13">
        <v>0.52191597724898386</v>
      </c>
      <c r="I13">
        <v>1.0000200540109576E-2</v>
      </c>
      <c r="J13">
        <v>0.26133720300939689</v>
      </c>
      <c r="K13">
        <v>0.88951192172945193</v>
      </c>
      <c r="L13">
        <v>1.0000247509705887E-2</v>
      </c>
      <c r="M13">
        <v>1.0914244056434379</v>
      </c>
      <c r="N13">
        <v>0.58242480582499578</v>
      </c>
      <c r="O13">
        <v>0.81684868649091347</v>
      </c>
      <c r="P13">
        <v>1.0632255889140247</v>
      </c>
      <c r="Q13">
        <v>0.52625571755206124</v>
      </c>
      <c r="R13">
        <v>0.5416938855702309</v>
      </c>
      <c r="S13">
        <v>0.01</v>
      </c>
      <c r="T13">
        <v>0.01</v>
      </c>
      <c r="U13">
        <v>1.1406380188824794</v>
      </c>
      <c r="V13">
        <v>0.30385935669633879</v>
      </c>
      <c r="W13">
        <v>0.35383621136769172</v>
      </c>
      <c r="X13">
        <v>0.69912550557660036</v>
      </c>
      <c r="Y13">
        <v>0.81316990118569443</v>
      </c>
      <c r="Z13">
        <v>0.53518834128427628</v>
      </c>
      <c r="AA13">
        <v>0.70742749762849133</v>
      </c>
      <c r="AB13">
        <v>0.96354176255507684</v>
      </c>
      <c r="AC13">
        <v>1.0005068250006072E-2</v>
      </c>
      <c r="AD13">
        <v>0.19691435992656059</v>
      </c>
      <c r="AE13">
        <v>1.3567814979239829</v>
      </c>
      <c r="AF13">
        <v>1.0000001341037684E-2</v>
      </c>
      <c r="AG13">
        <v>1.0000385635668506E-2</v>
      </c>
      <c r="AH13">
        <v>0.01</v>
      </c>
      <c r="AI13">
        <v>5.7898357347412839E-2</v>
      </c>
      <c r="AJ13">
        <v>0.90613926037265857</v>
      </c>
      <c r="AK13">
        <v>0.47545786505462095</v>
      </c>
      <c r="AL13">
        <v>0.24969784713793583</v>
      </c>
      <c r="AM13">
        <v>0.32447082340397781</v>
      </c>
      <c r="AN13">
        <v>0.348839848269754</v>
      </c>
      <c r="AO13">
        <v>1.3757615666769485</v>
      </c>
      <c r="AP13">
        <v>0.53656695586087455</v>
      </c>
      <c r="AQ13">
        <v>0.16692526483229489</v>
      </c>
      <c r="AR13">
        <v>0.44051640136464032</v>
      </c>
      <c r="AS13">
        <v>0.68254624304955724</v>
      </c>
      <c r="AT13">
        <v>0.63302110500242192</v>
      </c>
      <c r="AU13">
        <v>1.1653479683169194</v>
      </c>
      <c r="AV13">
        <v>0.35746072922678307</v>
      </c>
      <c r="AW13">
        <v>3.2035194176667683E-2</v>
      </c>
      <c r="AX13">
        <v>0.01</v>
      </c>
      <c r="AY13">
        <v>0.52725064859201054</v>
      </c>
      <c r="AZ13">
        <v>0.27402729547081567</v>
      </c>
      <c r="BA13">
        <v>0.59938417973986902</v>
      </c>
      <c r="BB13">
        <v>0.39866650114294283</v>
      </c>
      <c r="BC13">
        <v>0.01</v>
      </c>
      <c r="BD13">
        <v>0.77814110499030986</v>
      </c>
      <c r="BE13">
        <v>0.85025199996548939</v>
      </c>
      <c r="BF13">
        <v>1.2357134547171149</v>
      </c>
      <c r="BG13">
        <v>0.89828566824400047</v>
      </c>
      <c r="BH13">
        <v>4.7408567931023889E-2</v>
      </c>
      <c r="BI13">
        <v>0.49471605380541456</v>
      </c>
      <c r="BJ13">
        <v>0.32149097032588181</v>
      </c>
      <c r="BK13">
        <v>1.0000424578823639E-2</v>
      </c>
      <c r="BL13">
        <v>0.74450406283629844</v>
      </c>
      <c r="BM13">
        <v>0.7078901138070165</v>
      </c>
      <c r="BN13">
        <v>0.76713506481087568</v>
      </c>
      <c r="BO13">
        <v>0.87286965575645747</v>
      </c>
      <c r="BP13">
        <v>0.01</v>
      </c>
      <c r="BQ13">
        <v>0.90662768639434976</v>
      </c>
      <c r="BR13">
        <v>0.98286641078883075</v>
      </c>
      <c r="BS13">
        <v>0.15184104671751875</v>
      </c>
      <c r="BT13">
        <v>0.60718414855440428</v>
      </c>
      <c r="BU13">
        <v>0.77458994297330386</v>
      </c>
      <c r="BV13">
        <v>0.17905006146798902</v>
      </c>
      <c r="BW13">
        <v>0.01</v>
      </c>
      <c r="BX13">
        <v>0.30367925267296159</v>
      </c>
      <c r="BY13">
        <v>0.50850127944739487</v>
      </c>
      <c r="BZ13">
        <v>0.01</v>
      </c>
      <c r="CA13">
        <v>1.0000404354783724E-2</v>
      </c>
      <c r="CB13">
        <v>0.41896544288052234</v>
      </c>
      <c r="CC13">
        <v>0.16231230449740561</v>
      </c>
      <c r="CD13">
        <v>1.1436441243074118</v>
      </c>
      <c r="CE13">
        <v>1.0000162268350415E-2</v>
      </c>
      <c r="CF13">
        <v>0.73713789928634366</v>
      </c>
      <c r="CG13">
        <v>1.1225561766612939</v>
      </c>
      <c r="CH13">
        <v>0.18537114456329745</v>
      </c>
      <c r="CI13">
        <v>0.38637731835725164</v>
      </c>
      <c r="CJ13">
        <v>1.0000049935748658E-2</v>
      </c>
      <c r="CK13">
        <v>0.44713594495045961</v>
      </c>
      <c r="CL13">
        <v>0.01</v>
      </c>
      <c r="CM13">
        <v>1.5921909524730198</v>
      </c>
      <c r="CN13">
        <v>0.70639197156912525</v>
      </c>
      <c r="CO13">
        <v>0.14771960744795659</v>
      </c>
      <c r="CP13">
        <v>0.46345406761973917</v>
      </c>
      <c r="CQ13">
        <v>0.86567040777979887</v>
      </c>
      <c r="CR13">
        <v>0.32898311447597212</v>
      </c>
      <c r="CS13">
        <v>0.01</v>
      </c>
      <c r="CT13">
        <v>0.82552403724113366</v>
      </c>
      <c r="CU13">
        <v>0.61358831260188751</v>
      </c>
      <c r="CV13">
        <v>8.1421237876511149E-2</v>
      </c>
      <c r="CW13">
        <v>0.37286436688741809</v>
      </c>
    </row>
    <row r="14" spans="1:101" x14ac:dyDescent="0.25">
      <c r="A14" t="s">
        <v>36</v>
      </c>
      <c r="B14">
        <v>0.2191394596278427</v>
      </c>
      <c r="C14">
        <v>0.23598788320886527</v>
      </c>
      <c r="D14">
        <v>0.01</v>
      </c>
      <c r="E14">
        <v>0.60658168598863493</v>
      </c>
      <c r="F14">
        <v>0.29308035394231979</v>
      </c>
      <c r="G14">
        <v>0.01</v>
      </c>
      <c r="H14">
        <v>0.72711608686301765</v>
      </c>
      <c r="I14">
        <v>0.7725395456844405</v>
      </c>
      <c r="J14">
        <v>0.01</v>
      </c>
      <c r="K14">
        <v>0.53835589919704696</v>
      </c>
      <c r="L14">
        <v>0.70965954965102074</v>
      </c>
      <c r="M14">
        <v>9.8379380828039847E-2</v>
      </c>
      <c r="N14">
        <v>0.72989533176728683</v>
      </c>
      <c r="O14">
        <v>0.01</v>
      </c>
      <c r="P14">
        <v>0.219010483170406</v>
      </c>
      <c r="Q14">
        <v>0.46913969549148149</v>
      </c>
      <c r="R14">
        <v>0.01</v>
      </c>
      <c r="S14">
        <v>0.48219332985475899</v>
      </c>
      <c r="T14">
        <v>0.43765668089110382</v>
      </c>
      <c r="U14">
        <v>0.01</v>
      </c>
      <c r="V14">
        <v>0.41486129593660442</v>
      </c>
      <c r="W14">
        <v>0.61194482283701623</v>
      </c>
      <c r="X14">
        <v>0.59177164508444269</v>
      </c>
      <c r="Y14">
        <v>0.15474342781952652</v>
      </c>
      <c r="Z14">
        <v>0.80667743494999633</v>
      </c>
      <c r="AA14">
        <v>0.01</v>
      </c>
      <c r="AB14">
        <v>0.01</v>
      </c>
      <c r="AC14">
        <v>0.19182786181549108</v>
      </c>
      <c r="AD14">
        <v>0.28499403572990112</v>
      </c>
      <c r="AE14">
        <v>0.01</v>
      </c>
      <c r="AF14">
        <v>0.88353406899749432</v>
      </c>
      <c r="AG14">
        <v>1.2248395303499708</v>
      </c>
      <c r="AH14">
        <v>0.77396848300285703</v>
      </c>
      <c r="AI14">
        <v>1.1997826844431714</v>
      </c>
      <c r="AJ14">
        <v>0.01</v>
      </c>
      <c r="AK14">
        <v>0.32894869416951739</v>
      </c>
      <c r="AL14">
        <v>0.83491156066204275</v>
      </c>
      <c r="AM14">
        <v>0.35231351736225219</v>
      </c>
      <c r="AN14">
        <v>0.6432071195596829</v>
      </c>
      <c r="AO14">
        <v>0.01</v>
      </c>
      <c r="AP14">
        <v>0.01</v>
      </c>
      <c r="AQ14">
        <v>0.26174265755491316</v>
      </c>
      <c r="AR14">
        <v>0.41035443789801712</v>
      </c>
      <c r="AS14">
        <v>0.94444628272480335</v>
      </c>
      <c r="AT14">
        <v>0.7295978795676259</v>
      </c>
      <c r="AU14">
        <v>0.01</v>
      </c>
      <c r="AV14">
        <v>0.60626046152667346</v>
      </c>
      <c r="AW14">
        <v>0.77016831422408305</v>
      </c>
      <c r="AX14">
        <v>0.4171265091544929</v>
      </c>
      <c r="AY14">
        <v>0.80090725483342573</v>
      </c>
      <c r="AZ14">
        <v>0.2941097909861532</v>
      </c>
      <c r="BA14">
        <v>0.36612592430670043</v>
      </c>
      <c r="BB14">
        <v>0.86464938475351871</v>
      </c>
      <c r="BC14">
        <v>0.56710706485324891</v>
      </c>
      <c r="BD14">
        <v>0.36675455430812826</v>
      </c>
      <c r="BE14">
        <v>0.01</v>
      </c>
      <c r="BF14">
        <v>0.01</v>
      </c>
      <c r="BG14">
        <v>0.01</v>
      </c>
      <c r="BH14">
        <v>0.61464692948053101</v>
      </c>
      <c r="BI14">
        <v>0.27775005366552352</v>
      </c>
      <c r="BJ14">
        <v>0.72890567291971697</v>
      </c>
      <c r="BK14">
        <v>0.83908538322989912</v>
      </c>
      <c r="BL14">
        <v>0.01</v>
      </c>
      <c r="BM14">
        <v>0.26460986870385284</v>
      </c>
      <c r="BN14">
        <v>0.1444334026938055</v>
      </c>
      <c r="BO14">
        <v>0.34230705289769781</v>
      </c>
      <c r="BP14">
        <v>0.31346660497313095</v>
      </c>
      <c r="BQ14">
        <v>8.3260793002663563E-2</v>
      </c>
      <c r="BR14">
        <v>0.01</v>
      </c>
      <c r="BS14">
        <v>0.36470806074829715</v>
      </c>
      <c r="BT14">
        <v>0.56890265622689518</v>
      </c>
      <c r="BU14">
        <v>0.01</v>
      </c>
      <c r="BV14">
        <v>1.0372118437085152</v>
      </c>
      <c r="BW14">
        <v>0.40759442426502773</v>
      </c>
      <c r="BX14">
        <v>0.37290744161188261</v>
      </c>
      <c r="BY14">
        <v>0.01</v>
      </c>
      <c r="BZ14">
        <v>0.39317647065370359</v>
      </c>
      <c r="CA14">
        <v>0.62405412467068222</v>
      </c>
      <c r="CB14">
        <v>0.84170742210589289</v>
      </c>
      <c r="CC14">
        <v>0.68008411772945032</v>
      </c>
      <c r="CD14">
        <v>0.01</v>
      </c>
      <c r="CE14">
        <v>0.97344806953669927</v>
      </c>
      <c r="CF14">
        <v>0.52660008319662488</v>
      </c>
      <c r="CG14">
        <v>0.01</v>
      </c>
      <c r="CH14">
        <v>0.66171265807809465</v>
      </c>
      <c r="CI14">
        <v>0.24437237625927985</v>
      </c>
      <c r="CJ14">
        <v>0.79099905405762738</v>
      </c>
      <c r="CK14">
        <v>0.96199675290625908</v>
      </c>
      <c r="CL14">
        <v>0.67270806749788792</v>
      </c>
      <c r="CM14">
        <v>0.01</v>
      </c>
      <c r="CN14">
        <v>0.66003525998329293</v>
      </c>
      <c r="CO14">
        <v>0.69493196815754288</v>
      </c>
      <c r="CP14">
        <v>0.24230834935638385</v>
      </c>
      <c r="CQ14">
        <v>0.31632503849544336</v>
      </c>
      <c r="CR14">
        <v>0.13376948370303596</v>
      </c>
      <c r="CS14">
        <v>0.73518396271259667</v>
      </c>
      <c r="CT14">
        <v>0.31051328042198295</v>
      </c>
      <c r="CU14">
        <v>0.8088993599258586</v>
      </c>
      <c r="CV14">
        <v>0.47786731688441447</v>
      </c>
      <c r="CW14">
        <v>0.78149129437182396</v>
      </c>
    </row>
    <row r="15" spans="1:101" x14ac:dyDescent="0.25">
      <c r="A15" t="s">
        <v>37</v>
      </c>
      <c r="B15">
        <v>0.92379691089490457</v>
      </c>
      <c r="C15">
        <v>1.3035443058794389</v>
      </c>
      <c r="D15">
        <v>0.97073694297835089</v>
      </c>
      <c r="E15">
        <v>1.0940313591407689</v>
      </c>
      <c r="F15">
        <v>1.2959073771378167</v>
      </c>
      <c r="G15">
        <v>0.95657187448219017</v>
      </c>
      <c r="H15">
        <v>1.0816515754604306</v>
      </c>
      <c r="I15">
        <v>1.4946544513789621</v>
      </c>
      <c r="J15">
        <v>0.78784379166879803</v>
      </c>
      <c r="K15">
        <v>1.3997976880595893</v>
      </c>
      <c r="L15">
        <v>1.0029616602552005</v>
      </c>
      <c r="M15">
        <v>1.1232788782795995</v>
      </c>
      <c r="N15">
        <v>1.1636120483873731</v>
      </c>
      <c r="O15">
        <v>1.1772644479641612</v>
      </c>
      <c r="P15">
        <v>1.3674674708576637</v>
      </c>
      <c r="Q15">
        <v>1.2953833260218921</v>
      </c>
      <c r="R15">
        <v>0.9355356135517201</v>
      </c>
      <c r="S15">
        <v>1.2137877246115516</v>
      </c>
      <c r="T15">
        <v>1.2313650097052296</v>
      </c>
      <c r="U15">
        <v>1.0041561359359645</v>
      </c>
      <c r="V15">
        <v>1.1528093335698193</v>
      </c>
      <c r="W15">
        <v>1.0066250487845432</v>
      </c>
      <c r="X15">
        <v>1.1522328202311756</v>
      </c>
      <c r="Y15">
        <v>1.4293780431313854</v>
      </c>
      <c r="Z15">
        <v>0.89360668516039632</v>
      </c>
      <c r="AA15">
        <v>1.0436292033825332</v>
      </c>
      <c r="AB15">
        <v>1.1812485429280324</v>
      </c>
      <c r="AC15">
        <v>0.51141897982946127</v>
      </c>
      <c r="AD15">
        <v>1.4210810809757346</v>
      </c>
      <c r="AE15">
        <v>1.178469183494778</v>
      </c>
      <c r="AF15">
        <v>0.88450106064933498</v>
      </c>
      <c r="AG15">
        <v>1.0921882892285835</v>
      </c>
      <c r="AH15">
        <v>0.90899790940567871</v>
      </c>
      <c r="AI15">
        <v>1.2641300537756071</v>
      </c>
      <c r="AJ15">
        <v>1.3127408981171598</v>
      </c>
      <c r="AK15">
        <v>1.137371456282015</v>
      </c>
      <c r="AL15">
        <v>1.0268495741149222</v>
      </c>
      <c r="AM15">
        <v>1.2173271538564681</v>
      </c>
      <c r="AN15">
        <v>1.0533459689287614</v>
      </c>
      <c r="AO15">
        <v>1.1211941896029081</v>
      </c>
      <c r="AP15">
        <v>1.0609063748375429</v>
      </c>
      <c r="AQ15">
        <v>1.225613241231347</v>
      </c>
      <c r="AR15">
        <v>1.17666484225937</v>
      </c>
      <c r="AS15">
        <v>1.1239021579890469</v>
      </c>
      <c r="AT15">
        <v>1.1921163088244744</v>
      </c>
      <c r="AU15">
        <v>0.76606899456777799</v>
      </c>
      <c r="AV15">
        <v>1.0443855274526628</v>
      </c>
      <c r="AW15">
        <v>1.1196353963797865</v>
      </c>
      <c r="AX15">
        <v>1.321504409450792</v>
      </c>
      <c r="AY15">
        <v>1.1506476965701788</v>
      </c>
      <c r="AZ15">
        <v>1.4721462758910404</v>
      </c>
      <c r="BA15">
        <v>1.2172112633091066</v>
      </c>
      <c r="BB15">
        <v>1.2556662642251237</v>
      </c>
      <c r="BC15">
        <v>1.08871809003474</v>
      </c>
      <c r="BD15">
        <v>1.0718257806721732</v>
      </c>
      <c r="BE15">
        <v>1.3437019974197209</v>
      </c>
      <c r="BF15">
        <v>1.3789371458907123</v>
      </c>
      <c r="BG15">
        <v>0.82225771678314952</v>
      </c>
      <c r="BH15">
        <v>1.1898246008583679</v>
      </c>
      <c r="BI15">
        <v>0.98881508549942654</v>
      </c>
      <c r="BJ15">
        <v>1.0081375272538313</v>
      </c>
      <c r="BK15">
        <v>1.3658605566450577</v>
      </c>
      <c r="BL15">
        <v>1.1711879689525153</v>
      </c>
      <c r="BM15">
        <v>1.5947846096971461</v>
      </c>
      <c r="BN15">
        <v>1.2034050625317305</v>
      </c>
      <c r="BO15">
        <v>1.4053988375936854</v>
      </c>
      <c r="BP15">
        <v>1.7124898913728208</v>
      </c>
      <c r="BQ15">
        <v>1.3187665780933733</v>
      </c>
      <c r="BR15">
        <v>1.6087222782277273</v>
      </c>
      <c r="BS15">
        <v>1.1830317060746149</v>
      </c>
      <c r="BT15">
        <v>1.7480407475316264</v>
      </c>
      <c r="BU15">
        <v>1.2485915165704049</v>
      </c>
      <c r="BV15">
        <v>1.28953656386897</v>
      </c>
      <c r="BW15">
        <v>1.0367384686804642</v>
      </c>
      <c r="BX15">
        <v>1.3385812286595227</v>
      </c>
      <c r="BY15">
        <v>0.92393488665179113</v>
      </c>
      <c r="BZ15">
        <v>1.3676755625366839</v>
      </c>
      <c r="CA15">
        <v>1.2850408377431877</v>
      </c>
      <c r="CB15">
        <v>1.3662858004625189</v>
      </c>
      <c r="CC15">
        <v>1.1185605747743899</v>
      </c>
      <c r="CD15">
        <v>1.2579730833258953</v>
      </c>
      <c r="CE15">
        <v>1.4090020332545226</v>
      </c>
      <c r="CF15">
        <v>1.4376063825204757</v>
      </c>
      <c r="CG15">
        <v>0.94838985066759152</v>
      </c>
      <c r="CH15">
        <v>1.295061565633834</v>
      </c>
      <c r="CI15">
        <v>1.0155180216433146</v>
      </c>
      <c r="CJ15">
        <v>0.77716019388101309</v>
      </c>
      <c r="CK15">
        <v>1.13468111792146</v>
      </c>
      <c r="CL15">
        <v>1.3964663383142266</v>
      </c>
      <c r="CM15">
        <v>1.3419352648376339</v>
      </c>
      <c r="CN15">
        <v>1.0493015241853565</v>
      </c>
      <c r="CO15">
        <v>1.1037579293009829</v>
      </c>
      <c r="CP15">
        <v>1.3807139418534555</v>
      </c>
      <c r="CQ15">
        <v>1.0593476351830877</v>
      </c>
      <c r="CR15">
        <v>1.022617650562647</v>
      </c>
      <c r="CS15">
        <v>1.2079241722194165</v>
      </c>
      <c r="CT15">
        <v>1.0128354648289808</v>
      </c>
      <c r="CU15">
        <v>1.1918919116645597</v>
      </c>
      <c r="CV15">
        <v>1.2358950183219986</v>
      </c>
      <c r="CW15">
        <v>0.94275851024663471</v>
      </c>
    </row>
    <row r="16" spans="1:101" x14ac:dyDescent="0.25">
      <c r="A16" t="s">
        <v>38</v>
      </c>
      <c r="B16">
        <v>1.077384827731463</v>
      </c>
      <c r="C16">
        <v>1.1472784768332021</v>
      </c>
      <c r="D16">
        <v>1.3039181526905037</v>
      </c>
      <c r="E16">
        <v>1.0954120233436682</v>
      </c>
      <c r="F16">
        <v>1.1219674428692583</v>
      </c>
      <c r="G16">
        <v>1.1393864472171289</v>
      </c>
      <c r="H16">
        <v>1.1871678963214995</v>
      </c>
      <c r="I16">
        <v>1.0508058732575416</v>
      </c>
      <c r="J16">
        <v>1.0315490092346238</v>
      </c>
      <c r="K16">
        <v>1.0615588961024809</v>
      </c>
      <c r="L16">
        <v>1.0965138548410625</v>
      </c>
      <c r="M16">
        <v>1.0459692133158913</v>
      </c>
      <c r="N16">
        <v>1.0246566462210853</v>
      </c>
      <c r="O16">
        <v>0.97843480490145995</v>
      </c>
      <c r="P16">
        <v>1.1361815200808032</v>
      </c>
      <c r="Q16">
        <v>1.1216454926138453</v>
      </c>
      <c r="R16">
        <v>1.0742440765151655</v>
      </c>
      <c r="S16">
        <v>1.0837305560013861</v>
      </c>
      <c r="T16">
        <v>1.0443715525962511</v>
      </c>
      <c r="U16">
        <v>1.0424603989729941</v>
      </c>
      <c r="V16">
        <v>0.98930335163260819</v>
      </c>
      <c r="W16">
        <v>1.0212035658011862</v>
      </c>
      <c r="X16">
        <v>1.0661420618274569</v>
      </c>
      <c r="Y16">
        <v>0.98504328150727305</v>
      </c>
      <c r="Z16">
        <v>1.082349916381971</v>
      </c>
      <c r="AA16">
        <v>1.0942683953504635</v>
      </c>
      <c r="AB16">
        <v>1.0722478972982536</v>
      </c>
      <c r="AC16">
        <v>1.4602212816784179</v>
      </c>
      <c r="AD16">
        <v>1.0473841976135188</v>
      </c>
      <c r="AE16">
        <v>1.082965968099326</v>
      </c>
      <c r="AF16">
        <v>1.1191486412025375</v>
      </c>
      <c r="AG16">
        <v>1.0296557895423948</v>
      </c>
      <c r="AH16">
        <v>1.1053213955449419</v>
      </c>
      <c r="AI16">
        <v>1.2447097468595032</v>
      </c>
      <c r="AJ16">
        <v>1.002937188893114</v>
      </c>
      <c r="AK16">
        <v>1.0209060187479204</v>
      </c>
      <c r="AL16">
        <v>1.0576198551536957</v>
      </c>
      <c r="AM16">
        <v>0.99186832880937548</v>
      </c>
      <c r="AN16">
        <v>1.1278574212619001</v>
      </c>
      <c r="AO16">
        <v>1.2114088203239026</v>
      </c>
      <c r="AP16">
        <v>1.0634067084467278</v>
      </c>
      <c r="AQ16">
        <v>1.0996151974851074</v>
      </c>
      <c r="AR16">
        <v>1.1022544902304163</v>
      </c>
      <c r="AS16">
        <v>1.0556340432681703</v>
      </c>
      <c r="AT16">
        <v>1.1146791045237581</v>
      </c>
      <c r="AU16">
        <v>1.3614286604968904</v>
      </c>
      <c r="AV16">
        <v>1.1286890695567684</v>
      </c>
      <c r="AW16">
        <v>1.1621185445069884</v>
      </c>
      <c r="AX16">
        <v>1.095995271627288</v>
      </c>
      <c r="AY16">
        <v>1.0645508088644018</v>
      </c>
      <c r="AZ16">
        <v>0.97126778834107608</v>
      </c>
      <c r="BA16">
        <v>1.0440395947582748</v>
      </c>
      <c r="BB16">
        <v>1.1701535412180786</v>
      </c>
      <c r="BC16">
        <v>1.0333185136238678</v>
      </c>
      <c r="BD16">
        <v>1.0680181509697153</v>
      </c>
      <c r="BE16">
        <v>1.2030112435663469</v>
      </c>
      <c r="BF16">
        <v>1.0136638822631314</v>
      </c>
      <c r="BG16">
        <v>1.0577826448123466</v>
      </c>
      <c r="BH16">
        <v>1.0228612200643177</v>
      </c>
      <c r="BI16">
        <v>1.2155163690543898</v>
      </c>
      <c r="BJ16">
        <v>1.1727011317113114</v>
      </c>
      <c r="BK16">
        <v>1.0759562867275378</v>
      </c>
      <c r="BL16">
        <v>1.1860155787667104</v>
      </c>
      <c r="BM16">
        <v>1.0961717922958525</v>
      </c>
      <c r="BN16">
        <v>1.0906376729530627</v>
      </c>
      <c r="BO16">
        <v>1.1362684813566177</v>
      </c>
      <c r="BP16">
        <v>0.7245441573564646</v>
      </c>
      <c r="BQ16">
        <v>1.1421237722922599</v>
      </c>
      <c r="BR16">
        <v>0.7863241664377294</v>
      </c>
      <c r="BS16">
        <v>1.1635454908573712</v>
      </c>
      <c r="BT16">
        <v>0.81691478415021923</v>
      </c>
      <c r="BU16">
        <v>1.0285192336189508</v>
      </c>
      <c r="BV16">
        <v>1.1469798730177514</v>
      </c>
      <c r="BW16">
        <v>1.1470716941076269</v>
      </c>
      <c r="BX16">
        <v>0.9144218343697248</v>
      </c>
      <c r="BY16">
        <v>1.1413999272478443</v>
      </c>
      <c r="BZ16">
        <v>1.1745929350151749</v>
      </c>
      <c r="CA16">
        <v>1.2692294286798025</v>
      </c>
      <c r="CB16">
        <v>1.1689737494795891</v>
      </c>
      <c r="CC16">
        <v>1.090839198815335</v>
      </c>
      <c r="CD16">
        <v>1.1349138091184476</v>
      </c>
      <c r="CE16">
        <v>1.0667195309287727</v>
      </c>
      <c r="CF16">
        <v>1.1641692403426733</v>
      </c>
      <c r="CG16">
        <v>1.0941491575707087</v>
      </c>
      <c r="CH16">
        <v>0.9469459430825814</v>
      </c>
      <c r="CI16">
        <v>1.0433894582730712</v>
      </c>
      <c r="CJ16">
        <v>1.1858785441750626</v>
      </c>
      <c r="CK16">
        <v>1.1045705663824037</v>
      </c>
      <c r="CL16">
        <v>0.95873627847134402</v>
      </c>
      <c r="CM16">
        <v>1.3226779146470951</v>
      </c>
      <c r="CN16">
        <v>1.0727663299825339</v>
      </c>
      <c r="CO16">
        <v>0.99384442648501325</v>
      </c>
      <c r="CP16">
        <v>1.0610601015518502</v>
      </c>
      <c r="CQ16">
        <v>1.0718575536294928</v>
      </c>
      <c r="CR16">
        <v>1.0422985099855804</v>
      </c>
      <c r="CS16">
        <v>0.90468927278088707</v>
      </c>
      <c r="CT16">
        <v>1.0867175642785893</v>
      </c>
      <c r="CU16">
        <v>1.1193097705823625</v>
      </c>
      <c r="CV16">
        <v>1.1401473670052242</v>
      </c>
      <c r="CW16">
        <v>1.1327205342300903</v>
      </c>
    </row>
    <row r="17" spans="1:101" x14ac:dyDescent="0.25">
      <c r="A17" t="s">
        <v>39</v>
      </c>
      <c r="B17">
        <v>1.0973848277315381</v>
      </c>
      <c r="C17">
        <v>1.1672784768332021</v>
      </c>
      <c r="D17">
        <v>1.3239181526905037</v>
      </c>
      <c r="E17">
        <v>1.1154120233436682</v>
      </c>
      <c r="F17">
        <v>1.1419674428692583</v>
      </c>
      <c r="G17">
        <v>1.1593864472171289</v>
      </c>
      <c r="H17">
        <v>1.2071680559421041</v>
      </c>
      <c r="I17">
        <v>1.0708058732575416</v>
      </c>
      <c r="J17">
        <v>1.0515490092346238</v>
      </c>
      <c r="K17">
        <v>1.0815588961024809</v>
      </c>
      <c r="L17">
        <v>1.1165138548410625</v>
      </c>
      <c r="M17">
        <v>1.0659692133158913</v>
      </c>
      <c r="N17">
        <v>1.0446566462210853</v>
      </c>
      <c r="O17">
        <v>0.99843480490145942</v>
      </c>
      <c r="P17">
        <v>1.1561815200808032</v>
      </c>
      <c r="Q17">
        <v>1.1416454926138453</v>
      </c>
      <c r="R17">
        <v>1.0942440765151655</v>
      </c>
      <c r="S17">
        <v>1.1037305560013861</v>
      </c>
      <c r="T17">
        <v>1.0643715606897972</v>
      </c>
      <c r="U17">
        <v>1.0624603989729942</v>
      </c>
      <c r="V17">
        <v>1.009303351632608</v>
      </c>
      <c r="W17">
        <v>1.0412035658011862</v>
      </c>
      <c r="X17">
        <v>1.0861420618274569</v>
      </c>
      <c r="Y17">
        <v>1.0050432815072732</v>
      </c>
      <c r="Z17">
        <v>1.102349916381971</v>
      </c>
      <c r="AA17">
        <v>1.1142683953504635</v>
      </c>
      <c r="AB17">
        <v>1.0922478972982537</v>
      </c>
      <c r="AC17">
        <v>1.4802212816784179</v>
      </c>
      <c r="AD17">
        <v>1.0673841976135188</v>
      </c>
      <c r="AE17">
        <v>1.102965968099326</v>
      </c>
      <c r="AF17">
        <v>1.1391486412025376</v>
      </c>
      <c r="AG17">
        <v>1.0496557895423948</v>
      </c>
      <c r="AH17">
        <v>1.1253213955449419</v>
      </c>
      <c r="AI17">
        <v>1.2647097468595032</v>
      </c>
      <c r="AJ17">
        <v>1.0229371888931138</v>
      </c>
      <c r="AK17">
        <v>1.0409060187479204</v>
      </c>
      <c r="AL17">
        <v>1.0776198551536957</v>
      </c>
      <c r="AM17">
        <v>1.0118683288093757</v>
      </c>
      <c r="AN17">
        <v>1.1478574212619002</v>
      </c>
      <c r="AO17">
        <v>1.2314088203239026</v>
      </c>
      <c r="AP17">
        <v>1.0834067718454405</v>
      </c>
      <c r="AQ17">
        <v>1.1196151974851074</v>
      </c>
      <c r="AR17">
        <v>1.1222544902304163</v>
      </c>
      <c r="AS17">
        <v>1.0756340432681704</v>
      </c>
      <c r="AT17">
        <v>1.1346791045237581</v>
      </c>
      <c r="AU17">
        <v>1.3814286604968904</v>
      </c>
      <c r="AV17">
        <v>1.1486890695567684</v>
      </c>
      <c r="AW17">
        <v>1.1821185445069884</v>
      </c>
      <c r="AX17">
        <v>1.1159952716272881</v>
      </c>
      <c r="AY17">
        <v>1.0845508088644018</v>
      </c>
      <c r="AZ17">
        <v>0.99126778834107609</v>
      </c>
      <c r="BA17">
        <v>1.0640395947582748</v>
      </c>
      <c r="BB17">
        <v>1.1901535412180786</v>
      </c>
      <c r="BC17">
        <v>1.0533185136238679</v>
      </c>
      <c r="BD17">
        <v>1.0880181509697153</v>
      </c>
      <c r="BE17">
        <v>1.2230112435663469</v>
      </c>
      <c r="BF17">
        <v>1.0336638822631314</v>
      </c>
      <c r="BG17">
        <v>1.0777826448123466</v>
      </c>
      <c r="BH17">
        <v>1.0428612200643177</v>
      </c>
      <c r="BI17">
        <v>1.2355163690543898</v>
      </c>
      <c r="BJ17">
        <v>1.1927011317113114</v>
      </c>
      <c r="BK17">
        <v>1.0959562867275379</v>
      </c>
      <c r="BL17">
        <v>1.2060155787667104</v>
      </c>
      <c r="BM17">
        <v>1.1161717922958525</v>
      </c>
      <c r="BN17">
        <v>1.1106376729530627</v>
      </c>
      <c r="BO17">
        <v>1.1562684813566177</v>
      </c>
      <c r="BP17">
        <v>0.74454415735646462</v>
      </c>
      <c r="BQ17">
        <v>1.1621237722922606</v>
      </c>
      <c r="BR17">
        <v>0.80632416643772942</v>
      </c>
      <c r="BS17">
        <v>1.1835454908573713</v>
      </c>
      <c r="BT17">
        <v>0.83691478415021925</v>
      </c>
      <c r="BU17">
        <v>1.0485192336189508</v>
      </c>
      <c r="BV17">
        <v>1.1669798730177514</v>
      </c>
      <c r="BW17">
        <v>1.1670716941076269</v>
      </c>
      <c r="BX17">
        <v>0.93442183436972481</v>
      </c>
      <c r="BY17">
        <v>1.1613999272478444</v>
      </c>
      <c r="BZ17">
        <v>1.1945929350151749</v>
      </c>
      <c r="CA17">
        <v>1.2892294286798025</v>
      </c>
      <c r="CB17">
        <v>1.1889737494795891</v>
      </c>
      <c r="CC17">
        <v>1.110839198815335</v>
      </c>
      <c r="CD17">
        <v>1.1549138091184477</v>
      </c>
      <c r="CE17">
        <v>1.0867195309287727</v>
      </c>
      <c r="CF17">
        <v>1.1841692403426733</v>
      </c>
      <c r="CG17">
        <v>1.1141491575707088</v>
      </c>
      <c r="CH17">
        <v>0.96694594308258142</v>
      </c>
      <c r="CI17">
        <v>1.0633894582730712</v>
      </c>
      <c r="CJ17">
        <v>1.2058785441750626</v>
      </c>
      <c r="CK17">
        <v>1.1245705663824037</v>
      </c>
      <c r="CL17">
        <v>0.97873627847134403</v>
      </c>
      <c r="CM17">
        <v>1.3426779146470951</v>
      </c>
      <c r="CN17">
        <v>1.0927663299825339</v>
      </c>
      <c r="CO17">
        <v>1.0138444264850131</v>
      </c>
      <c r="CP17">
        <v>1.0810601015518502</v>
      </c>
      <c r="CQ17">
        <v>1.0918575536294928</v>
      </c>
      <c r="CR17">
        <v>1.0622985099855804</v>
      </c>
      <c r="CS17">
        <v>0.92468927278088708</v>
      </c>
      <c r="CT17">
        <v>1.1067175642785894</v>
      </c>
      <c r="CU17">
        <v>1.1393097705823625</v>
      </c>
      <c r="CV17">
        <v>1.1601473670052243</v>
      </c>
      <c r="CW17">
        <v>1.1527205342300904</v>
      </c>
    </row>
    <row r="18" spans="1:101" x14ac:dyDescent="0.25">
      <c r="A18" t="s">
        <v>40</v>
      </c>
      <c r="B18">
        <v>0.43443256914925005</v>
      </c>
      <c r="C18">
        <v>0.38978931093494817</v>
      </c>
      <c r="D18">
        <v>0.41873087095516454</v>
      </c>
      <c r="E18">
        <v>0.5539236932191488</v>
      </c>
      <c r="F18">
        <v>0.49350949024576474</v>
      </c>
      <c r="G18">
        <v>0.42330501066404624</v>
      </c>
      <c r="H18">
        <v>0.27587144895209653</v>
      </c>
      <c r="I18">
        <v>0.79546638708162476</v>
      </c>
      <c r="J18">
        <v>0.56352594979608606</v>
      </c>
      <c r="K18">
        <v>0.24968681386489591</v>
      </c>
      <c r="L18">
        <v>0.46203809167471266</v>
      </c>
      <c r="M18">
        <v>0.42190519250551117</v>
      </c>
      <c r="N18">
        <v>0.46101793376479222</v>
      </c>
      <c r="O18">
        <v>0.97704994744094387</v>
      </c>
      <c r="P18">
        <v>0.43717901725196745</v>
      </c>
      <c r="Q18">
        <v>0.42194910366301935</v>
      </c>
      <c r="R18">
        <v>0.48372405946608782</v>
      </c>
      <c r="S18">
        <v>0.52312973211404745</v>
      </c>
      <c r="T18">
        <v>0.60224560918031611</v>
      </c>
      <c r="U18">
        <v>0.31384650406286346</v>
      </c>
      <c r="V18">
        <v>0.34601021763672513</v>
      </c>
      <c r="W18">
        <v>0.39763200716121277</v>
      </c>
      <c r="X18">
        <v>0.23399590079809077</v>
      </c>
      <c r="Y18">
        <v>0.75282575367331295</v>
      </c>
      <c r="Z18">
        <v>0.41120880266928161</v>
      </c>
      <c r="AA18">
        <v>0.52812211698125966</v>
      </c>
      <c r="AB18">
        <v>0.49499174799441897</v>
      </c>
      <c r="AC18">
        <v>0.43695906336172635</v>
      </c>
      <c r="AD18">
        <v>0.60329693231195591</v>
      </c>
      <c r="AE18">
        <v>1.1033312747565436</v>
      </c>
      <c r="AF18">
        <v>0.30711235052672042</v>
      </c>
      <c r="AG18">
        <v>0.5773221969311475</v>
      </c>
      <c r="AH18">
        <v>0.4853076451010504</v>
      </c>
      <c r="AI18">
        <v>0.54529252261660388</v>
      </c>
      <c r="AJ18">
        <v>0.55497329196398815</v>
      </c>
      <c r="AK18">
        <v>0.4167097366444889</v>
      </c>
      <c r="AL18">
        <v>0.01</v>
      </c>
      <c r="AM18">
        <v>0.37451064068961321</v>
      </c>
      <c r="AN18">
        <v>0.43099045393704799</v>
      </c>
      <c r="AO18">
        <v>0.56025039504209995</v>
      </c>
      <c r="AP18">
        <v>0.5520422255320756</v>
      </c>
      <c r="AQ18">
        <v>0.50125020435368428</v>
      </c>
      <c r="AR18">
        <v>0.4116695539376769</v>
      </c>
      <c r="AS18">
        <v>0.34708112221406456</v>
      </c>
      <c r="AT18">
        <v>0.01</v>
      </c>
      <c r="AU18">
        <v>0.61998785150257896</v>
      </c>
      <c r="AV18">
        <v>0.44760147208727591</v>
      </c>
      <c r="AW18">
        <v>0.51434281966102757</v>
      </c>
      <c r="AX18">
        <v>0.64593573629107948</v>
      </c>
      <c r="AY18">
        <v>0.25427944551359388</v>
      </c>
      <c r="AZ18">
        <v>0.41701240384930904</v>
      </c>
      <c r="BA18">
        <v>0.42685208154834092</v>
      </c>
      <c r="BB18">
        <v>0.43224503230880595</v>
      </c>
      <c r="BC18">
        <v>0.51515804962410439</v>
      </c>
      <c r="BD18">
        <v>0.34849586323346771</v>
      </c>
      <c r="BE18">
        <v>0.50666584498285494</v>
      </c>
      <c r="BF18">
        <v>0.99009103725280967</v>
      </c>
      <c r="BG18">
        <v>0.33800957813824722</v>
      </c>
      <c r="BH18">
        <v>0.55963009605356206</v>
      </c>
      <c r="BI18">
        <v>0.33464688599137682</v>
      </c>
      <c r="BJ18">
        <v>0.40902904782071914</v>
      </c>
      <c r="BK18">
        <v>0.51127175542988956</v>
      </c>
      <c r="BL18">
        <v>0.51463694487677469</v>
      </c>
      <c r="BM18">
        <v>0.70574933860381428</v>
      </c>
      <c r="BN18">
        <v>0.48442031632187543</v>
      </c>
      <c r="BO18">
        <v>0.32343660351245312</v>
      </c>
      <c r="BP18">
        <v>0.80483443653274767</v>
      </c>
      <c r="BQ18">
        <v>0.95956775406062944</v>
      </c>
      <c r="BR18">
        <v>0.31727787516471551</v>
      </c>
      <c r="BS18">
        <v>0.65589625975435617</v>
      </c>
      <c r="BT18">
        <v>0.30977242511968472</v>
      </c>
      <c r="BU18">
        <v>0.75374314946455578</v>
      </c>
      <c r="BV18">
        <v>0.41105974560425823</v>
      </c>
      <c r="BW18">
        <v>1.371945639064881</v>
      </c>
      <c r="BX18">
        <v>0.65029335042244496</v>
      </c>
      <c r="BY18">
        <v>0.8004756326491862</v>
      </c>
      <c r="BZ18">
        <v>0.6015988818038448</v>
      </c>
      <c r="CA18">
        <v>0.81160324059353695</v>
      </c>
      <c r="CB18">
        <v>0.29797241455761836</v>
      </c>
      <c r="CC18">
        <v>0.59051116640917112</v>
      </c>
      <c r="CD18">
        <v>0.53944227171374193</v>
      </c>
      <c r="CE18">
        <v>0.66390188863835597</v>
      </c>
      <c r="CF18">
        <v>0.52269769532888355</v>
      </c>
      <c r="CG18">
        <v>0.55022679256799223</v>
      </c>
      <c r="CH18">
        <v>0.48632259879782219</v>
      </c>
      <c r="CI18">
        <v>0.40205575304778884</v>
      </c>
      <c r="CJ18">
        <v>0.70170428483636993</v>
      </c>
      <c r="CK18">
        <v>0.29220589153521898</v>
      </c>
      <c r="CL18">
        <v>0.51805414379371006</v>
      </c>
      <c r="CM18">
        <v>0.64165398940312102</v>
      </c>
      <c r="CN18">
        <v>0.21042076894987263</v>
      </c>
      <c r="CO18">
        <v>0.47525369098851261</v>
      </c>
      <c r="CP18">
        <v>0.53662038856480843</v>
      </c>
      <c r="CQ18">
        <v>0.65572973744474838</v>
      </c>
      <c r="CR18">
        <v>0.28298283157465304</v>
      </c>
      <c r="CS18">
        <v>0.79251851045162502</v>
      </c>
      <c r="CT18">
        <v>0.25705986351037308</v>
      </c>
      <c r="CU18">
        <v>0.23362898276683602</v>
      </c>
      <c r="CV18">
        <v>0.64961796145535589</v>
      </c>
      <c r="CW18">
        <v>0.01</v>
      </c>
    </row>
    <row r="19" spans="1:101" x14ac:dyDescent="0.25">
      <c r="A19" t="s">
        <v>41</v>
      </c>
      <c r="B19">
        <v>0.95423628505959479</v>
      </c>
      <c r="C19">
        <v>0.55105962778929274</v>
      </c>
      <c r="D19">
        <v>1.184770354565936</v>
      </c>
      <c r="E19">
        <v>0.52354279749490651</v>
      </c>
      <c r="F19">
        <v>0.628450781236638</v>
      </c>
      <c r="G19">
        <v>0.77584044057557555</v>
      </c>
      <c r="H19">
        <v>0.01</v>
      </c>
      <c r="I19">
        <v>0.35780105061360629</v>
      </c>
      <c r="J19">
        <v>1.6235871174711103</v>
      </c>
      <c r="K19">
        <v>0.19346377558161285</v>
      </c>
      <c r="L19">
        <v>0.41950543596078144</v>
      </c>
      <c r="M19">
        <v>0.66537222763945369</v>
      </c>
      <c r="N19">
        <v>0.1662715330866941</v>
      </c>
      <c r="O19">
        <v>1.123147229202988</v>
      </c>
      <c r="P19">
        <v>0.47721138620096942</v>
      </c>
      <c r="Q19">
        <v>0.39633774893041401</v>
      </c>
      <c r="R19">
        <v>0.91214210747770319</v>
      </c>
      <c r="S19">
        <v>0.5251233794028457</v>
      </c>
      <c r="T19">
        <v>0.71918340006391568</v>
      </c>
      <c r="U19">
        <v>0.8534617404141942</v>
      </c>
      <c r="V19">
        <v>0.47634337130318311</v>
      </c>
      <c r="W19">
        <v>0.31783037284606269</v>
      </c>
      <c r="X19">
        <v>3.7008338202685988E-2</v>
      </c>
      <c r="Y19">
        <v>0.88908335142906991</v>
      </c>
      <c r="Z19">
        <v>0.01</v>
      </c>
      <c r="AA19">
        <v>0.87659163960223507</v>
      </c>
      <c r="AB19">
        <v>0.94582948929479271</v>
      </c>
      <c r="AC19">
        <v>1.0800731762116142</v>
      </c>
      <c r="AD19">
        <v>0.75756162505535452</v>
      </c>
      <c r="AE19">
        <v>1.2164122294522342</v>
      </c>
      <c r="AF19">
        <v>0.3399571125481326</v>
      </c>
      <c r="AG19">
        <v>0.32817463817226072</v>
      </c>
      <c r="AH19">
        <v>0.38315829932535833</v>
      </c>
      <c r="AI19">
        <v>0.29914608897166278</v>
      </c>
      <c r="AJ19">
        <v>0.88451353147129175</v>
      </c>
      <c r="AK19">
        <v>0.54969658498175888</v>
      </c>
      <c r="AL19">
        <v>0.01</v>
      </c>
      <c r="AM19">
        <v>0.46482464767039539</v>
      </c>
      <c r="AN19">
        <v>0.36357791750405155</v>
      </c>
      <c r="AO19">
        <v>1.3844421920127643</v>
      </c>
      <c r="AP19">
        <v>1.0655975841619842</v>
      </c>
      <c r="AQ19">
        <v>0.74880199378164425</v>
      </c>
      <c r="AR19">
        <v>0.45358124655566945</v>
      </c>
      <c r="AS19">
        <v>7.2903862325437913E-2</v>
      </c>
      <c r="AT19">
        <v>0.01</v>
      </c>
      <c r="AU19">
        <v>0.77720141430813883</v>
      </c>
      <c r="AV19">
        <v>0.36000274498689039</v>
      </c>
      <c r="AW19">
        <v>0.37659719816970444</v>
      </c>
      <c r="AX19">
        <v>0.67788369400747051</v>
      </c>
      <c r="AY19">
        <v>0.01</v>
      </c>
      <c r="AZ19">
        <v>0.67426153736665939</v>
      </c>
      <c r="BA19">
        <v>0.51598344516757833</v>
      </c>
      <c r="BB19">
        <v>0.01</v>
      </c>
      <c r="BC19">
        <v>0.48598161130739564</v>
      </c>
      <c r="BD19">
        <v>0.38578361053116184</v>
      </c>
      <c r="BE19">
        <v>0.95405353047416852</v>
      </c>
      <c r="BF19">
        <v>1.1296803186597346</v>
      </c>
      <c r="BG19">
        <v>0.54948692703279023</v>
      </c>
      <c r="BH19">
        <v>0.49718891764448508</v>
      </c>
      <c r="BI19">
        <v>0.66947487249978743</v>
      </c>
      <c r="BJ19">
        <v>0.15538061180436633</v>
      </c>
      <c r="BK19">
        <v>0.4002461009018331</v>
      </c>
      <c r="BL19">
        <v>1.1237735950313108</v>
      </c>
      <c r="BM19">
        <v>0.65368332750512903</v>
      </c>
      <c r="BN19">
        <v>0.71863748062622257</v>
      </c>
      <c r="BO19">
        <v>0.36661183392274982</v>
      </c>
      <c r="BP19">
        <v>0.82960497481940509</v>
      </c>
      <c r="BQ19">
        <v>0.8833150382247984</v>
      </c>
      <c r="BR19">
        <v>0.69633309318271841</v>
      </c>
      <c r="BS19">
        <v>0.60140151069270698</v>
      </c>
      <c r="BT19">
        <v>0.23477778693988216</v>
      </c>
      <c r="BU19">
        <v>0.93084736207350949</v>
      </c>
      <c r="BV19">
        <v>0.30052287121158894</v>
      </c>
      <c r="BW19">
        <v>0.88034343633065471</v>
      </c>
      <c r="BX19">
        <v>0.63633717349996644</v>
      </c>
      <c r="BY19">
        <v>1.1902847573430524</v>
      </c>
      <c r="BZ19">
        <v>0.68494467030459871</v>
      </c>
      <c r="CA19">
        <v>0.70137532483941478</v>
      </c>
      <c r="CB19">
        <v>0.01</v>
      </c>
      <c r="CC19">
        <v>0.23497528139631588</v>
      </c>
      <c r="CD19">
        <v>0.71349566157542377</v>
      </c>
      <c r="CE19">
        <v>0.30833508483206484</v>
      </c>
      <c r="CF19">
        <v>0.32306566862506964</v>
      </c>
      <c r="CG19">
        <v>0.92744480766430082</v>
      </c>
      <c r="CH19">
        <v>0.22548268206617825</v>
      </c>
      <c r="CI19">
        <v>0.67463094382389122</v>
      </c>
      <c r="CJ19">
        <v>0.36525384229710106</v>
      </c>
      <c r="CK19">
        <v>0.01</v>
      </c>
      <c r="CL19">
        <v>0.41131440289999877</v>
      </c>
      <c r="CM19">
        <v>1.2028996562973979</v>
      </c>
      <c r="CN19">
        <v>6.2093606094616463E-2</v>
      </c>
      <c r="CO19">
        <v>0.44664027497393294</v>
      </c>
      <c r="CP19">
        <v>0.71671230532335528</v>
      </c>
      <c r="CQ19">
        <v>0.51626633230872088</v>
      </c>
      <c r="CR19">
        <v>0.97260181312550797</v>
      </c>
      <c r="CS19">
        <v>0.44953265897158923</v>
      </c>
      <c r="CT19">
        <v>0.28824050541146123</v>
      </c>
      <c r="CU19">
        <v>0.01</v>
      </c>
      <c r="CV19">
        <v>0.60714038751546595</v>
      </c>
      <c r="CW19">
        <v>0.01</v>
      </c>
    </row>
    <row r="20" spans="1:101" x14ac:dyDescent="0.25">
      <c r="A20" t="s">
        <v>42</v>
      </c>
      <c r="B20">
        <v>1.3925152043152802</v>
      </c>
      <c r="C20">
        <v>1.0230353942070236</v>
      </c>
      <c r="D20">
        <v>1.2047703545659361</v>
      </c>
      <c r="E20">
        <v>1.7367061694721764</v>
      </c>
      <c r="F20">
        <v>1.2146114891212778</v>
      </c>
      <c r="G20">
        <v>0.79584044057557557</v>
      </c>
      <c r="H20">
        <v>1.4642321737260351</v>
      </c>
      <c r="I20">
        <v>1.9028801419824872</v>
      </c>
      <c r="J20">
        <v>1.6435871174711103</v>
      </c>
      <c r="K20">
        <v>1.2701755739757068</v>
      </c>
      <c r="L20">
        <v>1.838824535262823</v>
      </c>
      <c r="M20">
        <v>0.86213098929553333</v>
      </c>
      <c r="N20">
        <v>1.6260621966212676</v>
      </c>
      <c r="O20">
        <v>1.1431472292029881</v>
      </c>
      <c r="P20">
        <v>0.91523235254178137</v>
      </c>
      <c r="Q20">
        <v>1.334617139913377</v>
      </c>
      <c r="R20">
        <v>0.93214210747770321</v>
      </c>
      <c r="S20">
        <v>1.4895100391123637</v>
      </c>
      <c r="T20">
        <v>1.5944967618461234</v>
      </c>
      <c r="U20">
        <v>0.87346174041419422</v>
      </c>
      <c r="V20">
        <v>1.306065963176392</v>
      </c>
      <c r="W20">
        <v>1.5417200185200952</v>
      </c>
      <c r="X20">
        <v>1.2205516283715712</v>
      </c>
      <c r="Y20">
        <v>1.198570207068123</v>
      </c>
      <c r="Z20">
        <v>1.6233548698999927</v>
      </c>
      <c r="AA20">
        <v>0.89659163960223509</v>
      </c>
      <c r="AB20">
        <v>0.96582948929479273</v>
      </c>
      <c r="AC20">
        <v>1.4637288998425964</v>
      </c>
      <c r="AD20">
        <v>1.327549696515157</v>
      </c>
      <c r="AE20">
        <v>1.2364122294522342</v>
      </c>
      <c r="AF20">
        <v>2.1070252505431211</v>
      </c>
      <c r="AG20">
        <v>2.7778536988722027</v>
      </c>
      <c r="AH20">
        <v>1.9310952653310725</v>
      </c>
      <c r="AI20">
        <v>2.698711457858006</v>
      </c>
      <c r="AJ20">
        <v>0.90451353147129177</v>
      </c>
      <c r="AK20">
        <v>1.2075939733207934</v>
      </c>
      <c r="AL20">
        <v>1.6798231213240855</v>
      </c>
      <c r="AM20">
        <v>1.1694516823948997</v>
      </c>
      <c r="AN20">
        <v>1.6499921566234175</v>
      </c>
      <c r="AO20">
        <v>1.4044421920127643</v>
      </c>
      <c r="AP20">
        <v>1.0855975841619843</v>
      </c>
      <c r="AQ20">
        <v>1.2722873088914703</v>
      </c>
      <c r="AR20">
        <v>1.2742901223517034</v>
      </c>
      <c r="AS20">
        <v>1.9617964277750446</v>
      </c>
      <c r="AT20">
        <v>1.4691957591352518</v>
      </c>
      <c r="AU20">
        <v>0.79720141430813884</v>
      </c>
      <c r="AV20">
        <v>1.5725236680402375</v>
      </c>
      <c r="AW20">
        <v>1.9169338266178704</v>
      </c>
      <c r="AX20">
        <v>1.5121367123164564</v>
      </c>
      <c r="AY20">
        <v>1.6118145096668512</v>
      </c>
      <c r="AZ20">
        <v>1.2624811193389658</v>
      </c>
      <c r="BA20">
        <v>1.2482352937809793</v>
      </c>
      <c r="BB20">
        <v>1.7392987695070377</v>
      </c>
      <c r="BC20">
        <v>1.6201957410138934</v>
      </c>
      <c r="BD20">
        <v>1.1192927191474187</v>
      </c>
      <c r="BE20">
        <v>0.97405353047416854</v>
      </c>
      <c r="BF20">
        <v>1.1496803186597346</v>
      </c>
      <c r="BG20">
        <v>0.56948692703279025</v>
      </c>
      <c r="BH20">
        <v>1.7264827766055473</v>
      </c>
      <c r="BI20">
        <v>1.2249749798308347</v>
      </c>
      <c r="BJ20">
        <v>1.6131919576438005</v>
      </c>
      <c r="BK20">
        <v>2.0784168673616312</v>
      </c>
      <c r="BL20">
        <v>1.1437735950313108</v>
      </c>
      <c r="BM20">
        <v>1.1829030649128347</v>
      </c>
      <c r="BN20">
        <v>1.0075042860138337</v>
      </c>
      <c r="BO20">
        <v>1.0512259397181454</v>
      </c>
      <c r="BP20">
        <v>1.4565381847656671</v>
      </c>
      <c r="BQ20">
        <v>1.0498366242301254</v>
      </c>
      <c r="BR20">
        <v>0.71633309318271843</v>
      </c>
      <c r="BS20">
        <v>1.330817632189301</v>
      </c>
      <c r="BT20">
        <v>1.3725830993936725</v>
      </c>
      <c r="BU20">
        <v>0.95084736207350951</v>
      </c>
      <c r="BV20">
        <v>2.3749465586286194</v>
      </c>
      <c r="BW20">
        <v>1.6955322848607102</v>
      </c>
      <c r="BX20">
        <v>1.3821520567237318</v>
      </c>
      <c r="BY20">
        <v>1.2102847573430524</v>
      </c>
      <c r="BZ20">
        <v>1.471297611612006</v>
      </c>
      <c r="CA20">
        <v>1.9494835741807794</v>
      </c>
      <c r="CB20">
        <v>1.6934148442117858</v>
      </c>
      <c r="CC20">
        <v>1.5951435168552164</v>
      </c>
      <c r="CD20">
        <v>0.73349566157542379</v>
      </c>
      <c r="CE20">
        <v>2.2552312239054633</v>
      </c>
      <c r="CF20">
        <v>1.3762658350183195</v>
      </c>
      <c r="CG20">
        <v>0.94744480766430084</v>
      </c>
      <c r="CH20">
        <v>1.5489079982223677</v>
      </c>
      <c r="CI20">
        <v>1.1633756963424509</v>
      </c>
      <c r="CJ20">
        <v>1.9472519504123558</v>
      </c>
      <c r="CK20">
        <v>1.9339935058125182</v>
      </c>
      <c r="CL20">
        <v>1.7567305378957745</v>
      </c>
      <c r="CM20">
        <v>1.2228996562973979</v>
      </c>
      <c r="CN20">
        <v>1.3821641260612023</v>
      </c>
      <c r="CO20">
        <v>1.8365042112890189</v>
      </c>
      <c r="CP20">
        <v>1.2013290040361229</v>
      </c>
      <c r="CQ20">
        <v>1.1489164092996078</v>
      </c>
      <c r="CR20">
        <v>1.2401407805315798</v>
      </c>
      <c r="CS20">
        <v>1.9199005843967825</v>
      </c>
      <c r="CT20">
        <v>0.9092670662554273</v>
      </c>
      <c r="CU20">
        <v>1.6277987198517172</v>
      </c>
      <c r="CV20">
        <v>1.562875021284295</v>
      </c>
      <c r="CW20">
        <v>1.5729825887436479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Y27"/>
  <sheetViews>
    <sheetView tabSelected="1" topLeftCell="CH1" workbookViewId="0">
      <selection activeCell="CX2" sqref="CX2:CY27"/>
    </sheetView>
  </sheetViews>
  <sheetFormatPr defaultRowHeight="15" x14ac:dyDescent="0.25"/>
  <cols>
    <col min="1" max="1" width="6.28515625" customWidth="1"/>
    <col min="2" max="5" width="14.7109375" customWidth="1"/>
    <col min="6" max="6" width="15.5703125" customWidth="1"/>
    <col min="7" max="7" width="14.7109375" customWidth="1"/>
    <col min="8" max="8" width="15.7109375" customWidth="1"/>
    <col min="9" max="9" width="15.5703125" customWidth="1"/>
    <col min="10" max="12" width="14.7109375" customWidth="1"/>
    <col min="13" max="13" width="15.7109375" customWidth="1"/>
    <col min="14" max="15" width="14.7109375" customWidth="1"/>
    <col min="16" max="17" width="15.7109375" customWidth="1"/>
    <col min="18" max="20" width="14.7109375" customWidth="1"/>
    <col min="21" max="21" width="15.7109375" customWidth="1"/>
    <col min="22" max="31" width="14.7109375" customWidth="1"/>
    <col min="32" max="32" width="15.7109375" customWidth="1"/>
    <col min="33" max="33" width="14.7109375" customWidth="1"/>
    <col min="34" max="34" width="15.5703125" customWidth="1"/>
    <col min="35" max="38" width="14.7109375" customWidth="1"/>
    <col min="39" max="39" width="15.7109375" customWidth="1"/>
    <col min="40" max="48" width="14.7109375" customWidth="1"/>
    <col min="49" max="50" width="15.7109375" customWidth="1"/>
    <col min="51" max="60" width="14.7109375" customWidth="1"/>
    <col min="61" max="61" width="15.5703125" customWidth="1"/>
    <col min="62" max="62" width="14.7109375" customWidth="1"/>
    <col min="63" max="63" width="15.5703125" customWidth="1"/>
    <col min="64" max="76" width="14.7109375" customWidth="1"/>
    <col min="77" max="78" width="15.7109375" customWidth="1"/>
    <col min="79" max="79" width="14.7109375" customWidth="1"/>
    <col min="80" max="80" width="15.7109375" customWidth="1"/>
    <col min="81" max="81" width="14.7109375" customWidth="1"/>
    <col min="82" max="82" width="15.7109375" customWidth="1"/>
    <col min="83" max="101" width="14.7109375" customWidth="1"/>
  </cols>
  <sheetData>
    <row r="1" spans="1:103" x14ac:dyDescent="0.25">
      <c r="A1" t="s">
        <v>143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  <c r="M1" t="s">
        <v>181</v>
      </c>
      <c r="N1" t="s">
        <v>182</v>
      </c>
      <c r="O1" t="s">
        <v>183</v>
      </c>
      <c r="P1" t="s">
        <v>184</v>
      </c>
      <c r="Q1" t="s">
        <v>185</v>
      </c>
      <c r="R1" t="s">
        <v>186</v>
      </c>
      <c r="S1" t="s">
        <v>187</v>
      </c>
      <c r="T1" t="s">
        <v>188</v>
      </c>
      <c r="U1" t="s">
        <v>189</v>
      </c>
      <c r="V1" t="s">
        <v>190</v>
      </c>
      <c r="W1" t="s">
        <v>191</v>
      </c>
      <c r="X1" t="s">
        <v>192</v>
      </c>
      <c r="Y1" t="s">
        <v>193</v>
      </c>
      <c r="Z1" t="s">
        <v>194</v>
      </c>
      <c r="AA1" t="s">
        <v>195</v>
      </c>
      <c r="AB1" t="s">
        <v>196</v>
      </c>
      <c r="AC1" t="s">
        <v>197</v>
      </c>
      <c r="AD1" t="s">
        <v>198</v>
      </c>
      <c r="AE1" t="s">
        <v>199</v>
      </c>
      <c r="AF1" t="s">
        <v>200</v>
      </c>
      <c r="AG1" t="s">
        <v>201</v>
      </c>
      <c r="AH1" t="s">
        <v>202</v>
      </c>
      <c r="AI1" t="s">
        <v>203</v>
      </c>
      <c r="AJ1" t="s">
        <v>204</v>
      </c>
      <c r="AK1" t="s">
        <v>205</v>
      </c>
      <c r="AL1" t="s">
        <v>206</v>
      </c>
      <c r="AM1" t="s">
        <v>207</v>
      </c>
      <c r="AN1" t="s">
        <v>208</v>
      </c>
      <c r="AO1" t="s">
        <v>209</v>
      </c>
      <c r="AP1" t="s">
        <v>210</v>
      </c>
      <c r="AQ1" t="s">
        <v>211</v>
      </c>
      <c r="AR1" t="s">
        <v>212</v>
      </c>
      <c r="AS1" t="s">
        <v>213</v>
      </c>
      <c r="AT1" t="s">
        <v>214</v>
      </c>
      <c r="AU1" t="s">
        <v>215</v>
      </c>
      <c r="AV1" t="s">
        <v>216</v>
      </c>
      <c r="AW1" t="s">
        <v>217</v>
      </c>
      <c r="AX1" t="s">
        <v>218</v>
      </c>
      <c r="AY1" t="s">
        <v>219</v>
      </c>
      <c r="AZ1" t="s">
        <v>220</v>
      </c>
      <c r="BA1" t="s">
        <v>221</v>
      </c>
      <c r="BB1" t="s">
        <v>222</v>
      </c>
      <c r="BC1" t="s">
        <v>223</v>
      </c>
      <c r="BD1" t="s">
        <v>224</v>
      </c>
      <c r="BE1" t="s">
        <v>225</v>
      </c>
      <c r="BF1" t="s">
        <v>226</v>
      </c>
      <c r="BG1" t="s">
        <v>227</v>
      </c>
      <c r="BH1" t="s">
        <v>228</v>
      </c>
      <c r="BI1" t="s">
        <v>229</v>
      </c>
      <c r="BJ1" t="s">
        <v>230</v>
      </c>
      <c r="BK1" t="s">
        <v>231</v>
      </c>
      <c r="BL1" t="s">
        <v>232</v>
      </c>
      <c r="BM1" t="s">
        <v>233</v>
      </c>
      <c r="BN1" t="s">
        <v>234</v>
      </c>
      <c r="BO1" t="s">
        <v>235</v>
      </c>
      <c r="BP1" t="s">
        <v>236</v>
      </c>
      <c r="BQ1" t="s">
        <v>237</v>
      </c>
      <c r="BR1" t="s">
        <v>238</v>
      </c>
      <c r="BS1" t="s">
        <v>239</v>
      </c>
      <c r="BT1" t="s">
        <v>240</v>
      </c>
      <c r="BU1" t="s">
        <v>241</v>
      </c>
      <c r="BV1" t="s">
        <v>242</v>
      </c>
      <c r="BW1" t="s">
        <v>243</v>
      </c>
      <c r="BX1" t="s">
        <v>244</v>
      </c>
      <c r="BY1" t="s">
        <v>245</v>
      </c>
      <c r="BZ1" t="s">
        <v>246</v>
      </c>
      <c r="CA1" t="s">
        <v>247</v>
      </c>
      <c r="CB1" t="s">
        <v>248</v>
      </c>
      <c r="CC1" t="s">
        <v>249</v>
      </c>
      <c r="CD1" t="s">
        <v>250</v>
      </c>
      <c r="CE1" t="s">
        <v>251</v>
      </c>
      <c r="CF1" t="s">
        <v>252</v>
      </c>
      <c r="CG1" t="s">
        <v>253</v>
      </c>
      <c r="CH1" t="s">
        <v>254</v>
      </c>
      <c r="CI1" t="s">
        <v>255</v>
      </c>
      <c r="CJ1" t="s">
        <v>256</v>
      </c>
      <c r="CK1" t="s">
        <v>257</v>
      </c>
      <c r="CL1" t="s">
        <v>258</v>
      </c>
      <c r="CM1" t="s">
        <v>259</v>
      </c>
      <c r="CN1" t="s">
        <v>260</v>
      </c>
      <c r="CO1" t="s">
        <v>261</v>
      </c>
      <c r="CP1" t="s">
        <v>262</v>
      </c>
      <c r="CQ1" t="s">
        <v>263</v>
      </c>
      <c r="CR1" t="s">
        <v>264</v>
      </c>
      <c r="CS1" t="s">
        <v>265</v>
      </c>
      <c r="CT1" t="s">
        <v>266</v>
      </c>
      <c r="CU1" t="s">
        <v>267</v>
      </c>
      <c r="CV1" t="s">
        <v>268</v>
      </c>
      <c r="CW1" t="s">
        <v>269</v>
      </c>
    </row>
    <row r="2" spans="1:103" x14ac:dyDescent="0.25">
      <c r="A2" t="s">
        <v>144</v>
      </c>
      <c r="B2">
        <v>0.90730099573660727</v>
      </c>
      <c r="C2">
        <v>0.91598665786290301</v>
      </c>
      <c r="D2">
        <v>0.90891084288414437</v>
      </c>
      <c r="E2">
        <v>0.90726181882904744</v>
      </c>
      <c r="F2">
        <v>0.91083932300184001</v>
      </c>
      <c r="G2">
        <v>0.89956854936768083</v>
      </c>
      <c r="H2">
        <v>0.90660352439223968</v>
      </c>
      <c r="I2">
        <v>0.91592211522791389</v>
      </c>
      <c r="J2">
        <v>0.90288965251203623</v>
      </c>
      <c r="K2">
        <v>0.90697866369798197</v>
      </c>
      <c r="L2">
        <v>0.9104541001448645</v>
      </c>
      <c r="M2">
        <v>0.9046687567182834</v>
      </c>
      <c r="N2">
        <v>0.90206167117975244</v>
      </c>
      <c r="O2">
        <v>0.91088110302794512</v>
      </c>
      <c r="P2">
        <v>0.91125132285151766</v>
      </c>
      <c r="Q2">
        <v>0.91456136193121507</v>
      </c>
      <c r="R2">
        <v>0.90726765433678702</v>
      </c>
      <c r="S2">
        <v>0.91573455658999281</v>
      </c>
      <c r="T2">
        <v>0.91371938991995094</v>
      </c>
      <c r="U2">
        <v>0.90750072054855668</v>
      </c>
      <c r="V2">
        <v>0.90788969147079079</v>
      </c>
      <c r="W2">
        <v>0.90149780101352739</v>
      </c>
      <c r="X2">
        <v>0.90165421993570727</v>
      </c>
      <c r="Y2">
        <v>0.91737898480866786</v>
      </c>
      <c r="Z2">
        <v>0.90475620359982811</v>
      </c>
      <c r="AA2">
        <v>0.91229475991632969</v>
      </c>
      <c r="AB2">
        <v>0.90889283295496204</v>
      </c>
      <c r="AC2">
        <v>0.90608271201086577</v>
      </c>
      <c r="AD2">
        <v>0.91411627083928615</v>
      </c>
      <c r="AE2">
        <v>0.90597970196376998</v>
      </c>
      <c r="AF2">
        <v>0.90588938900710425</v>
      </c>
      <c r="AG2">
        <v>0.90327927712726641</v>
      </c>
      <c r="AH2">
        <v>0.90129370909566142</v>
      </c>
      <c r="AI2">
        <v>0.92014732637323238</v>
      </c>
      <c r="AJ2">
        <v>0.90663922731459834</v>
      </c>
      <c r="AK2">
        <v>0.90499738183382417</v>
      </c>
      <c r="AL2">
        <v>0.90562972605058967</v>
      </c>
      <c r="AM2">
        <v>0.90493532266930654</v>
      </c>
      <c r="AN2">
        <v>0.90830817855054469</v>
      </c>
      <c r="AO2">
        <v>0.91281256459062021</v>
      </c>
      <c r="AP2">
        <v>0.90505493558428574</v>
      </c>
      <c r="AQ2">
        <v>0.90533545298202689</v>
      </c>
      <c r="AR2">
        <v>0.91350516512753877</v>
      </c>
      <c r="AS2">
        <v>0.90801556785826365</v>
      </c>
      <c r="AT2">
        <v>0.91332887553015374</v>
      </c>
      <c r="AU2">
        <v>0.90851444478785959</v>
      </c>
      <c r="AV2">
        <v>0.90692289430290896</v>
      </c>
      <c r="AW2">
        <v>0.90725740532534316</v>
      </c>
      <c r="AX2">
        <v>0.91304825702436287</v>
      </c>
      <c r="AY2">
        <v>0.90393329776459985</v>
      </c>
      <c r="AZ2">
        <v>0.91749609028508616</v>
      </c>
      <c r="BA2">
        <v>0.91798766949699617</v>
      </c>
      <c r="BB2">
        <v>0.9122444287549355</v>
      </c>
      <c r="BC2">
        <v>0.90864002945422195</v>
      </c>
      <c r="BD2">
        <v>0.91070924205855941</v>
      </c>
      <c r="BE2">
        <v>0.91840419828155861</v>
      </c>
      <c r="BF2">
        <v>0.9075686371039754</v>
      </c>
      <c r="BG2">
        <v>0.90576975350354327</v>
      </c>
      <c r="BH2">
        <v>0.91576372649409177</v>
      </c>
      <c r="BI2">
        <v>0.91434469126215068</v>
      </c>
      <c r="BJ2">
        <v>0.91224819122720602</v>
      </c>
      <c r="BK2">
        <v>0.9117914407921679</v>
      </c>
      <c r="BL2">
        <v>0.91438419033293106</v>
      </c>
      <c r="BM2">
        <v>0.92057023702852092</v>
      </c>
      <c r="BN2">
        <v>0.91925857416858614</v>
      </c>
      <c r="BO2">
        <v>0.91726808554455885</v>
      </c>
      <c r="BP2">
        <v>0.90718180478867838</v>
      </c>
      <c r="BQ2">
        <v>0.90793709965281877</v>
      </c>
      <c r="BR2">
        <v>0.90891733785639139</v>
      </c>
      <c r="BS2">
        <v>0.90932796886574052</v>
      </c>
      <c r="BT2">
        <v>0.91808731465386095</v>
      </c>
      <c r="BU2">
        <v>0.90948253619833874</v>
      </c>
      <c r="BV2">
        <v>0.91830137090200881</v>
      </c>
      <c r="BW2">
        <v>0.91085762562094874</v>
      </c>
      <c r="BX2">
        <v>0.90357769727790049</v>
      </c>
      <c r="BY2">
        <v>0.9107782994474426</v>
      </c>
      <c r="BZ2">
        <v>0.91649676934336444</v>
      </c>
      <c r="CA2">
        <v>0.91682649909111602</v>
      </c>
      <c r="CB2">
        <v>0.91509424115519467</v>
      </c>
      <c r="CC2">
        <v>0.90985420015651119</v>
      </c>
      <c r="CD2">
        <v>0.91821642348356713</v>
      </c>
      <c r="CE2">
        <v>0.91397310474434901</v>
      </c>
      <c r="CF2">
        <v>0.91939587439035042</v>
      </c>
      <c r="CG2">
        <v>0.90418485957880979</v>
      </c>
      <c r="CH2">
        <v>0.90335509746540599</v>
      </c>
      <c r="CI2">
        <v>0.90724812159376833</v>
      </c>
      <c r="CJ2">
        <v>0.90212486738096409</v>
      </c>
      <c r="CK2">
        <v>0.91213566671052593</v>
      </c>
      <c r="CL2">
        <v>0.90986181605066718</v>
      </c>
      <c r="CM2">
        <v>0.9182149465693481</v>
      </c>
      <c r="CN2">
        <v>0.89938814499584574</v>
      </c>
      <c r="CO2">
        <v>0.9021673526195646</v>
      </c>
      <c r="CP2">
        <v>0.91683397725988058</v>
      </c>
      <c r="CQ2">
        <v>0.90374728241770985</v>
      </c>
      <c r="CR2">
        <v>0.90606496914950652</v>
      </c>
      <c r="CS2">
        <v>0.90584933295197156</v>
      </c>
      <c r="CT2">
        <v>0.90426965991551433</v>
      </c>
      <c r="CU2">
        <v>0.91589097415436471</v>
      </c>
      <c r="CV2">
        <v>0.90697203780517344</v>
      </c>
      <c r="CW2">
        <v>0.90164975325073815</v>
      </c>
      <c r="CX2">
        <f>AVERAGE(B2:CW2)</f>
        <v>0.90978468571462523</v>
      </c>
      <c r="CY2">
        <f>_xlfn.STDEV.P(B2:CW2)</f>
        <v>5.3670753870258747E-3</v>
      </c>
    </row>
    <row r="3" spans="1:103" x14ac:dyDescent="0.25">
      <c r="A3" t="s">
        <v>145</v>
      </c>
      <c r="B3">
        <v>6.5080613365629023E-2</v>
      </c>
      <c r="C3">
        <v>6.2431372030367902E-2</v>
      </c>
      <c r="D3">
        <v>6.7510181638617675E-2</v>
      </c>
      <c r="E3">
        <v>6.5288999369516057E-2</v>
      </c>
      <c r="F3">
        <v>6.397049897720393E-2</v>
      </c>
      <c r="G3">
        <v>7.3715003483098507E-2</v>
      </c>
      <c r="H3">
        <v>6.8612675097082632E-2</v>
      </c>
      <c r="I3">
        <v>5.9582281348714607E-2</v>
      </c>
      <c r="J3">
        <v>6.8407472731661464E-2</v>
      </c>
      <c r="K3">
        <v>6.5324677771297426E-2</v>
      </c>
      <c r="L3">
        <v>6.5058222500151058E-2</v>
      </c>
      <c r="M3">
        <v>7.19400701858562E-2</v>
      </c>
      <c r="N3">
        <v>7.3190517252365514E-2</v>
      </c>
      <c r="O3">
        <v>6.4526850190621904E-2</v>
      </c>
      <c r="P3">
        <v>6.619721674987375E-2</v>
      </c>
      <c r="Q3">
        <v>5.9001885308375725E-2</v>
      </c>
      <c r="R3">
        <v>6.4004494481317731E-2</v>
      </c>
      <c r="S3">
        <v>5.9931101033819482E-2</v>
      </c>
      <c r="T3">
        <v>6.2960030428214922E-2</v>
      </c>
      <c r="U3">
        <v>6.7563123399356828E-2</v>
      </c>
      <c r="V3">
        <v>6.6391361840729218E-2</v>
      </c>
      <c r="W3">
        <v>7.0362763803385797E-2</v>
      </c>
      <c r="X3">
        <v>7.2892078901627175E-2</v>
      </c>
      <c r="Y3">
        <v>6.1365896207496363E-2</v>
      </c>
      <c r="Z3">
        <v>6.9347225975841559E-2</v>
      </c>
      <c r="AA3">
        <v>6.0430613686986906E-2</v>
      </c>
      <c r="AB3">
        <v>6.5241600784893827E-2</v>
      </c>
      <c r="AC3">
        <v>6.7251480571733455E-2</v>
      </c>
      <c r="AD3">
        <v>6.4281416424322627E-2</v>
      </c>
      <c r="AE3">
        <v>6.963839747088521E-2</v>
      </c>
      <c r="AF3">
        <v>6.4713274052622852E-2</v>
      </c>
      <c r="AG3">
        <v>7.1785562408753098E-2</v>
      </c>
      <c r="AH3">
        <v>6.9348472475977307E-2</v>
      </c>
      <c r="AI3">
        <v>5.7053719251842813E-2</v>
      </c>
      <c r="AJ3">
        <v>6.7367896811239253E-2</v>
      </c>
      <c r="AK3">
        <v>7.1758640800043669E-2</v>
      </c>
      <c r="AL3">
        <v>7.0020457020383731E-2</v>
      </c>
      <c r="AM3">
        <v>6.653184490262147E-2</v>
      </c>
      <c r="AN3">
        <v>6.9157882764998124E-2</v>
      </c>
      <c r="AO3">
        <v>6.2315506699177299E-2</v>
      </c>
      <c r="AP3">
        <v>7.0358681211896687E-2</v>
      </c>
      <c r="AQ3">
        <v>6.8185881732068188E-2</v>
      </c>
      <c r="AR3">
        <v>6.3390272342703682E-2</v>
      </c>
      <c r="AS3">
        <v>6.6498027408483026E-2</v>
      </c>
      <c r="AT3">
        <v>6.1822489740100801E-2</v>
      </c>
      <c r="AU3">
        <v>6.4961277321786609E-2</v>
      </c>
      <c r="AV3">
        <v>6.7653450767827333E-2</v>
      </c>
      <c r="AW3">
        <v>6.7118250251942069E-2</v>
      </c>
      <c r="AX3">
        <v>6.3003077902367047E-2</v>
      </c>
      <c r="AY3">
        <v>7.1973724648162846E-2</v>
      </c>
      <c r="AZ3">
        <v>5.8759829462581827E-2</v>
      </c>
      <c r="BA3">
        <v>6.2181775698615709E-2</v>
      </c>
      <c r="BB3">
        <v>6.509292793178334E-2</v>
      </c>
      <c r="BC3">
        <v>6.2177747990529865E-2</v>
      </c>
      <c r="BD3">
        <v>6.6152839393403412E-2</v>
      </c>
      <c r="BE3">
        <v>5.8221497638218579E-2</v>
      </c>
      <c r="BF3">
        <v>7.1344266519349747E-2</v>
      </c>
      <c r="BG3">
        <v>6.6851402705827581E-2</v>
      </c>
      <c r="BH3">
        <v>5.8131651450224427E-2</v>
      </c>
      <c r="BI3">
        <v>6.2183293221918248E-2</v>
      </c>
      <c r="BJ3">
        <v>6.116928664809488E-2</v>
      </c>
      <c r="BK3">
        <v>6.3500398893755403E-2</v>
      </c>
      <c r="BL3">
        <v>6.4042651422116861E-2</v>
      </c>
      <c r="BM3">
        <v>5.6788579353688834E-2</v>
      </c>
      <c r="BN3">
        <v>5.8316647604203832E-2</v>
      </c>
      <c r="BO3">
        <v>6.0396872539908872E-2</v>
      </c>
      <c r="BP3">
        <v>7.0098995236868092E-2</v>
      </c>
      <c r="BQ3">
        <v>6.9097870591334931E-2</v>
      </c>
      <c r="BR3">
        <v>6.7055158340034601E-2</v>
      </c>
      <c r="BS3">
        <v>6.5015711786431396E-2</v>
      </c>
      <c r="BT3">
        <v>6.1998702110814333E-2</v>
      </c>
      <c r="BU3">
        <v>6.6758783924880424E-2</v>
      </c>
      <c r="BV3">
        <v>5.8742191096684257E-2</v>
      </c>
      <c r="BW3">
        <v>6.3349891543464307E-2</v>
      </c>
      <c r="BX3">
        <v>7.2776284472739927E-2</v>
      </c>
      <c r="BY3">
        <v>6.5415440635427743E-2</v>
      </c>
      <c r="BZ3">
        <v>5.8739998894546154E-2</v>
      </c>
      <c r="CA3">
        <v>6.0969398398585339E-2</v>
      </c>
      <c r="CB3">
        <v>6.009236152191505E-2</v>
      </c>
      <c r="CC3">
        <v>6.2479458699415936E-2</v>
      </c>
      <c r="CD3">
        <v>5.6811070316527205E-2</v>
      </c>
      <c r="CE3">
        <v>6.375893896893145E-2</v>
      </c>
      <c r="CF3">
        <v>5.7039306368703038E-2</v>
      </c>
      <c r="CG3">
        <v>7.2619584122256234E-2</v>
      </c>
      <c r="CH3">
        <v>6.7330483811198202E-2</v>
      </c>
      <c r="CI3">
        <v>6.9969030732240367E-2</v>
      </c>
      <c r="CJ3">
        <v>7.1479630163503782E-2</v>
      </c>
      <c r="CK3">
        <v>6.1723935012788264E-2</v>
      </c>
      <c r="CL3">
        <v>6.4970159711852493E-2</v>
      </c>
      <c r="CM3">
        <v>6.0308680748187224E-2</v>
      </c>
      <c r="CN3">
        <v>7.2493620604836828E-2</v>
      </c>
      <c r="CO3">
        <v>7.1916774499087621E-2</v>
      </c>
      <c r="CP3">
        <v>5.9791395698902572E-2</v>
      </c>
      <c r="CQ3">
        <v>7.0626551235022789E-2</v>
      </c>
      <c r="CR3">
        <v>7.0408631537560579E-2</v>
      </c>
      <c r="CS3">
        <v>7.0410121401034975E-2</v>
      </c>
      <c r="CT3">
        <v>7.0460070848656325E-2</v>
      </c>
      <c r="CU3">
        <v>6.1766480787381076E-2</v>
      </c>
      <c r="CV3">
        <v>6.7993429765284857E-2</v>
      </c>
      <c r="CW3">
        <v>7.2344476500932731E-2</v>
      </c>
      <c r="CX3">
        <f t="shared" ref="CX3:CX27" si="0">AVERAGE(B3:CW3)</f>
        <v>6.5486428020882934E-2</v>
      </c>
      <c r="CY3">
        <f t="shared" ref="CY3:CY27" si="1">_xlfn.STDEV.P(B3:CW3)</f>
        <v>4.5301815665958322E-3</v>
      </c>
    </row>
    <row r="4" spans="1:103" x14ac:dyDescent="0.25">
      <c r="A4" t="s">
        <v>146</v>
      </c>
      <c r="B4">
        <v>7.6523826586469817E-3</v>
      </c>
      <c r="C4">
        <v>5.0350524178461994E-3</v>
      </c>
      <c r="D4">
        <v>7.5057535189003719E-3</v>
      </c>
      <c r="E4">
        <v>9.2083094785888244E-3</v>
      </c>
      <c r="F4">
        <v>9.3745078282811561E-3</v>
      </c>
      <c r="G4">
        <v>7.5113483271802631E-3</v>
      </c>
      <c r="H4">
        <v>8.9322877451256527E-3</v>
      </c>
      <c r="I4">
        <v>9.9715751526011694E-3</v>
      </c>
      <c r="J4">
        <v>1.3491166495064256E-2</v>
      </c>
      <c r="K4">
        <v>1.2906411987022297E-2</v>
      </c>
      <c r="L4">
        <v>6.3565354370365978E-3</v>
      </c>
      <c r="M4">
        <v>7.5083212901593159E-3</v>
      </c>
      <c r="N4">
        <v>1.1336446269950942E-2</v>
      </c>
      <c r="O4">
        <v>9.488281134901546E-3</v>
      </c>
      <c r="P4">
        <v>8.5925928992717261E-3</v>
      </c>
      <c r="Q4">
        <v>9.1521056648291872E-3</v>
      </c>
      <c r="R4">
        <v>9.5001598367853574E-3</v>
      </c>
      <c r="S4">
        <v>1.0130395671798378E-2</v>
      </c>
      <c r="T4">
        <v>6.8365679576087822E-3</v>
      </c>
      <c r="U4">
        <v>7.2298437567571558E-3</v>
      </c>
      <c r="V4">
        <v>1.0454269654286568E-2</v>
      </c>
      <c r="W4">
        <v>8.7835542443521937E-3</v>
      </c>
      <c r="X4">
        <v>7.9064230009730212E-3</v>
      </c>
      <c r="Y4">
        <v>9.214661210783558E-3</v>
      </c>
      <c r="Z4">
        <v>9.587321849189475E-3</v>
      </c>
      <c r="AA4">
        <v>9.0843726751121071E-3</v>
      </c>
      <c r="AB4">
        <v>9.4601379562433037E-3</v>
      </c>
      <c r="AC4">
        <v>1.0662031723762925E-2</v>
      </c>
      <c r="AD4">
        <v>6.9197685276434096E-3</v>
      </c>
      <c r="AE4">
        <v>1.1609567746374522E-2</v>
      </c>
      <c r="AF4">
        <v>9.6579843618653897E-3</v>
      </c>
      <c r="AG4">
        <v>8.6244896856370115E-3</v>
      </c>
      <c r="AH4">
        <v>8.9599885856580311E-3</v>
      </c>
      <c r="AI4">
        <v>8.7913951093625611E-3</v>
      </c>
      <c r="AJ4">
        <v>1.0374947021533796E-2</v>
      </c>
      <c r="AK4">
        <v>7.9578668479802356E-3</v>
      </c>
      <c r="AL4">
        <v>6.4355583025295406E-3</v>
      </c>
      <c r="AM4">
        <v>9.0945449394351039E-3</v>
      </c>
      <c r="AN4">
        <v>8.4295324877903359E-3</v>
      </c>
      <c r="AO4">
        <v>7.4718414685366859E-3</v>
      </c>
      <c r="AP4">
        <v>6.2016728641698261E-3</v>
      </c>
      <c r="AQ4">
        <v>1.0874778307640701E-2</v>
      </c>
      <c r="AR4">
        <v>5.1107192333493656E-3</v>
      </c>
      <c r="AS4">
        <v>8.7573747425353891E-3</v>
      </c>
      <c r="AT4">
        <v>6.722476021116996E-3</v>
      </c>
      <c r="AU4">
        <v>8.8581120365169731E-3</v>
      </c>
      <c r="AV4">
        <v>7.6723492434085851E-3</v>
      </c>
      <c r="AW4">
        <v>1.1124995902830403E-2</v>
      </c>
      <c r="AX4">
        <v>7.3564800707236946E-3</v>
      </c>
      <c r="AY4">
        <v>8.169049156365708E-3</v>
      </c>
      <c r="AZ4">
        <v>9.8275193053552895E-3</v>
      </c>
      <c r="BA4">
        <v>5.4432594816711359E-3</v>
      </c>
      <c r="BB4">
        <v>5.2299095999694539E-3</v>
      </c>
      <c r="BC4">
        <v>9.7777685551331418E-3</v>
      </c>
      <c r="BD4">
        <v>5.7701867208350913E-3</v>
      </c>
      <c r="BE4">
        <v>6.1383630779350065E-3</v>
      </c>
      <c r="BF4">
        <v>1.0374977278508234E-2</v>
      </c>
      <c r="BG4">
        <v>9.6591174840639921E-3</v>
      </c>
      <c r="BH4">
        <v>9.2011968215008951E-3</v>
      </c>
      <c r="BI4">
        <v>9.8278045814577629E-3</v>
      </c>
      <c r="BJ4">
        <v>8.1265283895941166E-3</v>
      </c>
      <c r="BK4">
        <v>1.036739105472732E-2</v>
      </c>
      <c r="BL4">
        <v>6.1700078717754564E-3</v>
      </c>
      <c r="BM4">
        <v>9.4983501375416526E-3</v>
      </c>
      <c r="BN4">
        <v>6.6244278216815193E-3</v>
      </c>
      <c r="BO4">
        <v>8.4663442247548872E-3</v>
      </c>
      <c r="BP4">
        <v>1.219562244372778E-2</v>
      </c>
      <c r="BQ4">
        <v>1.0471984364892174E-2</v>
      </c>
      <c r="BR4">
        <v>1.3577825974816458E-2</v>
      </c>
      <c r="BS4">
        <v>7.8439377839943612E-3</v>
      </c>
      <c r="BT4">
        <v>9.7526575231792912E-3</v>
      </c>
      <c r="BU4">
        <v>7.7347838753609168E-3</v>
      </c>
      <c r="BV4">
        <v>8.5387047983467232E-3</v>
      </c>
      <c r="BW4">
        <v>1.1739737190568743E-2</v>
      </c>
      <c r="BX4">
        <v>9.9158695598971849E-3</v>
      </c>
      <c r="BY4">
        <v>7.8868354321758143E-3</v>
      </c>
      <c r="BZ4">
        <v>5.6424815681103717E-3</v>
      </c>
      <c r="CA4">
        <v>8.5866745044092148E-3</v>
      </c>
      <c r="CB4">
        <v>8.0305519628612442E-3</v>
      </c>
      <c r="CC4">
        <v>7.4219183395391282E-3</v>
      </c>
      <c r="CD4">
        <v>7.8841364162515349E-3</v>
      </c>
      <c r="CE4">
        <v>9.7805872138638297E-3</v>
      </c>
      <c r="CF4">
        <v>9.0801448810889675E-3</v>
      </c>
      <c r="CG4">
        <v>6.4319649908150794E-3</v>
      </c>
      <c r="CH4">
        <v>1.2447881070094733E-2</v>
      </c>
      <c r="CI4">
        <v>6.0384433189783135E-3</v>
      </c>
      <c r="CJ4">
        <v>1.013316936093289E-2</v>
      </c>
      <c r="CK4">
        <v>7.769596717954577E-3</v>
      </c>
      <c r="CL4">
        <v>1.0799814753610786E-2</v>
      </c>
      <c r="CM4">
        <v>1.1875927861044836E-2</v>
      </c>
      <c r="CN4">
        <v>1.0286378599832313E-2</v>
      </c>
      <c r="CO4">
        <v>1.2174759629865244E-2</v>
      </c>
      <c r="CP4">
        <v>8.5867579502644821E-3</v>
      </c>
      <c r="CQ4">
        <v>7.3940228986653618E-3</v>
      </c>
      <c r="CR4">
        <v>6.0018293802140636E-3</v>
      </c>
      <c r="CS4">
        <v>1.250925940861845E-2</v>
      </c>
      <c r="CT4">
        <v>6.4877223901443817E-3</v>
      </c>
      <c r="CU4">
        <v>4.7445795386741102E-3</v>
      </c>
      <c r="CV4">
        <v>7.102442245792942E-3</v>
      </c>
      <c r="CW4">
        <v>1.0524716551530006E-2</v>
      </c>
      <c r="CX4">
        <f t="shared" si="0"/>
        <v>8.7594518341268506E-3</v>
      </c>
      <c r="CY4">
        <f t="shared" si="1"/>
        <v>1.9673057720263772E-3</v>
      </c>
    </row>
    <row r="5" spans="1:103" x14ac:dyDescent="0.25">
      <c r="A5" t="s">
        <v>147</v>
      </c>
      <c r="B5">
        <v>1.9966008239116755E-2</v>
      </c>
      <c r="C5">
        <v>1.6546917689272991E-2</v>
      </c>
      <c r="D5">
        <v>1.6073221958310745E-2</v>
      </c>
      <c r="E5">
        <v>1.8240872322847781E-2</v>
      </c>
      <c r="F5">
        <v>1.5815670192826002E-2</v>
      </c>
      <c r="G5">
        <v>1.920509882203358E-2</v>
      </c>
      <c r="H5">
        <v>1.5851512765553615E-2</v>
      </c>
      <c r="I5">
        <v>1.4524028270775631E-2</v>
      </c>
      <c r="J5">
        <v>1.5211708261152397E-2</v>
      </c>
      <c r="K5">
        <v>1.4790246543888831E-2</v>
      </c>
      <c r="L5">
        <v>1.8131141917962373E-2</v>
      </c>
      <c r="M5">
        <v>1.5882851805928338E-2</v>
      </c>
      <c r="N5">
        <v>1.3411365297931362E-2</v>
      </c>
      <c r="O5">
        <v>1.5103765646530843E-2</v>
      </c>
      <c r="P5">
        <v>1.3958867499424559E-2</v>
      </c>
      <c r="Q5">
        <v>1.7284647095406929E-2</v>
      </c>
      <c r="R5">
        <v>1.9227691311434137E-2</v>
      </c>
      <c r="S5">
        <v>1.4203946704462657E-2</v>
      </c>
      <c r="T5">
        <v>1.648401169423663E-2</v>
      </c>
      <c r="U5">
        <v>1.7706312295279431E-2</v>
      </c>
      <c r="V5">
        <v>1.5264677034229991E-2</v>
      </c>
      <c r="W5">
        <v>1.9355880938765179E-2</v>
      </c>
      <c r="X5">
        <v>1.7547278161640468E-2</v>
      </c>
      <c r="Y5">
        <v>1.2040457772796755E-2</v>
      </c>
      <c r="Z5">
        <v>1.630924857515163E-2</v>
      </c>
      <c r="AA5">
        <v>1.8190253721579442E-2</v>
      </c>
      <c r="AB5">
        <v>1.6405428303907964E-2</v>
      </c>
      <c r="AC5">
        <v>1.6003775687944404E-2</v>
      </c>
      <c r="AD5">
        <v>1.4682544208682653E-2</v>
      </c>
      <c r="AE5">
        <v>1.2772332818703724E-2</v>
      </c>
      <c r="AF5">
        <v>1.9739352578407757E-2</v>
      </c>
      <c r="AG5">
        <v>1.6310670778349766E-2</v>
      </c>
      <c r="AH5">
        <v>2.03978298427035E-2</v>
      </c>
      <c r="AI5">
        <v>1.4007559266485352E-2</v>
      </c>
      <c r="AJ5">
        <v>1.5617928817308445E-2</v>
      </c>
      <c r="AK5">
        <v>1.5286110518114715E-2</v>
      </c>
      <c r="AL5">
        <v>1.7914258627050893E-2</v>
      </c>
      <c r="AM5">
        <v>1.9438287488637518E-2</v>
      </c>
      <c r="AN5">
        <v>1.4104406196655647E-2</v>
      </c>
      <c r="AO5">
        <v>1.7400087241818078E-2</v>
      </c>
      <c r="AP5">
        <v>1.8384710339636387E-2</v>
      </c>
      <c r="AQ5">
        <v>1.560388697832662E-2</v>
      </c>
      <c r="AR5">
        <v>1.7993843296408303E-2</v>
      </c>
      <c r="AS5">
        <v>1.672902999073813E-2</v>
      </c>
      <c r="AT5">
        <v>1.8126158708629325E-2</v>
      </c>
      <c r="AU5">
        <v>1.7666165853837672E-2</v>
      </c>
      <c r="AV5">
        <v>1.7751305685668139E-2</v>
      </c>
      <c r="AW5">
        <v>1.4499348519823405E-2</v>
      </c>
      <c r="AX5">
        <v>1.6592185001383934E-2</v>
      </c>
      <c r="AY5">
        <v>1.5923928430884048E-2</v>
      </c>
      <c r="AZ5">
        <v>1.3916560947030344E-2</v>
      </c>
      <c r="BA5">
        <v>1.438729532267765E-2</v>
      </c>
      <c r="BB5">
        <v>1.743273371746186E-2</v>
      </c>
      <c r="BC5">
        <v>1.9404454000114753E-2</v>
      </c>
      <c r="BD5">
        <v>1.7367731827209382E-2</v>
      </c>
      <c r="BE5">
        <v>1.7235941002314351E-2</v>
      </c>
      <c r="BF5">
        <v>1.0712119098280468E-2</v>
      </c>
      <c r="BG5">
        <v>1.7719726328922516E-2</v>
      </c>
      <c r="BH5">
        <v>1.6903425234195291E-2</v>
      </c>
      <c r="BI5">
        <v>1.3644210938363826E-2</v>
      </c>
      <c r="BJ5">
        <v>1.8455993735106278E-2</v>
      </c>
      <c r="BK5">
        <v>1.4340769259487077E-2</v>
      </c>
      <c r="BL5">
        <v>1.5403150377287617E-2</v>
      </c>
      <c r="BM5">
        <v>1.3142833480262513E-2</v>
      </c>
      <c r="BN5">
        <v>1.5800350405222395E-2</v>
      </c>
      <c r="BO5">
        <v>1.3868697690808542E-2</v>
      </c>
      <c r="BP5">
        <v>1.0523577533985945E-2</v>
      </c>
      <c r="BQ5">
        <v>1.2493045390957113E-2</v>
      </c>
      <c r="BR5">
        <v>1.0449677828283415E-2</v>
      </c>
      <c r="BS5">
        <v>1.7812381563410157E-2</v>
      </c>
      <c r="BT5">
        <v>1.0161325710343245E-2</v>
      </c>
      <c r="BU5">
        <v>1.6023896001411683E-2</v>
      </c>
      <c r="BV5">
        <v>1.4417733202788628E-2</v>
      </c>
      <c r="BW5">
        <v>1.4052745645005466E-2</v>
      </c>
      <c r="BX5">
        <v>1.3730148689448536E-2</v>
      </c>
      <c r="BY5">
        <v>1.591942448494333E-2</v>
      </c>
      <c r="BZ5">
        <v>1.9120750193994084E-2</v>
      </c>
      <c r="CA5">
        <v>1.3617428004587108E-2</v>
      </c>
      <c r="CB5">
        <v>1.6782845360198893E-2</v>
      </c>
      <c r="CC5">
        <v>2.0244422804525038E-2</v>
      </c>
      <c r="CD5">
        <v>1.7088369783705547E-2</v>
      </c>
      <c r="CE5">
        <v>1.2487369073056507E-2</v>
      </c>
      <c r="CF5">
        <v>1.4484674359588379E-2</v>
      </c>
      <c r="CG5">
        <v>1.6763591308149011E-2</v>
      </c>
      <c r="CH5">
        <v>1.6866537653416034E-2</v>
      </c>
      <c r="CI5">
        <v>1.674440435504259E-2</v>
      </c>
      <c r="CJ5">
        <v>1.6262333094591342E-2</v>
      </c>
      <c r="CK5">
        <v>1.8370801558697952E-2</v>
      </c>
      <c r="CL5">
        <v>1.436820948380902E-2</v>
      </c>
      <c r="CM5">
        <v>9.6004448207618713E-3</v>
      </c>
      <c r="CN5">
        <v>1.7831855800455616E-2</v>
      </c>
      <c r="CO5">
        <v>1.3741113251246008E-2</v>
      </c>
      <c r="CP5">
        <v>1.4787869091648672E-2</v>
      </c>
      <c r="CQ5">
        <v>1.8232143449853862E-2</v>
      </c>
      <c r="CR5">
        <v>1.7524569932671902E-2</v>
      </c>
      <c r="CS5">
        <v>1.1231286238624592E-2</v>
      </c>
      <c r="CT5">
        <v>1.8782546845684787E-2</v>
      </c>
      <c r="CU5">
        <v>1.7597965518595965E-2</v>
      </c>
      <c r="CV5">
        <v>1.7932090183748289E-2</v>
      </c>
      <c r="CW5">
        <v>1.5481053696811395E-2</v>
      </c>
      <c r="CX5">
        <f t="shared" si="0"/>
        <v>1.5969434429974321E-2</v>
      </c>
      <c r="CY5">
        <f t="shared" si="1"/>
        <v>2.3666950893553433E-3</v>
      </c>
    </row>
    <row r="6" spans="1:103" x14ac:dyDescent="0.25">
      <c r="A6" t="s">
        <v>148</v>
      </c>
      <c r="B6">
        <v>0.88795386870887394</v>
      </c>
      <c r="C6">
        <v>0.8894878579940515</v>
      </c>
      <c r="D6">
        <v>0.89886851785642141</v>
      </c>
      <c r="E6">
        <v>0.89521940574074621</v>
      </c>
      <c r="F6">
        <v>0.90193746585887546</v>
      </c>
      <c r="G6">
        <v>0.89016966828554023</v>
      </c>
      <c r="H6">
        <v>0.89534535256866765</v>
      </c>
      <c r="I6">
        <v>0.8917012543003664</v>
      </c>
      <c r="J6">
        <v>0.89937268912202406</v>
      </c>
      <c r="K6">
        <v>0.88889347480488135</v>
      </c>
      <c r="L6">
        <v>0.89392207332957785</v>
      </c>
      <c r="M6">
        <v>0.89218306111834056</v>
      </c>
      <c r="N6">
        <v>0.89937867522649095</v>
      </c>
      <c r="O6">
        <v>0.90295098556568187</v>
      </c>
      <c r="P6">
        <v>0.8918953388981522</v>
      </c>
      <c r="Q6">
        <v>0.8973987921209865</v>
      </c>
      <c r="R6">
        <v>0.8918323139628781</v>
      </c>
      <c r="S6">
        <v>0.89436288240588735</v>
      </c>
      <c r="T6">
        <v>0.90207171591379731</v>
      </c>
      <c r="U6">
        <v>0.89740682467494526</v>
      </c>
      <c r="V6">
        <v>0.89582901702793072</v>
      </c>
      <c r="W6">
        <v>0.89992293230821385</v>
      </c>
      <c r="X6">
        <v>0.89371520140649452</v>
      </c>
      <c r="Y6">
        <v>0.90009396336006253</v>
      </c>
      <c r="Z6">
        <v>0.89496896379456248</v>
      </c>
      <c r="AA6">
        <v>0.90298978613370262</v>
      </c>
      <c r="AB6">
        <v>0.88887650060141754</v>
      </c>
      <c r="AC6">
        <v>0.89374769518344366</v>
      </c>
      <c r="AD6">
        <v>0.90038770764253717</v>
      </c>
      <c r="AE6">
        <v>0.89838628608983373</v>
      </c>
      <c r="AF6">
        <v>0.89288776909049605</v>
      </c>
      <c r="AG6">
        <v>0.89246107488383264</v>
      </c>
      <c r="AH6">
        <v>0.89109031058442678</v>
      </c>
      <c r="AI6">
        <v>0.88736428734247441</v>
      </c>
      <c r="AJ6">
        <v>0.89517150046948302</v>
      </c>
      <c r="AK6">
        <v>0.9028072411087481</v>
      </c>
      <c r="AL6">
        <v>0.89524586494106806</v>
      </c>
      <c r="AM6">
        <v>0.89401126731919422</v>
      </c>
      <c r="AN6">
        <v>0.89328121831023199</v>
      </c>
      <c r="AO6">
        <v>0.89728847365067987</v>
      </c>
      <c r="AP6">
        <v>0.89799369908011162</v>
      </c>
      <c r="AQ6">
        <v>0.89661822367499966</v>
      </c>
      <c r="AR6">
        <v>0.89505747555894455</v>
      </c>
      <c r="AS6">
        <v>0.8955488470721551</v>
      </c>
      <c r="AT6">
        <v>0.89524342519120192</v>
      </c>
      <c r="AU6">
        <v>0.89290464860763996</v>
      </c>
      <c r="AV6">
        <v>0.90054539981697812</v>
      </c>
      <c r="AW6">
        <v>0.89733116737928076</v>
      </c>
      <c r="AX6">
        <v>0.89185141072597129</v>
      </c>
      <c r="AY6">
        <v>0.89894775946383465</v>
      </c>
      <c r="AZ6">
        <v>0.89048069559331611</v>
      </c>
      <c r="BA6">
        <v>0.89994166491706584</v>
      </c>
      <c r="BB6">
        <v>0.89597618800212464</v>
      </c>
      <c r="BC6">
        <v>0.89189605576711561</v>
      </c>
      <c r="BD6">
        <v>0.90202395167534055</v>
      </c>
      <c r="BE6">
        <v>0.89184514175680885</v>
      </c>
      <c r="BF6">
        <v>0.90167702352877366</v>
      </c>
      <c r="BG6">
        <v>0.89919962315922231</v>
      </c>
      <c r="BH6">
        <v>0.89694299767001706</v>
      </c>
      <c r="BI6">
        <v>0.89947536149788632</v>
      </c>
      <c r="BJ6">
        <v>0.89294477703537933</v>
      </c>
      <c r="BK6">
        <v>0.9017401324525518</v>
      </c>
      <c r="BL6">
        <v>0.89278778256420221</v>
      </c>
      <c r="BM6">
        <v>0.89455196414194416</v>
      </c>
      <c r="BN6">
        <v>0.8988891109294378</v>
      </c>
      <c r="BO6">
        <v>0.89487561488498968</v>
      </c>
      <c r="BP6">
        <v>0.88808957915970221</v>
      </c>
      <c r="BQ6">
        <v>0.89878417664621746</v>
      </c>
      <c r="BR6">
        <v>0.89600031934031155</v>
      </c>
      <c r="BS6">
        <v>0.89031608087980707</v>
      </c>
      <c r="BT6">
        <v>0.89031574738522812</v>
      </c>
      <c r="BU6">
        <v>0.89803740723351622</v>
      </c>
      <c r="BV6">
        <v>0.89156627248481879</v>
      </c>
      <c r="BW6">
        <v>0.89346212774394818</v>
      </c>
      <c r="BX6">
        <v>0.89588947861538237</v>
      </c>
      <c r="BY6">
        <v>0.89932186203298259</v>
      </c>
      <c r="BZ6">
        <v>0.88465873227785419</v>
      </c>
      <c r="CA6">
        <v>0.88806764979559394</v>
      </c>
      <c r="CB6">
        <v>0.89431859885899012</v>
      </c>
      <c r="CC6">
        <v>0.89177336954208597</v>
      </c>
      <c r="CD6">
        <v>0.89789975687644874</v>
      </c>
      <c r="CE6">
        <v>0.9026839598077776</v>
      </c>
      <c r="CF6">
        <v>0.89427512411212307</v>
      </c>
      <c r="CG6">
        <v>0.90195142941507089</v>
      </c>
      <c r="CH6">
        <v>0.8964626574776372</v>
      </c>
      <c r="CI6">
        <v>0.89925792776736413</v>
      </c>
      <c r="CJ6">
        <v>0.89055995615296801</v>
      </c>
      <c r="CK6">
        <v>0.89701134590239817</v>
      </c>
      <c r="CL6">
        <v>0.88971105636640191</v>
      </c>
      <c r="CM6">
        <v>0.89937598289154763</v>
      </c>
      <c r="CN6">
        <v>0.8903725322686451</v>
      </c>
      <c r="CO6">
        <v>0.8874958049225885</v>
      </c>
      <c r="CP6">
        <v>0.88794591892242403</v>
      </c>
      <c r="CQ6">
        <v>0.90234133833330221</v>
      </c>
      <c r="CR6">
        <v>0.89455472936184754</v>
      </c>
      <c r="CS6">
        <v>0.89181552286881427</v>
      </c>
      <c r="CT6">
        <v>0.89303734315832028</v>
      </c>
      <c r="CU6">
        <v>0.89028211493451259</v>
      </c>
      <c r="CV6">
        <v>0.89580262758365792</v>
      </c>
      <c r="CW6">
        <v>0.89435547559943462</v>
      </c>
      <c r="CX6">
        <f t="shared" si="0"/>
        <v>0.89517963428573044</v>
      </c>
      <c r="CY6">
        <f t="shared" si="1"/>
        <v>4.2954826462506882E-3</v>
      </c>
    </row>
    <row r="7" spans="1:103" x14ac:dyDescent="0.25">
      <c r="A7" t="s">
        <v>149</v>
      </c>
      <c r="B7">
        <v>6.7304805007771126E-2</v>
      </c>
      <c r="C7">
        <v>6.6218645491283548E-2</v>
      </c>
      <c r="D7">
        <v>6.3186723673362491E-2</v>
      </c>
      <c r="E7">
        <v>6.6500700275761729E-2</v>
      </c>
      <c r="F7">
        <v>6.3114524179824799E-2</v>
      </c>
      <c r="G7">
        <v>6.7534318167283183E-2</v>
      </c>
      <c r="H7">
        <v>6.5599140775445458E-2</v>
      </c>
      <c r="I7">
        <v>6.5986557632757847E-2</v>
      </c>
      <c r="J7">
        <v>6.1033696540975069E-2</v>
      </c>
      <c r="K7">
        <v>6.7447666025351544E-2</v>
      </c>
      <c r="L7">
        <v>6.6027617589285104E-2</v>
      </c>
      <c r="M7">
        <v>6.4588555423836042E-2</v>
      </c>
      <c r="N7">
        <v>6.3980253203089851E-2</v>
      </c>
      <c r="O7">
        <v>6.1222980298770324E-2</v>
      </c>
      <c r="P7">
        <v>6.7602704717262166E-2</v>
      </c>
      <c r="Q7">
        <v>6.4301065771751514E-2</v>
      </c>
      <c r="R7">
        <v>6.6429647657233415E-2</v>
      </c>
      <c r="S7">
        <v>6.3419005622853866E-2</v>
      </c>
      <c r="T7">
        <v>6.262650377449612E-2</v>
      </c>
      <c r="U7">
        <v>6.8024956389800814E-2</v>
      </c>
      <c r="V7">
        <v>6.6125231271692245E-2</v>
      </c>
      <c r="W7">
        <v>6.7047666177236315E-2</v>
      </c>
      <c r="X7">
        <v>6.733291218689251E-2</v>
      </c>
      <c r="Y7">
        <v>6.0218264247790677E-2</v>
      </c>
      <c r="Z7">
        <v>6.5561148638745209E-2</v>
      </c>
      <c r="AA7">
        <v>6.1390323861696794E-2</v>
      </c>
      <c r="AB7">
        <v>6.7949833301098106E-2</v>
      </c>
      <c r="AC7">
        <v>6.7915514070744157E-2</v>
      </c>
      <c r="AD7">
        <v>6.0300977786794066E-2</v>
      </c>
      <c r="AE7">
        <v>6.4053182374354242E-2</v>
      </c>
      <c r="AF7">
        <v>6.1745821922616663E-2</v>
      </c>
      <c r="AG7">
        <v>6.4637363556079366E-2</v>
      </c>
      <c r="AH7">
        <v>6.6256046258678286E-2</v>
      </c>
      <c r="AI7">
        <v>6.4360272038864214E-2</v>
      </c>
      <c r="AJ7">
        <v>6.4851850952585693E-2</v>
      </c>
      <c r="AK7">
        <v>6.5340864495390505E-2</v>
      </c>
      <c r="AL7">
        <v>6.4267926561680372E-2</v>
      </c>
      <c r="AM7">
        <v>6.455632789367978E-2</v>
      </c>
      <c r="AN7">
        <v>6.8234238371057368E-2</v>
      </c>
      <c r="AO7">
        <v>6.3278605737122892E-2</v>
      </c>
      <c r="AP7">
        <v>6.5179735675043468E-2</v>
      </c>
      <c r="AQ7">
        <v>6.4216042381817745E-2</v>
      </c>
      <c r="AR7">
        <v>6.2697500648171742E-2</v>
      </c>
      <c r="AS7">
        <v>6.0409629271452887E-2</v>
      </c>
      <c r="AT7">
        <v>6.6228225177217201E-2</v>
      </c>
      <c r="AU7">
        <v>6.2270340386801612E-2</v>
      </c>
      <c r="AV7">
        <v>5.6781783672432556E-2</v>
      </c>
      <c r="AW7">
        <v>6.514129077440696E-2</v>
      </c>
      <c r="AX7">
        <v>6.6191878408384502E-2</v>
      </c>
      <c r="AY7">
        <v>6.2016164070366642E-2</v>
      </c>
      <c r="AZ7">
        <v>6.7699440370196526E-2</v>
      </c>
      <c r="BA7">
        <v>5.9795947889353239E-2</v>
      </c>
      <c r="BB7">
        <v>6.5878311961032665E-2</v>
      </c>
      <c r="BC7">
        <v>6.4034983409993487E-2</v>
      </c>
      <c r="BD7">
        <v>6.2478276700891761E-2</v>
      </c>
      <c r="BE7">
        <v>7.3170632386152998E-2</v>
      </c>
      <c r="BF7">
        <v>6.4377909755741355E-2</v>
      </c>
      <c r="BG7">
        <v>6.2494242246363255E-2</v>
      </c>
      <c r="BH7">
        <v>6.485902546701186E-2</v>
      </c>
      <c r="BI7">
        <v>6.107284469767451E-2</v>
      </c>
      <c r="BJ7">
        <v>6.6023816015478187E-2</v>
      </c>
      <c r="BK7">
        <v>6.2625841626773163E-2</v>
      </c>
      <c r="BL7">
        <v>6.7894833166176463E-2</v>
      </c>
      <c r="BM7">
        <v>6.6501212954324956E-2</v>
      </c>
      <c r="BN7">
        <v>5.8849724610127017E-2</v>
      </c>
      <c r="BO7">
        <v>6.5991114823021557E-2</v>
      </c>
      <c r="BP7">
        <v>7.0134078358762189E-2</v>
      </c>
      <c r="BQ7">
        <v>6.2729302519047292E-2</v>
      </c>
      <c r="BR7">
        <v>6.3296877524580589E-2</v>
      </c>
      <c r="BS7">
        <v>6.7642242184667106E-2</v>
      </c>
      <c r="BT7">
        <v>6.9388769405497971E-2</v>
      </c>
      <c r="BU7">
        <v>6.2643116042026062E-2</v>
      </c>
      <c r="BV7">
        <v>6.6223043733311129E-2</v>
      </c>
      <c r="BW7">
        <v>6.4270732042092146E-2</v>
      </c>
      <c r="BX7">
        <v>6.1183798186858318E-2</v>
      </c>
      <c r="BY7">
        <v>6.3737227015578518E-2</v>
      </c>
      <c r="BZ7">
        <v>7.2452062170939455E-2</v>
      </c>
      <c r="CA7">
        <v>6.8552940019994388E-2</v>
      </c>
      <c r="CB7">
        <v>6.7390258990766672E-2</v>
      </c>
      <c r="CC7">
        <v>6.6144973236981097E-2</v>
      </c>
      <c r="CD7">
        <v>6.2365726722138359E-2</v>
      </c>
      <c r="CE7">
        <v>6.2362879101913064E-2</v>
      </c>
      <c r="CF7">
        <v>6.5192679335642434E-2</v>
      </c>
      <c r="CG7">
        <v>6.3926132085773385E-2</v>
      </c>
      <c r="CH7">
        <v>6.4987561370998259E-2</v>
      </c>
      <c r="CI7">
        <v>6.299830002368112E-2</v>
      </c>
      <c r="CJ7">
        <v>6.4856263283708235E-2</v>
      </c>
      <c r="CK7">
        <v>6.4983621087831456E-2</v>
      </c>
      <c r="CL7">
        <v>7.1006679397812272E-2</v>
      </c>
      <c r="CM7">
        <v>6.0993249145169293E-2</v>
      </c>
      <c r="CN7">
        <v>6.6398593965996219E-2</v>
      </c>
      <c r="CO7">
        <v>7.0199996634273815E-2</v>
      </c>
      <c r="CP7">
        <v>6.6466084177156312E-2</v>
      </c>
      <c r="CQ7">
        <v>6.1560401888368602E-2</v>
      </c>
      <c r="CR7">
        <v>6.4638107419012533E-2</v>
      </c>
      <c r="CS7">
        <v>6.4843165702256331E-2</v>
      </c>
      <c r="CT7">
        <v>6.7909046588986915E-2</v>
      </c>
      <c r="CU7">
        <v>6.3956398370344461E-2</v>
      </c>
      <c r="CV7">
        <v>6.7854824482253565E-2</v>
      </c>
      <c r="CW7">
        <v>6.5979027188563355E-2</v>
      </c>
      <c r="CX7">
        <f t="shared" si="0"/>
        <v>6.4917233478723871E-2</v>
      </c>
      <c r="CY7">
        <f t="shared" si="1"/>
        <v>2.8213542647039275E-3</v>
      </c>
    </row>
    <row r="8" spans="1:103" x14ac:dyDescent="0.25">
      <c r="A8" t="s">
        <v>150</v>
      </c>
      <c r="B8">
        <v>1.3729991583206081E-2</v>
      </c>
      <c r="C8">
        <v>1.7468744485150081E-2</v>
      </c>
      <c r="D8">
        <v>1.3066258219338572E-2</v>
      </c>
      <c r="E8">
        <v>9.949170853413911E-3</v>
      </c>
      <c r="F8">
        <v>9.47520551671217E-3</v>
      </c>
      <c r="G8">
        <v>1.6827205538389314E-2</v>
      </c>
      <c r="H8">
        <v>1.3091221550721488E-2</v>
      </c>
      <c r="I8">
        <v>1.1152072748674852E-2</v>
      </c>
      <c r="J8">
        <v>1.1447138830406213E-2</v>
      </c>
      <c r="K8">
        <v>1.7980286080951743E-2</v>
      </c>
      <c r="L8">
        <v>1.2109461149770458E-2</v>
      </c>
      <c r="M8">
        <v>1.7727423766743799E-2</v>
      </c>
      <c r="N8">
        <v>1.2745251303905147E-2</v>
      </c>
      <c r="O8">
        <v>1.2805536650353042E-2</v>
      </c>
      <c r="P8">
        <v>1.6345437218186938E-2</v>
      </c>
      <c r="Q8">
        <v>1.2696808643384246E-2</v>
      </c>
      <c r="R8">
        <v>1.2555570597056554E-2</v>
      </c>
      <c r="S8">
        <v>1.051168347371164E-2</v>
      </c>
      <c r="T8">
        <v>6.7072018135892952E-3</v>
      </c>
      <c r="U8">
        <v>1.4802326013457882E-2</v>
      </c>
      <c r="V8">
        <v>9.9212645995446769E-3</v>
      </c>
      <c r="W8">
        <v>8.7250563933392936E-3</v>
      </c>
      <c r="X8">
        <v>1.4676655825101192E-2</v>
      </c>
      <c r="Y8">
        <v>1.2539323568256596E-2</v>
      </c>
      <c r="Z8">
        <v>1.2784422701246301E-2</v>
      </c>
      <c r="AA8">
        <v>1.2024050450197644E-2</v>
      </c>
      <c r="AB8">
        <v>1.544125385108714E-2</v>
      </c>
      <c r="AC8">
        <v>1.2940233661469109E-2</v>
      </c>
      <c r="AD8">
        <v>8.0773616969584162E-3</v>
      </c>
      <c r="AE8">
        <v>1.3703298640029074E-2</v>
      </c>
      <c r="AF8">
        <v>1.5930397553355926E-2</v>
      </c>
      <c r="AG8">
        <v>1.1682815273186891E-2</v>
      </c>
      <c r="AH8">
        <v>1.1726320877565234E-2</v>
      </c>
      <c r="AI8">
        <v>1.3568934513328417E-2</v>
      </c>
      <c r="AJ8">
        <v>1.3947378810065535E-2</v>
      </c>
      <c r="AK8">
        <v>9.7500376426769703E-3</v>
      </c>
      <c r="AL8">
        <v>1.0792368789051945E-2</v>
      </c>
      <c r="AM8">
        <v>1.1054206269293862E-2</v>
      </c>
      <c r="AN8">
        <v>1.2023088014615178E-2</v>
      </c>
      <c r="AO8">
        <v>1.4687101570325279E-2</v>
      </c>
      <c r="AP8">
        <v>9.034191910487134E-3</v>
      </c>
      <c r="AQ8">
        <v>7.0529781718604943E-3</v>
      </c>
      <c r="AR8">
        <v>1.2141297640499364E-2</v>
      </c>
      <c r="AS8">
        <v>1.5484420633926736E-2</v>
      </c>
      <c r="AT8">
        <v>1.5372755727201384E-2</v>
      </c>
      <c r="AU8">
        <v>1.8173183441129472E-2</v>
      </c>
      <c r="AV8">
        <v>1.1210075682578272E-2</v>
      </c>
      <c r="AW8">
        <v>1.0037188794448006E-2</v>
      </c>
      <c r="AX8">
        <v>9.6308545000596598E-3</v>
      </c>
      <c r="AY8">
        <v>1.1799332875623552E-2</v>
      </c>
      <c r="AZ8">
        <v>1.0999075255442078E-2</v>
      </c>
      <c r="BA8">
        <v>1.2136686089655355E-2</v>
      </c>
      <c r="BB8">
        <v>9.7510211222350922E-3</v>
      </c>
      <c r="BC8">
        <v>1.0925591999379572E-2</v>
      </c>
      <c r="BD8">
        <v>1.2163442104766643E-2</v>
      </c>
      <c r="BE8">
        <v>1.2190999318229237E-2</v>
      </c>
      <c r="BF8">
        <v>1.2059383188861713E-2</v>
      </c>
      <c r="BG8">
        <v>1.6134312221323586E-2</v>
      </c>
      <c r="BH8">
        <v>1.1533818934485336E-2</v>
      </c>
      <c r="BI8">
        <v>1.1124967314374361E-2</v>
      </c>
      <c r="BJ8">
        <v>1.1307555832784123E-2</v>
      </c>
      <c r="BK8">
        <v>1.0039799353143111E-2</v>
      </c>
      <c r="BL8">
        <v>1.2988387488436202E-2</v>
      </c>
      <c r="BM8">
        <v>1.3902704616077234E-2</v>
      </c>
      <c r="BN8">
        <v>1.3820662701660255E-2</v>
      </c>
      <c r="BO8">
        <v>1.5320730314056792E-2</v>
      </c>
      <c r="BP8">
        <v>1.1214359853678486E-2</v>
      </c>
      <c r="BQ8">
        <v>1.2195306374191865E-2</v>
      </c>
      <c r="BR8">
        <v>1.601897215475135E-2</v>
      </c>
      <c r="BS8">
        <v>8.0333558492204186E-3</v>
      </c>
      <c r="BT8">
        <v>1.2816409831333777E-2</v>
      </c>
      <c r="BU8">
        <v>1.2124421436171196E-2</v>
      </c>
      <c r="BV8">
        <v>1.3425871236007558E-2</v>
      </c>
      <c r="BW8">
        <v>1.3712105846577631E-2</v>
      </c>
      <c r="BX8">
        <v>9.955608399314992E-3</v>
      </c>
      <c r="BY8">
        <v>1.0252771330021913E-2</v>
      </c>
      <c r="BZ8">
        <v>9.2534278823844848E-3</v>
      </c>
      <c r="CA8">
        <v>1.2136096471086913E-2</v>
      </c>
      <c r="CB8">
        <v>1.2531910634143453E-2</v>
      </c>
      <c r="CC8">
        <v>1.1129299951333518E-2</v>
      </c>
      <c r="CD8">
        <v>1.641744386244838E-2</v>
      </c>
      <c r="CE8">
        <v>9.4628783212694738E-3</v>
      </c>
      <c r="CF8">
        <v>1.327055845815521E-2</v>
      </c>
      <c r="CG8">
        <v>1.3731920745446217E-2</v>
      </c>
      <c r="CH8">
        <v>1.1286119274231333E-2</v>
      </c>
      <c r="CI8">
        <v>9.6500227623147177E-3</v>
      </c>
      <c r="CJ8">
        <v>1.449654441551544E-2</v>
      </c>
      <c r="CK8">
        <v>1.2071991993604425E-2</v>
      </c>
      <c r="CL8">
        <v>1.3798338155067879E-2</v>
      </c>
      <c r="CM8">
        <v>1.7221398795655561E-2</v>
      </c>
      <c r="CN8">
        <v>1.6217178219667616E-2</v>
      </c>
      <c r="CO8">
        <v>1.2851947396550316E-2</v>
      </c>
      <c r="CP8">
        <v>1.3983338765191811E-2</v>
      </c>
      <c r="CQ8">
        <v>1.2232578248768142E-2</v>
      </c>
      <c r="CR8">
        <v>1.0773967741173217E-2</v>
      </c>
      <c r="CS8">
        <v>1.5195603495596675E-2</v>
      </c>
      <c r="CT8">
        <v>1.5725568060946975E-2</v>
      </c>
      <c r="CU8">
        <v>1.523492554867706E-2</v>
      </c>
      <c r="CV8">
        <v>6.6343355817203098E-3</v>
      </c>
      <c r="CW8">
        <v>1.3181927022831283E-2</v>
      </c>
      <c r="CX8">
        <f t="shared" si="0"/>
        <v>1.2537634880855924E-2</v>
      </c>
      <c r="CY8">
        <f t="shared" si="1"/>
        <v>2.5083821111411089E-3</v>
      </c>
    </row>
    <row r="9" spans="1:103" x14ac:dyDescent="0.25">
      <c r="A9" t="s">
        <v>151</v>
      </c>
      <c r="B9">
        <v>3.1011334700148968E-2</v>
      </c>
      <c r="C9">
        <v>2.6824752031839871E-2</v>
      </c>
      <c r="D9">
        <v>2.4878500250906654E-2</v>
      </c>
      <c r="E9">
        <v>2.8330723130078488E-2</v>
      </c>
      <c r="F9">
        <v>2.5472804444895074E-2</v>
      </c>
      <c r="G9">
        <v>2.5468808008770594E-2</v>
      </c>
      <c r="H9">
        <v>2.5964285105219285E-2</v>
      </c>
      <c r="I9">
        <v>3.1160115318377819E-2</v>
      </c>
      <c r="J9">
        <v>2.8146475506574765E-2</v>
      </c>
      <c r="K9">
        <v>2.5678573088905695E-2</v>
      </c>
      <c r="L9">
        <v>2.7940847931569729E-2</v>
      </c>
      <c r="M9">
        <v>2.5500959692554177E-2</v>
      </c>
      <c r="N9">
        <v>2.3895820266514906E-2</v>
      </c>
      <c r="O9">
        <v>2.3020497485192908E-2</v>
      </c>
      <c r="P9">
        <v>2.4156519166954511E-2</v>
      </c>
      <c r="Q9">
        <v>2.5603333463748924E-2</v>
      </c>
      <c r="R9">
        <v>2.9182467749732967E-2</v>
      </c>
      <c r="S9">
        <v>3.1706428497511339E-2</v>
      </c>
      <c r="T9">
        <v>2.8594578498094478E-2</v>
      </c>
      <c r="U9">
        <v>1.9765892921270855E-2</v>
      </c>
      <c r="V9">
        <v>2.8124487100840808E-2</v>
      </c>
      <c r="W9">
        <v>2.4304345121273978E-2</v>
      </c>
      <c r="X9">
        <v>2.4275230581238608E-2</v>
      </c>
      <c r="Y9">
        <v>2.7148448823354033E-2</v>
      </c>
      <c r="Z9">
        <v>2.6685464865442161E-2</v>
      </c>
      <c r="AA9">
        <v>2.359583955439825E-2</v>
      </c>
      <c r="AB9">
        <v>2.7732412246408475E-2</v>
      </c>
      <c r="AC9">
        <v>2.5396557063422438E-2</v>
      </c>
      <c r="AD9">
        <v>3.1233952873288149E-2</v>
      </c>
      <c r="AE9">
        <v>2.3857232895396173E-2</v>
      </c>
      <c r="AF9">
        <v>2.9436011433532177E-2</v>
      </c>
      <c r="AG9">
        <v>3.1218746286945376E-2</v>
      </c>
      <c r="AH9">
        <v>3.092732227932991E-2</v>
      </c>
      <c r="AI9">
        <v>3.4706506105974831E-2</v>
      </c>
      <c r="AJ9">
        <v>2.6029269695606188E-2</v>
      </c>
      <c r="AK9">
        <v>2.2101856753248928E-2</v>
      </c>
      <c r="AL9">
        <v>2.9693839710678582E-2</v>
      </c>
      <c r="AM9">
        <v>3.0378198517235534E-2</v>
      </c>
      <c r="AN9">
        <v>2.646145530412071E-2</v>
      </c>
      <c r="AO9">
        <v>2.4745819042811378E-2</v>
      </c>
      <c r="AP9">
        <v>2.7792373334273222E-2</v>
      </c>
      <c r="AQ9">
        <v>3.2112755771300502E-2</v>
      </c>
      <c r="AR9">
        <v>3.0103726152384182E-2</v>
      </c>
      <c r="AS9">
        <v>2.8557103022506785E-2</v>
      </c>
      <c r="AT9">
        <v>2.3155593904383702E-2</v>
      </c>
      <c r="AU9">
        <v>2.6651827564434773E-2</v>
      </c>
      <c r="AV9">
        <v>3.1462740828055384E-2</v>
      </c>
      <c r="AW9">
        <v>2.7490353051686203E-2</v>
      </c>
      <c r="AX9">
        <v>3.2325856361388995E-2</v>
      </c>
      <c r="AY9">
        <v>2.7236743590286855E-2</v>
      </c>
      <c r="AZ9">
        <v>3.0820788781059347E-2</v>
      </c>
      <c r="BA9">
        <v>2.81257011040426E-2</v>
      </c>
      <c r="BB9">
        <v>2.8394478941994639E-2</v>
      </c>
      <c r="BC9">
        <v>3.3143368823511273E-2</v>
      </c>
      <c r="BD9">
        <v>2.3334329519085106E-2</v>
      </c>
      <c r="BE9">
        <v>2.2793226539021633E-2</v>
      </c>
      <c r="BF9">
        <v>2.1885683526513273E-2</v>
      </c>
      <c r="BG9">
        <v>2.2171822493152755E-2</v>
      </c>
      <c r="BH9">
        <v>2.6664157928481889E-2</v>
      </c>
      <c r="BI9">
        <v>2.8326826490125676E-2</v>
      </c>
      <c r="BJ9">
        <v>2.9723853385126245E-2</v>
      </c>
      <c r="BK9">
        <v>2.559422656735456E-2</v>
      </c>
      <c r="BL9">
        <v>2.6328996793935126E-2</v>
      </c>
      <c r="BM9">
        <v>2.5044118287453582E-2</v>
      </c>
      <c r="BN9">
        <v>2.8440501752872278E-2</v>
      </c>
      <c r="BO9">
        <v>2.3812539978145628E-2</v>
      </c>
      <c r="BP9">
        <v>3.0561982627865213E-2</v>
      </c>
      <c r="BQ9">
        <v>2.6291214460558876E-2</v>
      </c>
      <c r="BR9">
        <v>2.468383098071893E-2</v>
      </c>
      <c r="BS9">
        <v>3.4008321086736827E-2</v>
      </c>
      <c r="BT9">
        <v>2.7479073378112492E-2</v>
      </c>
      <c r="BU9">
        <v>2.7195055288306402E-2</v>
      </c>
      <c r="BV9">
        <v>2.8784812546256377E-2</v>
      </c>
      <c r="BW9">
        <v>2.8555034367402008E-2</v>
      </c>
      <c r="BX9">
        <v>3.297111479829639E-2</v>
      </c>
      <c r="BY9">
        <v>2.6688139621411259E-2</v>
      </c>
      <c r="BZ9">
        <v>3.363577766895616E-2</v>
      </c>
      <c r="CA9">
        <v>3.1243313710697225E-2</v>
      </c>
      <c r="CB9">
        <v>2.5759231515940059E-2</v>
      </c>
      <c r="CC9">
        <v>3.0952357269401244E-2</v>
      </c>
      <c r="CD9">
        <v>2.3317072539345403E-2</v>
      </c>
      <c r="CE9">
        <v>2.5490282769155721E-2</v>
      </c>
      <c r="CF9">
        <v>2.7261638093375663E-2</v>
      </c>
      <c r="CG9">
        <v>2.0390517753963344E-2</v>
      </c>
      <c r="CH9">
        <v>2.7263661876871483E-2</v>
      </c>
      <c r="CI9">
        <v>2.8093749446664922E-2</v>
      </c>
      <c r="CJ9">
        <v>3.0087236147856543E-2</v>
      </c>
      <c r="CK9">
        <v>2.5933041016337244E-2</v>
      </c>
      <c r="CL9">
        <v>2.5483926080752849E-2</v>
      </c>
      <c r="CM9">
        <v>2.2409369166956752E-2</v>
      </c>
      <c r="CN9">
        <v>2.7011695551035386E-2</v>
      </c>
      <c r="CO9">
        <v>2.9452251046424273E-2</v>
      </c>
      <c r="CP9">
        <v>3.1604658129882772E-2</v>
      </c>
      <c r="CQ9">
        <v>2.3865681536956233E-2</v>
      </c>
      <c r="CR9">
        <v>3.0033195477858602E-2</v>
      </c>
      <c r="CS9">
        <v>2.8145707933330356E-2</v>
      </c>
      <c r="CT9">
        <v>2.3328042191743018E-2</v>
      </c>
      <c r="CU9">
        <v>3.0526561153636191E-2</v>
      </c>
      <c r="CV9">
        <v>2.9708212352366672E-2</v>
      </c>
      <c r="CW9">
        <v>2.6483570191307867E-2</v>
      </c>
      <c r="CX9">
        <f t="shared" si="0"/>
        <v>2.7365497377824663E-2</v>
      </c>
      <c r="CY9">
        <f t="shared" si="1"/>
        <v>3.1502148051637422E-3</v>
      </c>
    </row>
    <row r="10" spans="1:103" x14ac:dyDescent="0.25">
      <c r="A10" t="s">
        <v>152</v>
      </c>
      <c r="B10">
        <v>0.70229105138295067</v>
      </c>
      <c r="C10">
        <v>0.64951831396733561</v>
      </c>
      <c r="D10">
        <v>0.63219252723255959</v>
      </c>
      <c r="E10">
        <v>0.65253280003364278</v>
      </c>
      <c r="F10">
        <v>0.63397979130611737</v>
      </c>
      <c r="G10">
        <v>0.62746153775534963</v>
      </c>
      <c r="H10">
        <v>0.62208530991212474</v>
      </c>
      <c r="I10">
        <v>0.69252203275576929</v>
      </c>
      <c r="J10">
        <v>0.78094803030790394</v>
      </c>
      <c r="K10">
        <v>0.63613544278953438</v>
      </c>
      <c r="L10">
        <v>0.69868872535019022</v>
      </c>
      <c r="M10">
        <v>0.64881465174204811</v>
      </c>
      <c r="N10">
        <v>0.66102890248201041</v>
      </c>
      <c r="O10">
        <v>0.70286236357705512</v>
      </c>
      <c r="P10">
        <v>0.64150796627028128</v>
      </c>
      <c r="Q10">
        <v>0.64936868138047343</v>
      </c>
      <c r="R10">
        <v>0.70031518968418027</v>
      </c>
      <c r="S10">
        <v>0.69245978130575692</v>
      </c>
      <c r="T10">
        <v>0.66161433044057849</v>
      </c>
      <c r="U10">
        <v>0.67462317454713705</v>
      </c>
      <c r="V10">
        <v>0.69430145517261777</v>
      </c>
      <c r="W10">
        <v>0.66044104227541078</v>
      </c>
      <c r="X10">
        <v>0.63214045673017216</v>
      </c>
      <c r="Y10">
        <v>0.68318328842327247</v>
      </c>
      <c r="Z10">
        <v>0.7086350395907558</v>
      </c>
      <c r="AA10">
        <v>0.69821730883056599</v>
      </c>
      <c r="AB10">
        <v>0.67960118026041572</v>
      </c>
      <c r="AC10">
        <v>0.72269451957136444</v>
      </c>
      <c r="AD10">
        <v>0.64090785771183456</v>
      </c>
      <c r="AE10">
        <v>0.67977459200118007</v>
      </c>
      <c r="AF10">
        <v>0.71142528202452215</v>
      </c>
      <c r="AG10">
        <v>0.66607295041745818</v>
      </c>
      <c r="AH10">
        <v>0.66343422875621094</v>
      </c>
      <c r="AI10">
        <v>0.67525675732664858</v>
      </c>
      <c r="AJ10">
        <v>0.67014972203597878</v>
      </c>
      <c r="AK10">
        <v>0.62984556196893204</v>
      </c>
      <c r="AL10">
        <v>0.64597547848238035</v>
      </c>
      <c r="AM10">
        <v>0.65327966576417462</v>
      </c>
      <c r="AN10">
        <v>0.68275294668501596</v>
      </c>
      <c r="AO10">
        <v>0.64953889149465671</v>
      </c>
      <c r="AP10">
        <v>0.63323689070581157</v>
      </c>
      <c r="AQ10">
        <v>0.63875254396381365</v>
      </c>
      <c r="AR10">
        <v>0.6643319654479426</v>
      </c>
      <c r="AS10">
        <v>0.66002733991723117</v>
      </c>
      <c r="AT10">
        <v>0.67510185090292574</v>
      </c>
      <c r="AU10">
        <v>0.66896664593708055</v>
      </c>
      <c r="AV10">
        <v>0.65977185264908278</v>
      </c>
      <c r="AW10">
        <v>0.67337477116187949</v>
      </c>
      <c r="AX10">
        <v>0.65690628077349555</v>
      </c>
      <c r="AY10">
        <v>0.63485290353777601</v>
      </c>
      <c r="AZ10">
        <v>0.70645991118500573</v>
      </c>
      <c r="BA10">
        <v>0.68122302937762291</v>
      </c>
      <c r="BB10">
        <v>0.63055617147507415</v>
      </c>
      <c r="BC10">
        <v>0.69861655545230572</v>
      </c>
      <c r="BD10">
        <v>0.67098222286411024</v>
      </c>
      <c r="BE10">
        <v>0.65463439498199949</v>
      </c>
      <c r="BF10">
        <v>0.6345112624137067</v>
      </c>
      <c r="BG10">
        <v>0.72376270369311446</v>
      </c>
      <c r="BH10">
        <v>0.74773565362695604</v>
      </c>
      <c r="BI10">
        <v>0.71964625968087415</v>
      </c>
      <c r="BJ10">
        <v>0.68930125169456702</v>
      </c>
      <c r="BK10">
        <v>0.67694439760479419</v>
      </c>
      <c r="BL10">
        <v>0.65463912955107939</v>
      </c>
      <c r="BM10">
        <v>0.65135498085853283</v>
      </c>
      <c r="BN10">
        <v>0.69787549562017104</v>
      </c>
      <c r="BO10">
        <v>0.6440418730088473</v>
      </c>
      <c r="BP10">
        <v>0.69090318134293605</v>
      </c>
      <c r="BQ10">
        <v>0.62637904725990257</v>
      </c>
      <c r="BR10">
        <v>0.70878814292522785</v>
      </c>
      <c r="BS10">
        <v>0.6676624339252879</v>
      </c>
      <c r="BT10">
        <v>0.68714882107873165</v>
      </c>
      <c r="BU10">
        <v>0.65657702636878379</v>
      </c>
      <c r="BV10">
        <v>0.68854036893140491</v>
      </c>
      <c r="BW10">
        <v>0.71225726291576996</v>
      </c>
      <c r="BX10">
        <v>0.65991911645534274</v>
      </c>
      <c r="BY10">
        <v>0.70651066424704501</v>
      </c>
      <c r="BZ10">
        <v>0.65492309546933269</v>
      </c>
      <c r="CA10">
        <v>0.68217372700664247</v>
      </c>
      <c r="CB10">
        <v>0.63554109523874247</v>
      </c>
      <c r="CC10">
        <v>0.65242360187286608</v>
      </c>
      <c r="CD10">
        <v>0.69263633123131874</v>
      </c>
      <c r="CE10">
        <v>0.68484411461930172</v>
      </c>
      <c r="CF10">
        <v>0.65631374674876064</v>
      </c>
      <c r="CG10">
        <v>0.65047121720809586</v>
      </c>
      <c r="CH10">
        <v>0.68710246031247468</v>
      </c>
      <c r="CI10">
        <v>0.66083360943530434</v>
      </c>
      <c r="CJ10">
        <v>0.71405580175909222</v>
      </c>
      <c r="CK10">
        <v>0.68471930504440315</v>
      </c>
      <c r="CL10">
        <v>0.68052897963361159</v>
      </c>
      <c r="CM10">
        <v>0.67254737885411664</v>
      </c>
      <c r="CN10">
        <v>0.63470486398344172</v>
      </c>
      <c r="CO10">
        <v>0.69764618611552853</v>
      </c>
      <c r="CP10">
        <v>0.66933966523661459</v>
      </c>
      <c r="CQ10">
        <v>0.62997383047935074</v>
      </c>
      <c r="CR10">
        <v>0.65754339846694965</v>
      </c>
      <c r="CS10">
        <v>0.73349460282263457</v>
      </c>
      <c r="CT10">
        <v>0.66260556742226162</v>
      </c>
      <c r="CU10">
        <v>0.66341980274273737</v>
      </c>
      <c r="CV10">
        <v>0.6204471781243609</v>
      </c>
      <c r="CW10">
        <v>0.67460787377899756</v>
      </c>
      <c r="CX10">
        <f t="shared" si="0"/>
        <v>0.6711377066688976</v>
      </c>
      <c r="CY10">
        <f t="shared" si="1"/>
        <v>2.96876740218412E-2</v>
      </c>
    </row>
    <row r="11" spans="1:103" x14ac:dyDescent="0.25">
      <c r="A11" t="s">
        <v>153</v>
      </c>
      <c r="B11">
        <v>0.27442131582067752</v>
      </c>
      <c r="C11">
        <v>0.34082223560810754</v>
      </c>
      <c r="D11">
        <v>0.34266086005024549</v>
      </c>
      <c r="E11">
        <v>0.33351870807375561</v>
      </c>
      <c r="F11">
        <v>0.35389248162902481</v>
      </c>
      <c r="G11">
        <v>0.36216615479730607</v>
      </c>
      <c r="H11">
        <v>0.36446623170559223</v>
      </c>
      <c r="I11">
        <v>0.29221741408307816</v>
      </c>
      <c r="J11">
        <v>0.20536296406548599</v>
      </c>
      <c r="K11">
        <v>0.35414573903797508</v>
      </c>
      <c r="L11">
        <v>0.28972545042582848</v>
      </c>
      <c r="M11">
        <v>0.35026933543460009</v>
      </c>
      <c r="N11">
        <v>0.31812452309714218</v>
      </c>
      <c r="O11">
        <v>0.28285640771704962</v>
      </c>
      <c r="P11">
        <v>0.35565389642915574</v>
      </c>
      <c r="Q11">
        <v>0.3273071985776812</v>
      </c>
      <c r="R11">
        <v>0.27947024696359607</v>
      </c>
      <c r="S11">
        <v>0.27865612792629302</v>
      </c>
      <c r="T11">
        <v>0.32588912257866609</v>
      </c>
      <c r="U11">
        <v>0.32514321395904799</v>
      </c>
      <c r="V11">
        <v>0.28702422920448073</v>
      </c>
      <c r="W11">
        <v>0.32777092968003591</v>
      </c>
      <c r="X11">
        <v>0.36785914326982821</v>
      </c>
      <c r="Y11">
        <v>0.30863374466541488</v>
      </c>
      <c r="Z11">
        <v>0.28186348226260521</v>
      </c>
      <c r="AA11">
        <v>0.28929768803179684</v>
      </c>
      <c r="AB11">
        <v>0.3166002014729557</v>
      </c>
      <c r="AC11">
        <v>0.25368769727601193</v>
      </c>
      <c r="AD11">
        <v>0.34406797416079238</v>
      </c>
      <c r="AE11">
        <v>0.30665974311419703</v>
      </c>
      <c r="AF11">
        <v>0.26361068628051687</v>
      </c>
      <c r="AG11">
        <v>0.31581273284454681</v>
      </c>
      <c r="AH11">
        <v>0.31161911429500394</v>
      </c>
      <c r="AI11">
        <v>0.29491792061312644</v>
      </c>
      <c r="AJ11">
        <v>0.31700010240824938</v>
      </c>
      <c r="AK11">
        <v>0.34943006952120242</v>
      </c>
      <c r="AL11">
        <v>0.34025648092935951</v>
      </c>
      <c r="AM11">
        <v>0.34031418208763375</v>
      </c>
      <c r="AN11">
        <v>0.30516162254106383</v>
      </c>
      <c r="AO11">
        <v>0.3443310051490408</v>
      </c>
      <c r="AP11">
        <v>0.35774824572763669</v>
      </c>
      <c r="AQ11">
        <v>0.35423199848787873</v>
      </c>
      <c r="AR11">
        <v>0.33155540093779012</v>
      </c>
      <c r="AS11">
        <v>0.31581873249329151</v>
      </c>
      <c r="AT11">
        <v>0.31962329934370037</v>
      </c>
      <c r="AU11">
        <v>0.31443275890160349</v>
      </c>
      <c r="AV11">
        <v>0.32392238970411946</v>
      </c>
      <c r="AW11">
        <v>0.30217778796720729</v>
      </c>
      <c r="AX11">
        <v>0.33134844776612798</v>
      </c>
      <c r="AY11">
        <v>0.35378917943161492</v>
      </c>
      <c r="AZ11">
        <v>0.27623612059613184</v>
      </c>
      <c r="BA11">
        <v>0.31383381941937311</v>
      </c>
      <c r="BB11">
        <v>0.36497013557818286</v>
      </c>
      <c r="BC11">
        <v>0.27762371433791483</v>
      </c>
      <c r="BD11">
        <v>0.32725912585068534</v>
      </c>
      <c r="BE11">
        <v>0.33920509746187033</v>
      </c>
      <c r="BF11">
        <v>0.35206192159313021</v>
      </c>
      <c r="BG11">
        <v>0.26969421648363717</v>
      </c>
      <c r="BH11">
        <v>0.23577402354040794</v>
      </c>
      <c r="BI11">
        <v>0.27390672127041193</v>
      </c>
      <c r="BJ11">
        <v>0.29212849307219679</v>
      </c>
      <c r="BK11">
        <v>0.30252280667109088</v>
      </c>
      <c r="BL11">
        <v>0.33064657869033853</v>
      </c>
      <c r="BM11">
        <v>0.32616916813615626</v>
      </c>
      <c r="BN11">
        <v>0.29235427657816115</v>
      </c>
      <c r="BO11">
        <v>0.34740552689941667</v>
      </c>
      <c r="BP11">
        <v>0.29851930089977458</v>
      </c>
      <c r="BQ11">
        <v>0.35866774044379662</v>
      </c>
      <c r="BR11">
        <v>0.28886253570181936</v>
      </c>
      <c r="BS11">
        <v>0.32839408742236631</v>
      </c>
      <c r="BT11">
        <v>0.30794666504321477</v>
      </c>
      <c r="BU11">
        <v>0.33404504025714132</v>
      </c>
      <c r="BV11">
        <v>0.2830671566904096</v>
      </c>
      <c r="BW11">
        <v>0.26138579590113148</v>
      </c>
      <c r="BX11">
        <v>0.32933206666925829</v>
      </c>
      <c r="BY11">
        <v>0.27996681161550446</v>
      </c>
      <c r="BZ11">
        <v>0.32582023542394506</v>
      </c>
      <c r="CA11">
        <v>0.29917820942712753</v>
      </c>
      <c r="CB11">
        <v>0.35169279191347347</v>
      </c>
      <c r="CC11">
        <v>0.31912919078178809</v>
      </c>
      <c r="CD11">
        <v>0.29831327631253585</v>
      </c>
      <c r="CE11">
        <v>0.30600458779158468</v>
      </c>
      <c r="CF11">
        <v>0.33471767306932027</v>
      </c>
      <c r="CG11">
        <v>0.33473140828960574</v>
      </c>
      <c r="CH11">
        <v>0.29535521310887963</v>
      </c>
      <c r="CI11">
        <v>0.33524748408858263</v>
      </c>
      <c r="CJ11">
        <v>0.25755836453398051</v>
      </c>
      <c r="CK11">
        <v>0.30676053996309965</v>
      </c>
      <c r="CL11">
        <v>0.28901455673753651</v>
      </c>
      <c r="CM11">
        <v>0.30009899256936512</v>
      </c>
      <c r="CN11">
        <v>0.35768455998645093</v>
      </c>
      <c r="CO11">
        <v>0.27625226638186534</v>
      </c>
      <c r="CP11">
        <v>0.30515881288535479</v>
      </c>
      <c r="CQ11">
        <v>0.36344182724294066</v>
      </c>
      <c r="CR11">
        <v>0.32440210155285315</v>
      </c>
      <c r="CS11">
        <v>0.24445751002543581</v>
      </c>
      <c r="CT11">
        <v>0.33594675111566596</v>
      </c>
      <c r="CU11">
        <v>0.32394141225088474</v>
      </c>
      <c r="CV11">
        <v>0.37360023055790526</v>
      </c>
      <c r="CW11">
        <v>0.31694130781023222</v>
      </c>
      <c r="CX11">
        <f t="shared" si="0"/>
        <v>0.31494764869193081</v>
      </c>
      <c r="CY11">
        <f t="shared" si="1"/>
        <v>3.2437892622543804E-2</v>
      </c>
    </row>
    <row r="12" spans="1:103" x14ac:dyDescent="0.25">
      <c r="A12" t="s">
        <v>154</v>
      </c>
      <c r="B12">
        <v>2.3287532796372058E-2</v>
      </c>
      <c r="C12">
        <v>9.659350424556996E-3</v>
      </c>
      <c r="D12">
        <v>2.5146512717195327E-2</v>
      </c>
      <c r="E12">
        <v>1.3948391892601978E-2</v>
      </c>
      <c r="F12">
        <v>1.2079944982193022E-2</v>
      </c>
      <c r="G12">
        <v>1.0372207447184686E-2</v>
      </c>
      <c r="H12">
        <v>1.2548426722880212E-2</v>
      </c>
      <c r="I12">
        <v>1.5238690469960656E-2</v>
      </c>
      <c r="J12">
        <v>1.3688905626610409E-2</v>
      </c>
      <c r="K12">
        <v>9.7187181724908266E-3</v>
      </c>
      <c r="L12">
        <v>1.1585724223981651E-2</v>
      </c>
      <c r="M12">
        <v>2.9999999999999999E-7</v>
      </c>
      <c r="N12">
        <v>1.632070739845851E-2</v>
      </c>
      <c r="O12">
        <v>1.4281128705895421E-2</v>
      </c>
      <c r="P12">
        <v>7.0488333427557316E-4</v>
      </c>
      <c r="Q12">
        <v>2.235378783260869E-2</v>
      </c>
      <c r="R12">
        <v>2.0214463352223776E-2</v>
      </c>
      <c r="S12">
        <v>2.4020561043750218E-2</v>
      </c>
      <c r="T12">
        <v>8.8772378625202337E-3</v>
      </c>
      <c r="U12">
        <v>2.9999999999999999E-7</v>
      </c>
      <c r="V12">
        <v>1.6633114651316675E-2</v>
      </c>
      <c r="W12">
        <v>1.1787928044553612E-2</v>
      </c>
      <c r="X12">
        <v>2.9999999999999999E-7</v>
      </c>
      <c r="Y12">
        <v>8.182866911312963E-3</v>
      </c>
      <c r="Z12">
        <v>9.5013781466391292E-3</v>
      </c>
      <c r="AA12">
        <v>1.2484903137637315E-2</v>
      </c>
      <c r="AB12">
        <v>3.7985182666287606E-3</v>
      </c>
      <c r="AC12">
        <v>2.1742908251305232E-2</v>
      </c>
      <c r="AD12">
        <v>1.5024068130081458E-2</v>
      </c>
      <c r="AE12">
        <v>1.3565564884623162E-2</v>
      </c>
      <c r="AF12">
        <v>2.4963931694961243E-2</v>
      </c>
      <c r="AG12">
        <v>1.811421673799533E-2</v>
      </c>
      <c r="AH12">
        <v>2.4868335966214756E-2</v>
      </c>
      <c r="AI12">
        <v>2.9825222060224872E-2</v>
      </c>
      <c r="AJ12">
        <v>1.2850075555772052E-2</v>
      </c>
      <c r="AK12">
        <v>1.856952856748828E-2</v>
      </c>
      <c r="AL12">
        <v>1.3767940588260525E-2</v>
      </c>
      <c r="AM12">
        <v>6.1774148704372813E-3</v>
      </c>
      <c r="AN12">
        <v>1.208533077392039E-2</v>
      </c>
      <c r="AO12">
        <v>6.1300033563026881E-3</v>
      </c>
      <c r="AP12">
        <v>6.3536366298821353E-3</v>
      </c>
      <c r="AQ12">
        <v>7.0153575483079223E-3</v>
      </c>
      <c r="AR12">
        <v>4.1125336142676565E-3</v>
      </c>
      <c r="AS12">
        <v>2.4153827589477414E-2</v>
      </c>
      <c r="AT12">
        <v>5.2747497533741127E-3</v>
      </c>
      <c r="AU12">
        <v>1.6600495161316231E-2</v>
      </c>
      <c r="AV12">
        <v>1.3752970768770462E-2</v>
      </c>
      <c r="AW12">
        <v>2.431177043314333E-2</v>
      </c>
      <c r="AX12">
        <v>1.1745171460376678E-2</v>
      </c>
      <c r="AY12">
        <v>1.1357817030609344E-2</v>
      </c>
      <c r="AZ12">
        <v>1.7303868218862647E-2</v>
      </c>
      <c r="BA12">
        <v>4.9430512030042319E-3</v>
      </c>
      <c r="BB12">
        <v>4.4735929467431814E-3</v>
      </c>
      <c r="BC12">
        <v>2.2888881379765875E-2</v>
      </c>
      <c r="BD12">
        <v>1.7585512852046664E-3</v>
      </c>
      <c r="BE12">
        <v>6.1604075561304261E-3</v>
      </c>
      <c r="BF12">
        <v>1.1990702648533361E-2</v>
      </c>
      <c r="BG12">
        <v>6.5429798232486784E-3</v>
      </c>
      <c r="BH12">
        <v>1.6490222832636153E-2</v>
      </c>
      <c r="BI12">
        <v>6.4060786968619153E-3</v>
      </c>
      <c r="BJ12">
        <v>1.5680762560805389E-2</v>
      </c>
      <c r="BK12">
        <v>2.0466664604762503E-2</v>
      </c>
      <c r="BL12">
        <v>1.4714191758582268E-2</v>
      </c>
      <c r="BM12">
        <v>2.0572621585494017E-2</v>
      </c>
      <c r="BN12">
        <v>9.7701278016679403E-3</v>
      </c>
      <c r="BO12">
        <v>6.4558778446273321E-3</v>
      </c>
      <c r="BP12">
        <v>1.0577417757289457E-2</v>
      </c>
      <c r="BQ12">
        <v>1.4953112296301E-2</v>
      </c>
      <c r="BR12">
        <v>3.000000000000002E-7</v>
      </c>
      <c r="BS12">
        <v>1.477558660883562E-3</v>
      </c>
      <c r="BT12">
        <v>3.713292323938037E-3</v>
      </c>
      <c r="BU12">
        <v>9.3778333740749936E-3</v>
      </c>
      <c r="BV12">
        <v>2.8392374378185467E-2</v>
      </c>
      <c r="BW12">
        <v>2.6356841183098556E-2</v>
      </c>
      <c r="BX12">
        <v>1.0748716875399121E-2</v>
      </c>
      <c r="BY12">
        <v>1.274994250522736E-2</v>
      </c>
      <c r="BZ12">
        <v>1.8373248380838602E-2</v>
      </c>
      <c r="CA12">
        <v>1.8647963566230011E-2</v>
      </c>
      <c r="CB12">
        <v>1.2766012847784293E-2</v>
      </c>
      <c r="CC12">
        <v>2.8447107345346199E-2</v>
      </c>
      <c r="CD12">
        <v>8.4177401993482774E-3</v>
      </c>
      <c r="CE12">
        <v>7.7715095251791677E-3</v>
      </c>
      <c r="CF12">
        <v>8.9684801819194093E-3</v>
      </c>
      <c r="CG12">
        <v>1.4797274502298749E-2</v>
      </c>
      <c r="CH12">
        <v>1.7542226584141816E-2</v>
      </c>
      <c r="CI12">
        <v>3.9188064761132707E-3</v>
      </c>
      <c r="CJ12">
        <v>2.8385733706927627E-2</v>
      </c>
      <c r="CK12">
        <v>8.5200549924974531E-3</v>
      </c>
      <c r="CL12">
        <v>2.6571622360563599E-2</v>
      </c>
      <c r="CM12">
        <v>2.7353528576518422E-2</v>
      </c>
      <c r="CN12">
        <v>7.6104760301076244E-3</v>
      </c>
      <c r="CO12">
        <v>2.6101447502606397E-2</v>
      </c>
      <c r="CP12">
        <v>2.0402874577909024E-2</v>
      </c>
      <c r="CQ12">
        <v>4.4816485442120369E-3</v>
      </c>
      <c r="CR12">
        <v>1.8054399980197523E-2</v>
      </c>
      <c r="CS12">
        <v>2.2047787151929864E-2</v>
      </c>
      <c r="CT12">
        <v>1.4475814620725862E-3</v>
      </c>
      <c r="CU12">
        <v>1.2638685006378096E-2</v>
      </c>
      <c r="CV12">
        <v>5.9524913177340672E-3</v>
      </c>
      <c r="CW12">
        <v>8.4507184107703841E-3</v>
      </c>
      <c r="CX12">
        <f t="shared" si="0"/>
        <v>1.3314350469219144E-2</v>
      </c>
      <c r="CY12">
        <f t="shared" si="1"/>
        <v>7.7101978362869496E-3</v>
      </c>
    </row>
    <row r="13" spans="1:103" x14ac:dyDescent="0.25">
      <c r="A13" t="s">
        <v>155</v>
      </c>
      <c r="B13">
        <v>9.9999999999999995E-8</v>
      </c>
      <c r="C13">
        <v>9.9999999999999995E-8</v>
      </c>
      <c r="D13">
        <v>9.9999999999999995E-8</v>
      </c>
      <c r="E13">
        <v>9.9999999999999995E-8</v>
      </c>
      <c r="F13">
        <v>4.7782082664969194E-5</v>
      </c>
      <c r="G13">
        <v>9.9999999999999995E-8</v>
      </c>
      <c r="H13">
        <v>9.0003165940301757E-4</v>
      </c>
      <c r="I13">
        <v>2.1862691192186482E-5</v>
      </c>
      <c r="J13">
        <v>9.9999999999999995E-8</v>
      </c>
      <c r="K13">
        <v>9.9999999999999995E-8</v>
      </c>
      <c r="L13">
        <v>9.9999999999999995E-8</v>
      </c>
      <c r="M13">
        <v>9.1571282335206844E-4</v>
      </c>
      <c r="N13">
        <v>4.5258670223889842E-3</v>
      </c>
      <c r="O13">
        <v>9.9999999999999995E-8</v>
      </c>
      <c r="P13">
        <v>2.1332539662875689E-3</v>
      </c>
      <c r="Q13">
        <v>9.7033220923686109E-4</v>
      </c>
      <c r="R13">
        <v>9.9999999999999995E-8</v>
      </c>
      <c r="S13">
        <v>4.8635297242000195E-3</v>
      </c>
      <c r="T13">
        <v>3.6193091182354412E-3</v>
      </c>
      <c r="U13">
        <v>2.3331149381522183E-4</v>
      </c>
      <c r="V13">
        <v>2.0412009715848113E-3</v>
      </c>
      <c r="W13">
        <v>9.9999999999999995E-8</v>
      </c>
      <c r="X13">
        <v>9.9999999999999995E-8</v>
      </c>
      <c r="Y13">
        <v>9.9999999999999995E-8</v>
      </c>
      <c r="Z13">
        <v>9.9999999999999995E-8</v>
      </c>
      <c r="AA13">
        <v>9.9999999999999995E-8</v>
      </c>
      <c r="AB13">
        <v>9.9999999999999995E-8</v>
      </c>
      <c r="AC13">
        <v>1.8748749013187585E-3</v>
      </c>
      <c r="AD13">
        <v>9.9999999999999995E-8</v>
      </c>
      <c r="AE13">
        <v>9.9999999999999995E-8</v>
      </c>
      <c r="AF13">
        <v>9.9999999999999995E-8</v>
      </c>
      <c r="AG13">
        <v>9.9999999999999995E-8</v>
      </c>
      <c r="AH13">
        <v>7.832098257051697E-5</v>
      </c>
      <c r="AI13">
        <v>9.9999999999999995E-8</v>
      </c>
      <c r="AJ13">
        <v>9.9999999999999995E-8</v>
      </c>
      <c r="AK13">
        <v>2.1548399423776026E-3</v>
      </c>
      <c r="AL13">
        <v>9.9999999999999995E-8</v>
      </c>
      <c r="AM13">
        <v>2.2873727775446528E-4</v>
      </c>
      <c r="AN13">
        <v>9.9999999999999995E-8</v>
      </c>
      <c r="AO13">
        <v>9.9999999999999995E-8</v>
      </c>
      <c r="AP13">
        <v>2.6612269366696247E-3</v>
      </c>
      <c r="AQ13">
        <v>9.9999999999999995E-8</v>
      </c>
      <c r="AR13">
        <v>9.9999999999999995E-8</v>
      </c>
      <c r="AS13">
        <v>9.9999999999999995E-8</v>
      </c>
      <c r="AT13">
        <v>9.9999999999999995E-8</v>
      </c>
      <c r="AU13">
        <v>9.9999999999999995E-8</v>
      </c>
      <c r="AV13">
        <v>2.5527868780274689E-3</v>
      </c>
      <c r="AW13">
        <v>1.3567043777001892E-4</v>
      </c>
      <c r="AX13">
        <v>9.9999999999999995E-8</v>
      </c>
      <c r="AY13">
        <v>9.9999999999999995E-8</v>
      </c>
      <c r="AZ13">
        <v>9.9999999999999995E-8</v>
      </c>
      <c r="BA13">
        <v>9.9999999999999995E-8</v>
      </c>
      <c r="BB13">
        <v>9.9999999999999995E-8</v>
      </c>
      <c r="BC13">
        <v>8.7084883001386343E-4</v>
      </c>
      <c r="BD13">
        <v>9.9999999999999995E-8</v>
      </c>
      <c r="BE13">
        <v>9.9999999999999995E-8</v>
      </c>
      <c r="BF13">
        <v>1.4361133446299059E-3</v>
      </c>
      <c r="BG13">
        <v>9.9999999999999995E-8</v>
      </c>
      <c r="BH13">
        <v>9.9999999999999995E-8</v>
      </c>
      <c r="BI13">
        <v>4.0940351852183854E-5</v>
      </c>
      <c r="BJ13">
        <v>2.8894926724309664E-3</v>
      </c>
      <c r="BK13">
        <v>6.6131119352622452E-5</v>
      </c>
      <c r="BL13">
        <v>9.9999999999999995E-8</v>
      </c>
      <c r="BM13">
        <v>1.9032294198169533E-3</v>
      </c>
      <c r="BN13">
        <v>9.9999999999999995E-8</v>
      </c>
      <c r="BO13">
        <v>2.0967222471088157E-3</v>
      </c>
      <c r="BP13">
        <v>9.9999999999999995E-8</v>
      </c>
      <c r="BQ13">
        <v>9.9999999999999995E-8</v>
      </c>
      <c r="BR13">
        <v>2.3490213729530506E-3</v>
      </c>
      <c r="BS13">
        <v>2.465919991462492E-3</v>
      </c>
      <c r="BT13">
        <v>1.191221554115787E-3</v>
      </c>
      <c r="BU13">
        <v>9.9999999999999995E-8</v>
      </c>
      <c r="BV13">
        <v>9.9999999999999995E-8</v>
      </c>
      <c r="BW13">
        <v>9.9999999999999995E-8</v>
      </c>
      <c r="BX13">
        <v>9.9999999999999995E-8</v>
      </c>
      <c r="BY13">
        <v>7.7258163222339012E-4</v>
      </c>
      <c r="BZ13">
        <v>8.8342072588384792E-4</v>
      </c>
      <c r="CA13">
        <v>9.9999999999999995E-8</v>
      </c>
      <c r="CB13">
        <v>9.9999999999999995E-8</v>
      </c>
      <c r="CC13">
        <v>9.9999999999999995E-8</v>
      </c>
      <c r="CD13">
        <v>6.3265225679738147E-4</v>
      </c>
      <c r="CE13">
        <v>1.379788063934421E-3</v>
      </c>
      <c r="CF13">
        <v>9.9999999999999995E-8</v>
      </c>
      <c r="CG13">
        <v>9.9999999999999995E-8</v>
      </c>
      <c r="CH13">
        <v>9.9999999999999995E-8</v>
      </c>
      <c r="CI13">
        <v>9.9999999999999995E-8</v>
      </c>
      <c r="CJ13">
        <v>9.9999999999999995E-8</v>
      </c>
      <c r="CK13">
        <v>9.9999999999999995E-8</v>
      </c>
      <c r="CL13">
        <v>3.8848412682883915E-3</v>
      </c>
      <c r="CM13">
        <v>9.9999999999999995E-8</v>
      </c>
      <c r="CN13">
        <v>9.9999999999999995E-8</v>
      </c>
      <c r="CO13">
        <v>9.9999999999999995E-8</v>
      </c>
      <c r="CP13">
        <v>5.0986473001215921E-3</v>
      </c>
      <c r="CQ13">
        <v>2.1026937334968315E-3</v>
      </c>
      <c r="CR13">
        <v>9.9999999999999995E-8</v>
      </c>
      <c r="CS13">
        <v>9.9999999999999995E-8</v>
      </c>
      <c r="CT13">
        <v>9.9999999999999995E-8</v>
      </c>
      <c r="CU13">
        <v>9.9999999999999995E-8</v>
      </c>
      <c r="CV13">
        <v>9.9999999999999995E-8</v>
      </c>
      <c r="CW13">
        <v>9.9999999999999995E-8</v>
      </c>
      <c r="CX13">
        <f t="shared" si="0"/>
        <v>6.0029417003332165E-4</v>
      </c>
      <c r="CY13">
        <f t="shared" si="1"/>
        <v>1.1653471444574878E-3</v>
      </c>
    </row>
    <row r="14" spans="1:103" x14ac:dyDescent="0.25">
      <c r="A14" t="s">
        <v>156</v>
      </c>
      <c r="B14">
        <v>0.97211461640852648</v>
      </c>
      <c r="C14">
        <v>0.97812146150252055</v>
      </c>
      <c r="D14">
        <v>0.97580995319974539</v>
      </c>
      <c r="E14">
        <v>0.97250622750468618</v>
      </c>
      <c r="F14">
        <v>0.97337506862640499</v>
      </c>
      <c r="G14">
        <v>0.97303727125127526</v>
      </c>
      <c r="H14">
        <v>0.97497599187265527</v>
      </c>
      <c r="I14">
        <v>0.97325451378402283</v>
      </c>
      <c r="J14">
        <v>0.96839975371861231</v>
      </c>
      <c r="K14">
        <v>0.97067799895382412</v>
      </c>
      <c r="L14">
        <v>0.97512304959786855</v>
      </c>
      <c r="M14">
        <v>0.97605315459629449</v>
      </c>
      <c r="N14">
        <v>0.97306939496593647</v>
      </c>
      <c r="O14">
        <v>0.9739004571645109</v>
      </c>
      <c r="P14">
        <v>0.97655453489970323</v>
      </c>
      <c r="Q14">
        <v>0.97305241082480898</v>
      </c>
      <c r="R14">
        <v>0.97102427231999633</v>
      </c>
      <c r="S14">
        <v>0.97424374436737138</v>
      </c>
      <c r="T14">
        <v>0.97664805499004892</v>
      </c>
      <c r="U14">
        <v>0.97462097935649983</v>
      </c>
      <c r="V14">
        <v>0.97291784472505305</v>
      </c>
      <c r="W14">
        <v>0.97169579681790763</v>
      </c>
      <c r="X14">
        <v>0.97395303624951135</v>
      </c>
      <c r="Y14">
        <v>0.97723324295640202</v>
      </c>
      <c r="Z14">
        <v>0.97302168012639934</v>
      </c>
      <c r="AA14">
        <v>0.97248847103829072</v>
      </c>
      <c r="AB14">
        <v>0.9732909736728963</v>
      </c>
      <c r="AC14">
        <v>0.97178850494250335</v>
      </c>
      <c r="AD14">
        <v>0.97717469950700986</v>
      </c>
      <c r="AE14">
        <v>0.97353234315372372</v>
      </c>
      <c r="AF14">
        <v>0.96997618150338294</v>
      </c>
      <c r="AG14">
        <v>0.97359726976224081</v>
      </c>
      <c r="AH14">
        <v>0.97004146072390462</v>
      </c>
      <c r="AI14">
        <v>0.97548049966925965</v>
      </c>
      <c r="AJ14">
        <v>0.97266337488014165</v>
      </c>
      <c r="AK14">
        <v>0.97594490932670996</v>
      </c>
      <c r="AL14">
        <v>0.97546806689048249</v>
      </c>
      <c r="AM14">
        <v>0.9712804140922412</v>
      </c>
      <c r="AN14">
        <v>0.97621620616419902</v>
      </c>
      <c r="AO14">
        <v>0.97461309219574743</v>
      </c>
      <c r="AP14">
        <v>0.97530236685686877</v>
      </c>
      <c r="AQ14">
        <v>0.97287971076963964</v>
      </c>
      <c r="AR14">
        <v>0.97587033664674572</v>
      </c>
      <c r="AS14">
        <v>0.97354298214416013</v>
      </c>
      <c r="AT14">
        <v>0.97466136309340967</v>
      </c>
      <c r="AU14">
        <v>0.97295746774999303</v>
      </c>
      <c r="AV14">
        <v>0.97344118682198066</v>
      </c>
      <c r="AW14">
        <v>0.97296952080659604</v>
      </c>
      <c r="AX14">
        <v>0.9754828090787433</v>
      </c>
      <c r="AY14">
        <v>0.97506878581991818</v>
      </c>
      <c r="AZ14">
        <v>0.97459132229171552</v>
      </c>
      <c r="BA14">
        <v>0.97960770609699521</v>
      </c>
      <c r="BB14">
        <v>0.97656309572861666</v>
      </c>
      <c r="BC14">
        <v>0.97018177275296325</v>
      </c>
      <c r="BD14">
        <v>0.97672968535328364</v>
      </c>
      <c r="BE14">
        <v>0.9762121932183554</v>
      </c>
      <c r="BF14">
        <v>0.97705245933856455</v>
      </c>
      <c r="BG14">
        <v>0.97161621181221836</v>
      </c>
      <c r="BH14">
        <v>0.9726320116343713</v>
      </c>
      <c r="BI14">
        <v>0.97501342133305435</v>
      </c>
      <c r="BJ14">
        <v>0.9732211931185536</v>
      </c>
      <c r="BK14">
        <v>0.97343517977290661</v>
      </c>
      <c r="BL14">
        <v>0.97786913870884362</v>
      </c>
      <c r="BM14">
        <v>0.97604485927879481</v>
      </c>
      <c r="BN14">
        <v>0.97641744752397164</v>
      </c>
      <c r="BO14">
        <v>0.97707817922881479</v>
      </c>
      <c r="BP14">
        <v>0.9739452059153092</v>
      </c>
      <c r="BQ14">
        <v>0.97519438747638787</v>
      </c>
      <c r="BR14">
        <v>0.97280259694871773</v>
      </c>
      <c r="BS14">
        <v>0.97354839737548238</v>
      </c>
      <c r="BT14">
        <v>0.97851264143899708</v>
      </c>
      <c r="BU14">
        <v>0.97486454055725247</v>
      </c>
      <c r="BV14">
        <v>0.97575293367566907</v>
      </c>
      <c r="BW14">
        <v>0.97221974864848837</v>
      </c>
      <c r="BX14">
        <v>0.97472931138980168</v>
      </c>
      <c r="BY14">
        <v>0.97526883161631928</v>
      </c>
      <c r="BZ14">
        <v>0.97521131578498343</v>
      </c>
      <c r="CA14">
        <v>0.97572642747380967</v>
      </c>
      <c r="CB14">
        <v>0.97486707573613707</v>
      </c>
      <c r="CC14">
        <v>0.97219856745502187</v>
      </c>
      <c r="CD14">
        <v>0.9746883514597694</v>
      </c>
      <c r="CE14">
        <v>0.97584114673168887</v>
      </c>
      <c r="CF14">
        <v>0.97595035544892639</v>
      </c>
      <c r="CG14">
        <v>0.97636429346806453</v>
      </c>
      <c r="CH14">
        <v>0.96853808201079228</v>
      </c>
      <c r="CI14">
        <v>0.97695078031781291</v>
      </c>
      <c r="CJ14">
        <v>0.97213349429797513</v>
      </c>
      <c r="CK14">
        <v>0.97347951449751213</v>
      </c>
      <c r="CL14">
        <v>0.97282555829843509</v>
      </c>
      <c r="CM14">
        <v>0.97565909152393382</v>
      </c>
      <c r="CN14">
        <v>0.97161644895542632</v>
      </c>
      <c r="CO14">
        <v>0.97143826834393121</v>
      </c>
      <c r="CP14">
        <v>0.97555220249185903</v>
      </c>
      <c r="CQ14">
        <v>0.97334692035933934</v>
      </c>
      <c r="CR14">
        <v>0.97616355525100518</v>
      </c>
      <c r="CS14">
        <v>0.97287434703131637</v>
      </c>
      <c r="CT14">
        <v>0.97418852095680331</v>
      </c>
      <c r="CU14">
        <v>0.97746033470002791</v>
      </c>
      <c r="CV14">
        <v>0.97376967452220664</v>
      </c>
      <c r="CW14">
        <v>0.97267702681747359</v>
      </c>
      <c r="CX14">
        <f t="shared" si="0"/>
        <v>0.97421743334260102</v>
      </c>
      <c r="CY14">
        <f t="shared" si="1"/>
        <v>2.1310538350684345E-3</v>
      </c>
    </row>
    <row r="15" spans="1:103" x14ac:dyDescent="0.25">
      <c r="A15" t="s">
        <v>157</v>
      </c>
      <c r="B15">
        <v>7.1290338835473827E-3</v>
      </c>
      <c r="C15">
        <v>3.1308333692430666E-3</v>
      </c>
      <c r="D15">
        <v>5.5488598841410223E-3</v>
      </c>
      <c r="E15">
        <v>9.1576798881180463E-3</v>
      </c>
      <c r="F15">
        <v>9.2179642751900517E-3</v>
      </c>
      <c r="G15">
        <v>5.3608664815769352E-3</v>
      </c>
      <c r="H15">
        <v>7.7627592117659426E-3</v>
      </c>
      <c r="I15">
        <v>8.0837281297322233E-3</v>
      </c>
      <c r="J15">
        <v>1.0169144188561505E-2</v>
      </c>
      <c r="K15">
        <v>1.004447340321357E-2</v>
      </c>
      <c r="L15">
        <v>5.3297259447218533E-3</v>
      </c>
      <c r="M15">
        <v>4.0000530306200594E-3</v>
      </c>
      <c r="N15">
        <v>7.7263123460544333E-3</v>
      </c>
      <c r="O15">
        <v>6.8725111440401899E-3</v>
      </c>
      <c r="P15">
        <v>4.1555601618190998E-3</v>
      </c>
      <c r="Q15">
        <v>8.2120173592069943E-3</v>
      </c>
      <c r="R15">
        <v>8.3301809759467708E-3</v>
      </c>
      <c r="S15">
        <v>8.8105653558140321E-3</v>
      </c>
      <c r="T15">
        <v>6.78336695835151E-3</v>
      </c>
      <c r="U15">
        <v>5.4922853294779661E-3</v>
      </c>
      <c r="V15">
        <v>8.3916338085262242E-3</v>
      </c>
      <c r="W15">
        <v>8.0785375381581502E-3</v>
      </c>
      <c r="X15">
        <v>4.8754671276650769E-3</v>
      </c>
      <c r="Y15">
        <v>5.3659194373129986E-3</v>
      </c>
      <c r="Z15">
        <v>6.9174727991097775E-3</v>
      </c>
      <c r="AA15">
        <v>7.9173997079660975E-3</v>
      </c>
      <c r="AB15">
        <v>6.4685545655587592E-3</v>
      </c>
      <c r="AC15">
        <v>8.8001617501442479E-3</v>
      </c>
      <c r="AD15">
        <v>4.698470379927407E-3</v>
      </c>
      <c r="AE15">
        <v>5.9502514575638541E-3</v>
      </c>
      <c r="AF15">
        <v>8.7741709528216492E-3</v>
      </c>
      <c r="AG15">
        <v>6.5665690276974298E-3</v>
      </c>
      <c r="AH15">
        <v>9.0448931621548469E-3</v>
      </c>
      <c r="AI15">
        <v>6.5295377122470367E-3</v>
      </c>
      <c r="AJ15">
        <v>4.934632933299884E-3</v>
      </c>
      <c r="AK15">
        <v>5.9325283661918748E-3</v>
      </c>
      <c r="AL15">
        <v>5.6190996679439638E-3</v>
      </c>
      <c r="AM15">
        <v>8.3160809972828639E-3</v>
      </c>
      <c r="AN15">
        <v>5.2989720376829703E-3</v>
      </c>
      <c r="AO15">
        <v>6.0505558870615076E-3</v>
      </c>
      <c r="AP15">
        <v>5.1703765549452815E-3</v>
      </c>
      <c r="AQ15">
        <v>1.0173663440316562E-2</v>
      </c>
      <c r="AR15">
        <v>4.6535571333825645E-3</v>
      </c>
      <c r="AS15">
        <v>5.7630646506068054E-3</v>
      </c>
      <c r="AT15">
        <v>4.3656573302692974E-3</v>
      </c>
      <c r="AU15">
        <v>6.8705907015316203E-3</v>
      </c>
      <c r="AV15">
        <v>5.0717332343841737E-3</v>
      </c>
      <c r="AW15">
        <v>1.0183318692155583E-2</v>
      </c>
      <c r="AX15">
        <v>6.2669576089339485E-3</v>
      </c>
      <c r="AY15">
        <v>4.6925349045859148E-3</v>
      </c>
      <c r="AZ15">
        <v>6.7696488344283256E-3</v>
      </c>
      <c r="BA15">
        <v>3.3700762748820668E-3</v>
      </c>
      <c r="BB15">
        <v>5.0612798988231931E-3</v>
      </c>
      <c r="BC15">
        <v>8.9177284898135124E-3</v>
      </c>
      <c r="BD15">
        <v>3.8715936401007268E-3</v>
      </c>
      <c r="BE15">
        <v>5.1089369344959855E-3</v>
      </c>
      <c r="BF15">
        <v>4.8914639139012867E-3</v>
      </c>
      <c r="BG15">
        <v>8.0699300514426968E-3</v>
      </c>
      <c r="BH15">
        <v>5.9484472959984037E-3</v>
      </c>
      <c r="BI15">
        <v>5.6450754019898471E-3</v>
      </c>
      <c r="BJ15">
        <v>7.4202448734056146E-3</v>
      </c>
      <c r="BK15">
        <v>7.5341531795463518E-3</v>
      </c>
      <c r="BL15">
        <v>3.852836065873924E-3</v>
      </c>
      <c r="BM15">
        <v>7.7785842430829833E-3</v>
      </c>
      <c r="BN15">
        <v>5.1609055284112587E-3</v>
      </c>
      <c r="BO15">
        <v>6.4777975467305883E-3</v>
      </c>
      <c r="BP15">
        <v>7.9952229264993319E-3</v>
      </c>
      <c r="BQ15">
        <v>6.7278682382761433E-3</v>
      </c>
      <c r="BR15">
        <v>8.0314327469316188E-3</v>
      </c>
      <c r="BS15">
        <v>5.5085145893604606E-3</v>
      </c>
      <c r="BT15">
        <v>4.0237562396841196E-3</v>
      </c>
      <c r="BU15">
        <v>5.191225883839478E-3</v>
      </c>
      <c r="BV15">
        <v>7.0101639689463422E-3</v>
      </c>
      <c r="BW15">
        <v>1.0407180417186558E-2</v>
      </c>
      <c r="BX15">
        <v>5.465081563549779E-3</v>
      </c>
      <c r="BY15">
        <v>4.960429207706213E-3</v>
      </c>
      <c r="BZ15">
        <v>5.5791539522375231E-3</v>
      </c>
      <c r="CA15">
        <v>7.0070309614404143E-3</v>
      </c>
      <c r="CB15">
        <v>7.1855498729147243E-3</v>
      </c>
      <c r="CC15">
        <v>7.0922457807666662E-3</v>
      </c>
      <c r="CD15">
        <v>5.7013446828087493E-3</v>
      </c>
      <c r="CE15">
        <v>6.2273082444130861E-3</v>
      </c>
      <c r="CF15">
        <v>7.7879384952540395E-3</v>
      </c>
      <c r="CG15">
        <v>4.2427848485951901E-3</v>
      </c>
      <c r="CH15">
        <v>9.6524896568113833E-3</v>
      </c>
      <c r="CI15">
        <v>4.8445229794905793E-3</v>
      </c>
      <c r="CJ15">
        <v>7.8712303985779882E-3</v>
      </c>
      <c r="CK15">
        <v>7.0785348477088641E-3</v>
      </c>
      <c r="CL15">
        <v>8.0063837541038182E-3</v>
      </c>
      <c r="CM15">
        <v>7.1031464323210612E-3</v>
      </c>
      <c r="CN15">
        <v>8.3646950424238458E-3</v>
      </c>
      <c r="CO15">
        <v>9.2078447938361892E-3</v>
      </c>
      <c r="CP15">
        <v>6.2211990334767328E-3</v>
      </c>
      <c r="CQ15">
        <v>6.7433564005499871E-3</v>
      </c>
      <c r="CR15">
        <v>4.8989293016008404E-3</v>
      </c>
      <c r="CS15">
        <v>8.5834235139367887E-3</v>
      </c>
      <c r="CT15">
        <v>4.6922235347545286E-3</v>
      </c>
      <c r="CU15">
        <v>3.1153639381444661E-3</v>
      </c>
      <c r="CV15">
        <v>7.0538802288945355E-3</v>
      </c>
      <c r="CW15">
        <v>8.185288271501185E-3</v>
      </c>
      <c r="CX15">
        <f t="shared" si="0"/>
        <v>6.6270573181004102E-3</v>
      </c>
      <c r="CY15">
        <f t="shared" si="1"/>
        <v>1.7564815395855584E-3</v>
      </c>
    </row>
    <row r="16" spans="1:103" x14ac:dyDescent="0.25">
      <c r="A16" t="s">
        <v>158</v>
      </c>
      <c r="B16">
        <v>2.075634970792611E-2</v>
      </c>
      <c r="C16">
        <v>1.8747705128220611E-2</v>
      </c>
      <c r="D16">
        <v>1.8641186916095967E-2</v>
      </c>
      <c r="E16">
        <v>1.8336092607162655E-2</v>
      </c>
      <c r="F16">
        <v>1.7406967098576615E-2</v>
      </c>
      <c r="G16">
        <v>2.1601862267182328E-2</v>
      </c>
      <c r="H16">
        <v>1.7261248915575674E-2</v>
      </c>
      <c r="I16">
        <v>1.8661758086307784E-2</v>
      </c>
      <c r="J16">
        <v>2.1431102092727992E-2</v>
      </c>
      <c r="K16">
        <v>1.9277527643144877E-2</v>
      </c>
      <c r="L16">
        <v>1.9547224457349702E-2</v>
      </c>
      <c r="M16">
        <v>1.9946792373194692E-2</v>
      </c>
      <c r="N16">
        <v>1.9204292688009706E-2</v>
      </c>
      <c r="O16">
        <v>1.9227031691448709E-2</v>
      </c>
      <c r="P16">
        <v>1.9289904938592142E-2</v>
      </c>
      <c r="Q16">
        <v>1.8735571815757791E-2</v>
      </c>
      <c r="R16">
        <v>2.0645546694740811E-2</v>
      </c>
      <c r="S16">
        <v>1.6945690276824913E-2</v>
      </c>
      <c r="T16">
        <v>1.6568578051616472E-2</v>
      </c>
      <c r="U16">
        <v>1.9886735313939228E-2</v>
      </c>
      <c r="V16">
        <v>1.8690521466457274E-2</v>
      </c>
      <c r="W16">
        <v>2.022566564395787E-2</v>
      </c>
      <c r="X16">
        <v>2.1171496622767041E-2</v>
      </c>
      <c r="Y16">
        <v>1.7400837605963414E-2</v>
      </c>
      <c r="Z16">
        <v>2.0060847074507542E-2</v>
      </c>
      <c r="AA16">
        <v>1.9594129253741373E-2</v>
      </c>
      <c r="AB16">
        <v>2.0240471761562455E-2</v>
      </c>
      <c r="AC16">
        <v>1.9411333291091966E-2</v>
      </c>
      <c r="AD16">
        <v>1.8126830113319305E-2</v>
      </c>
      <c r="AE16">
        <v>2.051740538851142E-2</v>
      </c>
      <c r="AF16">
        <v>2.1249647543795887E-2</v>
      </c>
      <c r="AG16">
        <v>1.9836161210080926E-2</v>
      </c>
      <c r="AH16">
        <v>2.0913646113940781E-2</v>
      </c>
      <c r="AI16">
        <v>1.7989962615069296E-2</v>
      </c>
      <c r="AJ16">
        <v>2.240199214636486E-2</v>
      </c>
      <c r="AK16">
        <v>1.8122562307009659E-2</v>
      </c>
      <c r="AL16">
        <v>1.8912833441975634E-2</v>
      </c>
      <c r="AM16">
        <v>2.0403504905892419E-2</v>
      </c>
      <c r="AN16">
        <v>1.8484821798267242E-2</v>
      </c>
      <c r="AO16">
        <v>1.9336351917367097E-2</v>
      </c>
      <c r="AP16">
        <v>1.9527256588174734E-2</v>
      </c>
      <c r="AQ16">
        <v>1.6946625790071109E-2</v>
      </c>
      <c r="AR16">
        <v>1.9476106219872176E-2</v>
      </c>
      <c r="AS16">
        <v>2.069395320520611E-2</v>
      </c>
      <c r="AT16">
        <v>2.0972979576321802E-2</v>
      </c>
      <c r="AU16">
        <v>2.0171941548476253E-2</v>
      </c>
      <c r="AV16">
        <v>2.1487079943365139E-2</v>
      </c>
      <c r="AW16">
        <v>1.6847160501088494E-2</v>
      </c>
      <c r="AX16">
        <v>1.8250233312371314E-2</v>
      </c>
      <c r="AY16">
        <v>2.0238679275519238E-2</v>
      </c>
      <c r="AZ16">
        <v>1.8639028873903469E-2</v>
      </c>
      <c r="BA16">
        <v>1.7022217627854663E-2</v>
      </c>
      <c r="BB16">
        <v>1.8375624375243562E-2</v>
      </c>
      <c r="BC16">
        <v>2.0900498757223062E-2</v>
      </c>
      <c r="BD16">
        <v>1.9398721006676573E-2</v>
      </c>
      <c r="BE16">
        <v>1.8678869847156946E-2</v>
      </c>
      <c r="BF16">
        <v>1.8056076747681723E-2</v>
      </c>
      <c r="BG16">
        <v>2.0313858154400764E-2</v>
      </c>
      <c r="BH16">
        <v>2.1419541069623581E-2</v>
      </c>
      <c r="BI16">
        <v>1.9341503264904865E-2</v>
      </c>
      <c r="BJ16">
        <v>1.9358562007953373E-2</v>
      </c>
      <c r="BK16">
        <v>1.9030667047712831E-2</v>
      </c>
      <c r="BL16">
        <v>1.827802522920105E-2</v>
      </c>
      <c r="BM16">
        <v>1.617655647814752E-2</v>
      </c>
      <c r="BN16">
        <v>1.8421646946502217E-2</v>
      </c>
      <c r="BO16">
        <v>1.644402322446268E-2</v>
      </c>
      <c r="BP16">
        <v>1.8059571161733869E-2</v>
      </c>
      <c r="BQ16">
        <v>1.8077744285338055E-2</v>
      </c>
      <c r="BR16">
        <v>1.9165970304086812E-2</v>
      </c>
      <c r="BS16">
        <v>2.0943088034951419E-2</v>
      </c>
      <c r="BT16">
        <v>1.7463602319376409E-2</v>
      </c>
      <c r="BU16">
        <v>1.9944233558906996E-2</v>
      </c>
      <c r="BV16">
        <v>1.7236902355490046E-2</v>
      </c>
      <c r="BW16">
        <v>1.7373070934316562E-2</v>
      </c>
      <c r="BX16">
        <v>1.9805607046634591E-2</v>
      </c>
      <c r="BY16">
        <v>1.9770739175960613E-2</v>
      </c>
      <c r="BZ16">
        <v>1.9209530262808992E-2</v>
      </c>
      <c r="CA16">
        <v>1.7266541560500111E-2</v>
      </c>
      <c r="CB16">
        <v>1.7947374390818852E-2</v>
      </c>
      <c r="CC16">
        <v>2.0709186764205512E-2</v>
      </c>
      <c r="CD16">
        <v>1.9610303857472495E-2</v>
      </c>
      <c r="CE16">
        <v>1.7931545024087489E-2</v>
      </c>
      <c r="CF16">
        <v>1.6261706055544965E-2</v>
      </c>
      <c r="CG16">
        <v>1.9392921683479798E-2</v>
      </c>
      <c r="CH16">
        <v>2.1809428332665207E-2</v>
      </c>
      <c r="CI16">
        <v>1.8204696702728822E-2</v>
      </c>
      <c r="CJ16">
        <v>1.9995275303438389E-2</v>
      </c>
      <c r="CK16">
        <v>1.9441950654816596E-2</v>
      </c>
      <c r="CL16">
        <v>1.9168057947224537E-2</v>
      </c>
      <c r="CM16">
        <v>1.7237762043098525E-2</v>
      </c>
      <c r="CN16">
        <v>2.0018856002949805E-2</v>
      </c>
      <c r="CO16">
        <v>1.9353886861937397E-2</v>
      </c>
      <c r="CP16">
        <v>1.8226598475169081E-2</v>
      </c>
      <c r="CQ16">
        <v>1.9909723241206326E-2</v>
      </c>
      <c r="CR16">
        <v>1.8937515447577491E-2</v>
      </c>
      <c r="CS16">
        <v>1.8542229455040842E-2</v>
      </c>
      <c r="CT16">
        <v>2.1119255508441351E-2</v>
      </c>
      <c r="CU16">
        <v>1.9424301363695325E-2</v>
      </c>
      <c r="CV16">
        <v>1.9176445248898406E-2</v>
      </c>
      <c r="CW16">
        <v>1.9137684911276237E-2</v>
      </c>
      <c r="CX16">
        <f t="shared" si="0"/>
        <v>1.9155509338810314E-2</v>
      </c>
      <c r="CY16">
        <f t="shared" si="1"/>
        <v>1.3624412079202366E-3</v>
      </c>
    </row>
    <row r="17" spans="1:103" x14ac:dyDescent="0.25">
      <c r="A17" t="s">
        <v>159</v>
      </c>
      <c r="B17">
        <v>0.95414134414192742</v>
      </c>
      <c r="C17">
        <v>0.95389341333935995</v>
      </c>
      <c r="D17">
        <v>0.96055037133179433</v>
      </c>
      <c r="E17">
        <v>0.96167524433776996</v>
      </c>
      <c r="F17">
        <v>0.95711879341752315</v>
      </c>
      <c r="G17">
        <v>0.95631238111028161</v>
      </c>
      <c r="H17">
        <v>0.95953369206912931</v>
      </c>
      <c r="I17">
        <v>0.95310532418434346</v>
      </c>
      <c r="J17">
        <v>0.95959055807731675</v>
      </c>
      <c r="K17">
        <v>0.95463219124757426</v>
      </c>
      <c r="L17">
        <v>0.95989223708795712</v>
      </c>
      <c r="M17">
        <v>0.955491564356725</v>
      </c>
      <c r="N17">
        <v>0.96170628698759486</v>
      </c>
      <c r="O17">
        <v>0.96147759798397103</v>
      </c>
      <c r="P17">
        <v>0.95865600215770919</v>
      </c>
      <c r="Q17">
        <v>0.96017250530390297</v>
      </c>
      <c r="R17">
        <v>0.95700389942511432</v>
      </c>
      <c r="S17">
        <v>0.95773093566665868</v>
      </c>
      <c r="T17">
        <v>0.9646692300407369</v>
      </c>
      <c r="U17">
        <v>0.96288444045238952</v>
      </c>
      <c r="V17">
        <v>0.96107928796186681</v>
      </c>
      <c r="W17">
        <v>0.96619228160092974</v>
      </c>
      <c r="X17">
        <v>0.95992795965427336</v>
      </c>
      <c r="Y17">
        <v>0.95888336299548471</v>
      </c>
      <c r="Z17">
        <v>0.95912717574617179</v>
      </c>
      <c r="AA17">
        <v>0.96308837079328535</v>
      </c>
      <c r="AB17">
        <v>0.95561154629341472</v>
      </c>
      <c r="AC17">
        <v>0.96160647709464819</v>
      </c>
      <c r="AD17">
        <v>0.95699157459791473</v>
      </c>
      <c r="AE17">
        <v>0.96104838309146901</v>
      </c>
      <c r="AF17">
        <v>0.95455532429531387</v>
      </c>
      <c r="AG17">
        <v>0.95471742242249069</v>
      </c>
      <c r="AH17">
        <v>0.95599379005641716</v>
      </c>
      <c r="AI17">
        <v>0.94877833425661118</v>
      </c>
      <c r="AJ17">
        <v>0.95892037863342972</v>
      </c>
      <c r="AK17">
        <v>0.96711022226094023</v>
      </c>
      <c r="AL17">
        <v>0.95853577847205718</v>
      </c>
      <c r="AM17">
        <v>0.95756415338285106</v>
      </c>
      <c r="AN17">
        <v>0.96021320409190758</v>
      </c>
      <c r="AO17">
        <v>0.95716308189617638</v>
      </c>
      <c r="AP17">
        <v>0.96260944917029467</v>
      </c>
      <c r="AQ17">
        <v>0.96047270881956726</v>
      </c>
      <c r="AR17">
        <v>0.95135708869550051</v>
      </c>
      <c r="AS17">
        <v>0.9540883032871853</v>
      </c>
      <c r="AT17">
        <v>0.95972158445322497</v>
      </c>
      <c r="AU17">
        <v>0.95208265890731791</v>
      </c>
      <c r="AV17">
        <v>0.95402697840512873</v>
      </c>
      <c r="AW17">
        <v>0.9623294839617339</v>
      </c>
      <c r="AX17">
        <v>0.95800158496063625</v>
      </c>
      <c r="AY17">
        <v>0.96009958255654138</v>
      </c>
      <c r="AZ17">
        <v>0.95707551394714541</v>
      </c>
      <c r="BA17">
        <v>0.95763294731689708</v>
      </c>
      <c r="BB17">
        <v>0.95641492458812138</v>
      </c>
      <c r="BC17">
        <v>0.95587909778289004</v>
      </c>
      <c r="BD17">
        <v>0.96402920045939788</v>
      </c>
      <c r="BE17">
        <v>0.96233916225465843</v>
      </c>
      <c r="BF17">
        <v>0.96496803092457772</v>
      </c>
      <c r="BG17">
        <v>0.956287902540644</v>
      </c>
      <c r="BH17">
        <v>0.96156374918862197</v>
      </c>
      <c r="BI17">
        <v>0.95962066440690497</v>
      </c>
      <c r="BJ17">
        <v>0.95789660765059848</v>
      </c>
      <c r="BK17">
        <v>0.96432163303572838</v>
      </c>
      <c r="BL17">
        <v>0.95924799557307616</v>
      </c>
      <c r="BM17">
        <v>0.95856071428360401</v>
      </c>
      <c r="BN17">
        <v>0.95146722263065608</v>
      </c>
      <c r="BO17">
        <v>0.95907479537431795</v>
      </c>
      <c r="BP17">
        <v>0.9581796878336678</v>
      </c>
      <c r="BQ17">
        <v>0.96047908126317771</v>
      </c>
      <c r="BR17">
        <v>0.95882943255096609</v>
      </c>
      <c r="BS17">
        <v>0.95756277438435344</v>
      </c>
      <c r="BT17">
        <v>0.95873502019921708</v>
      </c>
      <c r="BU17">
        <v>0.95547104066262512</v>
      </c>
      <c r="BV17">
        <v>0.95562982505474825</v>
      </c>
      <c r="BW17">
        <v>0.9576913847738826</v>
      </c>
      <c r="BX17">
        <v>0.95632812172132997</v>
      </c>
      <c r="BY17">
        <v>0.96207427519498456</v>
      </c>
      <c r="BZ17">
        <v>0.95706981535504165</v>
      </c>
      <c r="CA17">
        <v>0.9508148596806324</v>
      </c>
      <c r="CB17">
        <v>0.9601887341874179</v>
      </c>
      <c r="CC17">
        <v>0.95722215378765729</v>
      </c>
      <c r="CD17">
        <v>0.95897902663292611</v>
      </c>
      <c r="CE17">
        <v>0.96500846991439515</v>
      </c>
      <c r="CF17">
        <v>0.95736914651369465</v>
      </c>
      <c r="CG17">
        <v>0.96435799091030161</v>
      </c>
      <c r="CH17">
        <v>0.96059706682203805</v>
      </c>
      <c r="CI17">
        <v>0.96146572789319362</v>
      </c>
      <c r="CJ17">
        <v>0.95535580685452559</v>
      </c>
      <c r="CK17">
        <v>0.95965730386066284</v>
      </c>
      <c r="CL17">
        <v>0.96065276065561989</v>
      </c>
      <c r="CM17">
        <v>0.9583704181953443</v>
      </c>
      <c r="CN17">
        <v>0.95532029786501471</v>
      </c>
      <c r="CO17">
        <v>0.95695080690769785</v>
      </c>
      <c r="CP17">
        <v>0.95286527294579904</v>
      </c>
      <c r="CQ17">
        <v>0.95757725243760627</v>
      </c>
      <c r="CR17">
        <v>0.95822952720486521</v>
      </c>
      <c r="CS17">
        <v>0.9565988391169582</v>
      </c>
      <c r="CT17">
        <v>0.95769434770459438</v>
      </c>
      <c r="CU17">
        <v>0.95297001945135207</v>
      </c>
      <c r="CV17">
        <v>0.95772835339211582</v>
      </c>
      <c r="CW17">
        <v>0.95875422726482218</v>
      </c>
      <c r="CX17">
        <f t="shared" si="0"/>
        <v>0.95841294576685643</v>
      </c>
      <c r="CY17">
        <f t="shared" si="1"/>
        <v>3.4546845344913045E-3</v>
      </c>
    </row>
    <row r="18" spans="1:103" x14ac:dyDescent="0.25">
      <c r="A18" t="s">
        <v>160</v>
      </c>
      <c r="B18">
        <v>1.1515377848098867E-2</v>
      </c>
      <c r="C18">
        <v>5.2885225690680977E-3</v>
      </c>
      <c r="D18">
        <v>5.7477270896701899E-3</v>
      </c>
      <c r="E18">
        <v>9.8649910900979795E-3</v>
      </c>
      <c r="F18">
        <v>1.0791693104097904E-2</v>
      </c>
      <c r="G18">
        <v>3.8597264287807496E-3</v>
      </c>
      <c r="H18">
        <v>5.462914996894201E-3</v>
      </c>
      <c r="I18">
        <v>1.5607245893974296E-2</v>
      </c>
      <c r="J18">
        <v>9.670092474071702E-3</v>
      </c>
      <c r="K18">
        <v>4.6210814876373844E-3</v>
      </c>
      <c r="L18">
        <v>1.2033202798634856E-2</v>
      </c>
      <c r="M18">
        <v>3.3669438253469564E-3</v>
      </c>
      <c r="N18">
        <v>6.9658800417766852E-3</v>
      </c>
      <c r="O18">
        <v>8.694209517932908E-3</v>
      </c>
      <c r="P18">
        <v>2.1989616050276501E-3</v>
      </c>
      <c r="Q18">
        <v>6.7803485439147607E-3</v>
      </c>
      <c r="R18">
        <v>5.8922949472496296E-3</v>
      </c>
      <c r="S18">
        <v>1.0407079670441162E-2</v>
      </c>
      <c r="T18">
        <v>6.6108477312406197E-3</v>
      </c>
      <c r="U18">
        <v>4.6143742186631077E-3</v>
      </c>
      <c r="V18">
        <v>5.8976714083655265E-3</v>
      </c>
      <c r="W18">
        <v>4.7966124710072805E-3</v>
      </c>
      <c r="X18">
        <v>3.2949581137007079E-3</v>
      </c>
      <c r="Y18">
        <v>4.8170334878877945E-3</v>
      </c>
      <c r="Z18">
        <v>5.9441326227062845E-3</v>
      </c>
      <c r="AA18">
        <v>4.9230935323588913E-3</v>
      </c>
      <c r="AB18">
        <v>3.8440254493199615E-3</v>
      </c>
      <c r="AC18">
        <v>1.2884945111362959E-2</v>
      </c>
      <c r="AD18">
        <v>8.9594392452863464E-3</v>
      </c>
      <c r="AE18">
        <v>4.5332445392591465E-3</v>
      </c>
      <c r="AF18">
        <v>1.5862977495039499E-2</v>
      </c>
      <c r="AG18">
        <v>1.3946590925291135E-2</v>
      </c>
      <c r="AH18">
        <v>1.2934838117207531E-2</v>
      </c>
      <c r="AI18">
        <v>1.5738448956325372E-2</v>
      </c>
      <c r="AJ18">
        <v>3.6128679821106611E-3</v>
      </c>
      <c r="AK18">
        <v>5.0022400646879146E-3</v>
      </c>
      <c r="AL18">
        <v>6.08790220719687E-3</v>
      </c>
      <c r="AM18">
        <v>6.2667981048778465E-3</v>
      </c>
      <c r="AN18">
        <v>8.6110367429371257E-3</v>
      </c>
      <c r="AO18">
        <v>5.1991400021981198E-3</v>
      </c>
      <c r="AP18">
        <v>2.9055913348055087E-3</v>
      </c>
      <c r="AQ18">
        <v>4.7988400932678773E-3</v>
      </c>
      <c r="AR18">
        <v>1.1130027531168915E-2</v>
      </c>
      <c r="AS18">
        <v>7.0553234880451282E-3</v>
      </c>
      <c r="AT18">
        <v>5.1283544217884365E-3</v>
      </c>
      <c r="AU18">
        <v>5.9619254671262048E-3</v>
      </c>
      <c r="AV18">
        <v>8.6565687525993543E-3</v>
      </c>
      <c r="AW18">
        <v>9.7724205137554674E-3</v>
      </c>
      <c r="AX18">
        <v>9.5309651566925363E-3</v>
      </c>
      <c r="AY18">
        <v>3.4072923306519144E-3</v>
      </c>
      <c r="AZ18">
        <v>7.7238341001559683E-3</v>
      </c>
      <c r="BA18">
        <v>5.0941129324379468E-3</v>
      </c>
      <c r="BB18">
        <v>8.8948857803011483E-3</v>
      </c>
      <c r="BC18">
        <v>1.0818071895589969E-2</v>
      </c>
      <c r="BD18">
        <v>1.4603865954045485E-3</v>
      </c>
      <c r="BE18">
        <v>5.6059884329194157E-3</v>
      </c>
      <c r="BF18">
        <v>3.5709031687662764E-3</v>
      </c>
      <c r="BG18">
        <v>7.5708139187067964E-3</v>
      </c>
      <c r="BH18">
        <v>1.1192451601410977E-2</v>
      </c>
      <c r="BI18">
        <v>4.3288894270047482E-3</v>
      </c>
      <c r="BJ18">
        <v>7.0514386910619795E-3</v>
      </c>
      <c r="BK18">
        <v>9.9701310993638714E-3</v>
      </c>
      <c r="BL18">
        <v>5.8299087135857842E-3</v>
      </c>
      <c r="BM18">
        <v>8.4083858658504512E-3</v>
      </c>
      <c r="BN18">
        <v>8.6215966578708364E-3</v>
      </c>
      <c r="BO18">
        <v>3.8765768833635547E-3</v>
      </c>
      <c r="BP18">
        <v>1.1137616438226694E-2</v>
      </c>
      <c r="BQ18">
        <v>3.9715929463761315E-3</v>
      </c>
      <c r="BR18">
        <v>1.2240737454075206E-3</v>
      </c>
      <c r="BS18">
        <v>6.0512553166496997E-3</v>
      </c>
      <c r="BT18">
        <v>3.5792497894455246E-3</v>
      </c>
      <c r="BU18">
        <v>8.1872489588129711E-3</v>
      </c>
      <c r="BV18">
        <v>1.3315421111887953E-2</v>
      </c>
      <c r="BW18">
        <v>1.3666979459237978E-2</v>
      </c>
      <c r="BX18">
        <v>6.1856021183682216E-3</v>
      </c>
      <c r="BY18">
        <v>6.0905512356602227E-3</v>
      </c>
      <c r="BZ18">
        <v>9.1435288299087335E-3</v>
      </c>
      <c r="CA18">
        <v>1.7826127516076776E-2</v>
      </c>
      <c r="CB18">
        <v>7.4568881523720916E-3</v>
      </c>
      <c r="CC18">
        <v>9.3301878021043085E-3</v>
      </c>
      <c r="CD18">
        <v>3.3805222562815185E-3</v>
      </c>
      <c r="CE18">
        <v>9.3970934105512029E-3</v>
      </c>
      <c r="CF18">
        <v>4.9194006830732082E-3</v>
      </c>
      <c r="CG18">
        <v>4.3657568846516151E-3</v>
      </c>
      <c r="CH18">
        <v>9.4267209201316284E-3</v>
      </c>
      <c r="CI18">
        <v>4.578158529445024E-3</v>
      </c>
      <c r="CJ18">
        <v>1.4430788433973241E-2</v>
      </c>
      <c r="CK18">
        <v>7.8071944685185624E-3</v>
      </c>
      <c r="CL18">
        <v>1.3742523151279121E-2</v>
      </c>
      <c r="CM18">
        <v>5.1915820734003441E-3</v>
      </c>
      <c r="CN18">
        <v>4.4054830139727249E-3</v>
      </c>
      <c r="CO18">
        <v>1.1570472530946681E-2</v>
      </c>
      <c r="CP18">
        <v>8.4787592271762975E-3</v>
      </c>
      <c r="CQ18">
        <v>8.4624016392207593E-3</v>
      </c>
      <c r="CR18">
        <v>6.6538787901351702E-3</v>
      </c>
      <c r="CS18">
        <v>1.5144044308808053E-2</v>
      </c>
      <c r="CT18">
        <v>4.9582168227012974E-3</v>
      </c>
      <c r="CU18">
        <v>4.4920067259240221E-3</v>
      </c>
      <c r="CV18">
        <v>1.1491322403072747E-2</v>
      </c>
      <c r="CW18">
        <v>6.9089911623674343E-3</v>
      </c>
      <c r="CX18">
        <f t="shared" si="0"/>
        <v>7.584888381716076E-3</v>
      </c>
      <c r="CY18">
        <f t="shared" si="1"/>
        <v>3.5956107720829188E-3</v>
      </c>
    </row>
    <row r="19" spans="1:103" x14ac:dyDescent="0.25">
      <c r="A19" t="s">
        <v>161</v>
      </c>
      <c r="B19">
        <v>3.4343278009973797E-2</v>
      </c>
      <c r="C19">
        <v>4.081806409545622E-2</v>
      </c>
      <c r="D19">
        <v>3.3701901578870402E-2</v>
      </c>
      <c r="E19">
        <v>2.8459764572132479E-2</v>
      </c>
      <c r="F19">
        <v>3.208951347888403E-2</v>
      </c>
      <c r="G19">
        <v>3.982789246091907E-2</v>
      </c>
      <c r="H19">
        <v>3.5003392934016594E-2</v>
      </c>
      <c r="I19">
        <v>3.1287429921549495E-2</v>
      </c>
      <c r="J19">
        <v>3.0739349448599605E-2</v>
      </c>
      <c r="K19">
        <v>4.0746727264903831E-2</v>
      </c>
      <c r="L19">
        <v>2.8074560113416386E-2</v>
      </c>
      <c r="M19">
        <v>4.1141491818334139E-2</v>
      </c>
      <c r="N19">
        <v>3.132783297062925E-2</v>
      </c>
      <c r="O19">
        <v>2.9828192498093934E-2</v>
      </c>
      <c r="P19">
        <v>3.9145036237880342E-2</v>
      </c>
      <c r="Q19">
        <v>3.3047146151981642E-2</v>
      </c>
      <c r="R19">
        <v>3.7103805549181114E-2</v>
      </c>
      <c r="S19">
        <v>3.1861984663121297E-2</v>
      </c>
      <c r="T19">
        <v>2.8719922227976768E-2</v>
      </c>
      <c r="U19">
        <v>3.2501185328425414E-2</v>
      </c>
      <c r="V19">
        <v>3.3023040629776276E-2</v>
      </c>
      <c r="W19">
        <v>2.9011105927900863E-2</v>
      </c>
      <c r="X19">
        <v>3.6777082231726953E-2</v>
      </c>
      <c r="Y19">
        <v>3.6299603515626486E-2</v>
      </c>
      <c r="Z19">
        <v>3.4928691631111786E-2</v>
      </c>
      <c r="AA19">
        <v>3.1988535674348548E-2</v>
      </c>
      <c r="AB19">
        <v>4.0544428257278595E-2</v>
      </c>
      <c r="AC19">
        <v>2.5508577789970753E-2</v>
      </c>
      <c r="AD19">
        <v>3.4048986158764658E-2</v>
      </c>
      <c r="AE19">
        <v>3.4418372368791889E-2</v>
      </c>
      <c r="AF19">
        <v>2.9581698209647924E-2</v>
      </c>
      <c r="AG19">
        <v>3.133598665295393E-2</v>
      </c>
      <c r="AH19">
        <v>3.1071371826375666E-2</v>
      </c>
      <c r="AI19">
        <v>3.5483216784307714E-2</v>
      </c>
      <c r="AJ19">
        <v>3.7466753328165563E-2</v>
      </c>
      <c r="AK19">
        <v>2.788753767447897E-2</v>
      </c>
      <c r="AL19">
        <v>3.5376319330081001E-2</v>
      </c>
      <c r="AM19">
        <v>3.6169048508560779E-2</v>
      </c>
      <c r="AN19">
        <v>3.1175759165294123E-2</v>
      </c>
      <c r="AO19">
        <v>3.763777810268356E-2</v>
      </c>
      <c r="AP19">
        <v>3.4484959494732577E-2</v>
      </c>
      <c r="AQ19">
        <v>3.4728451086567566E-2</v>
      </c>
      <c r="AR19">
        <v>3.7512883773330299E-2</v>
      </c>
      <c r="AS19">
        <v>3.8856373224995605E-2</v>
      </c>
      <c r="AT19">
        <v>3.5150061124989723E-2</v>
      </c>
      <c r="AU19">
        <v>4.1955415625562271E-2</v>
      </c>
      <c r="AV19">
        <v>3.7316452842341974E-2</v>
      </c>
      <c r="AW19">
        <v>2.7898095523496723E-2</v>
      </c>
      <c r="AX19">
        <v>3.246744988050488E-2</v>
      </c>
      <c r="AY19">
        <v>3.6493125113000451E-2</v>
      </c>
      <c r="AZ19">
        <v>3.5200651952745472E-2</v>
      </c>
      <c r="BA19">
        <v>3.7272939751017184E-2</v>
      </c>
      <c r="BB19">
        <v>3.4690189672127648E-2</v>
      </c>
      <c r="BC19">
        <v>3.3302830321520309E-2</v>
      </c>
      <c r="BD19">
        <v>3.4510412945281219E-2</v>
      </c>
      <c r="BE19">
        <v>3.2054849312431188E-2</v>
      </c>
      <c r="BF19">
        <v>3.146106590652966E-2</v>
      </c>
      <c r="BG19">
        <v>3.6141283639762586E-2</v>
      </c>
      <c r="BH19">
        <v>2.7243799209976605E-2</v>
      </c>
      <c r="BI19">
        <v>3.6050446166157872E-2</v>
      </c>
      <c r="BJ19">
        <v>3.5051953657422537E-2</v>
      </c>
      <c r="BK19">
        <v>2.5708235865108203E-2</v>
      </c>
      <c r="BL19">
        <v>3.4922095738602686E-2</v>
      </c>
      <c r="BM19">
        <v>3.3030899850187714E-2</v>
      </c>
      <c r="BN19">
        <v>3.9911180700785594E-2</v>
      </c>
      <c r="BO19">
        <v>3.7048627742542341E-2</v>
      </c>
      <c r="BP19">
        <v>3.0682695728172005E-2</v>
      </c>
      <c r="BQ19">
        <v>3.5549325790461356E-2</v>
      </c>
      <c r="BR19">
        <v>3.9946493704320428E-2</v>
      </c>
      <c r="BS19">
        <v>3.6385970299550909E-2</v>
      </c>
      <c r="BT19">
        <v>3.7685730011652138E-2</v>
      </c>
      <c r="BU19">
        <v>3.6341710378578487E-2</v>
      </c>
      <c r="BV19">
        <v>3.1054753837249156E-2</v>
      </c>
      <c r="BW19">
        <v>2.864163576695955E-2</v>
      </c>
      <c r="BX19">
        <v>3.7486276159934558E-2</v>
      </c>
      <c r="BY19">
        <v>3.183517356934578E-2</v>
      </c>
      <c r="BZ19">
        <v>3.3786655815187909E-2</v>
      </c>
      <c r="CA19">
        <v>3.1359012805037403E-2</v>
      </c>
      <c r="CB19">
        <v>3.2354377660080876E-2</v>
      </c>
      <c r="CC19">
        <v>3.3447658409991296E-2</v>
      </c>
      <c r="CD19">
        <v>3.7640451111217617E-2</v>
      </c>
      <c r="CE19">
        <v>2.5594436675139647E-2</v>
      </c>
      <c r="CF19">
        <v>3.7711452802084919E-2</v>
      </c>
      <c r="CG19">
        <v>3.1276252205127662E-2</v>
      </c>
      <c r="CH19">
        <v>2.9976212256640017E-2</v>
      </c>
      <c r="CI19">
        <v>3.3956113577601234E-2</v>
      </c>
      <c r="CJ19">
        <v>3.0213404711523711E-2</v>
      </c>
      <c r="CK19">
        <v>3.2535501671267154E-2</v>
      </c>
      <c r="CL19">
        <v>2.5604716193078848E-2</v>
      </c>
      <c r="CM19">
        <v>3.6437999730977222E-2</v>
      </c>
      <c r="CN19">
        <v>4.0274219128908197E-2</v>
      </c>
      <c r="CO19">
        <v>3.1478720561012578E-2</v>
      </c>
      <c r="CP19">
        <v>3.8655967826677483E-2</v>
      </c>
      <c r="CQ19">
        <v>3.3960345917506442E-2</v>
      </c>
      <c r="CR19">
        <v>3.5116594005019847E-2</v>
      </c>
      <c r="CS19">
        <v>2.8257116574230638E-2</v>
      </c>
      <c r="CT19">
        <v>3.7347435472700662E-2</v>
      </c>
      <c r="CU19">
        <v>4.2537973819814903E-2</v>
      </c>
      <c r="CV19">
        <v>3.0780324204804685E-2</v>
      </c>
      <c r="CW19">
        <v>3.4336781573192483E-2</v>
      </c>
      <c r="CX19">
        <f t="shared" si="0"/>
        <v>3.4002165851689602E-2</v>
      </c>
      <c r="CY19">
        <f t="shared" si="1"/>
        <v>3.9186164148469803E-3</v>
      </c>
    </row>
    <row r="20" spans="1:103" x14ac:dyDescent="0.25">
      <c r="A20" t="s">
        <v>162</v>
      </c>
      <c r="B20">
        <v>0.84260888278748314</v>
      </c>
      <c r="C20">
        <v>0.8305816346248216</v>
      </c>
      <c r="D20">
        <v>0.84144149774562305</v>
      </c>
      <c r="E20">
        <v>0.82876416066848124</v>
      </c>
      <c r="F20">
        <v>0.80900356210755786</v>
      </c>
      <c r="G20">
        <v>0.83446916902310153</v>
      </c>
      <c r="H20">
        <v>0.83040853995799957</v>
      </c>
      <c r="I20">
        <v>0.80595546499294091</v>
      </c>
      <c r="J20">
        <v>0.82825541060796903</v>
      </c>
      <c r="K20">
        <v>0.8010145265814318</v>
      </c>
      <c r="L20">
        <v>0.84171670738803051</v>
      </c>
      <c r="M20">
        <v>0.83556404182278399</v>
      </c>
      <c r="N20">
        <v>0.82449178396340228</v>
      </c>
      <c r="O20">
        <v>0.83207635521188172</v>
      </c>
      <c r="P20">
        <v>0.81518478559914065</v>
      </c>
      <c r="Q20">
        <v>0.82307706492110166</v>
      </c>
      <c r="R20">
        <v>0.83707965802021411</v>
      </c>
      <c r="S20">
        <v>0.84734332039053284</v>
      </c>
      <c r="T20">
        <v>0.83324000024451728</v>
      </c>
      <c r="U20">
        <v>0.8461479095000124</v>
      </c>
      <c r="V20">
        <v>0.82992593961855121</v>
      </c>
      <c r="W20">
        <v>0.82637839714040795</v>
      </c>
      <c r="X20">
        <v>0.81757461774487905</v>
      </c>
      <c r="Y20">
        <v>0.84314583528194575</v>
      </c>
      <c r="Z20">
        <v>0.83827860279957589</v>
      </c>
      <c r="AA20">
        <v>0.82492845721162134</v>
      </c>
      <c r="AB20">
        <v>0.81986985353336816</v>
      </c>
      <c r="AC20">
        <v>0.84546092585562416</v>
      </c>
      <c r="AD20">
        <v>0.83422269890860401</v>
      </c>
      <c r="AE20">
        <v>0.82458111783725418</v>
      </c>
      <c r="AF20">
        <v>0.83093111871951164</v>
      </c>
      <c r="AG20">
        <v>0.83970970031849457</v>
      </c>
      <c r="AH20">
        <v>0.83820424313053932</v>
      </c>
      <c r="AI20">
        <v>0.86052763083902861</v>
      </c>
      <c r="AJ20">
        <v>0.81581195773142012</v>
      </c>
      <c r="AK20">
        <v>0.85085958678781715</v>
      </c>
      <c r="AL20">
        <v>0.85267164938105333</v>
      </c>
      <c r="AM20">
        <v>0.80917004760741529</v>
      </c>
      <c r="AN20">
        <v>0.84052142895874837</v>
      </c>
      <c r="AO20">
        <v>0.82853593873453324</v>
      </c>
      <c r="AP20">
        <v>0.84709896691575504</v>
      </c>
      <c r="AQ20">
        <v>0.80012997727745561</v>
      </c>
      <c r="AR20">
        <v>0.83779063955622124</v>
      </c>
      <c r="AS20">
        <v>0.84712365049180771</v>
      </c>
      <c r="AT20">
        <v>0.82549689582599928</v>
      </c>
      <c r="AU20">
        <v>0.84038459281767763</v>
      </c>
      <c r="AV20">
        <v>0.83975984313375784</v>
      </c>
      <c r="AW20">
        <v>0.80635948294002791</v>
      </c>
      <c r="AX20">
        <v>0.82203494248219777</v>
      </c>
      <c r="AY20">
        <v>0.83464894920001376</v>
      </c>
      <c r="AZ20">
        <v>0.82776901673200975</v>
      </c>
      <c r="BA20">
        <v>0.85816662206886773</v>
      </c>
      <c r="BB20">
        <v>0.81949519383301295</v>
      </c>
      <c r="BC20">
        <v>0.82893113965680199</v>
      </c>
      <c r="BD20">
        <v>0.841315169423559</v>
      </c>
      <c r="BE20">
        <v>0.81807000968883636</v>
      </c>
      <c r="BF20">
        <v>0.83802683542227707</v>
      </c>
      <c r="BG20">
        <v>0.83520368212583951</v>
      </c>
      <c r="BH20">
        <v>0.8245289270110735</v>
      </c>
      <c r="BI20">
        <v>0.84159314885081138</v>
      </c>
      <c r="BJ20">
        <v>0.83161810035479511</v>
      </c>
      <c r="BK20">
        <v>0.80965545058761001</v>
      </c>
      <c r="BL20">
        <v>0.84553344274907838</v>
      </c>
      <c r="BM20">
        <v>0.8225090506957532</v>
      </c>
      <c r="BN20">
        <v>0.84285726260205607</v>
      </c>
      <c r="BO20">
        <v>0.82384237441158592</v>
      </c>
      <c r="BP20">
        <v>0.80913950275631885</v>
      </c>
      <c r="BQ20">
        <v>0.82242158699969181</v>
      </c>
      <c r="BR20">
        <v>0.79921396705803427</v>
      </c>
      <c r="BS20">
        <v>0.81481529239329198</v>
      </c>
      <c r="BT20">
        <v>0.83555785775260183</v>
      </c>
      <c r="BU20">
        <v>0.83323950228421106</v>
      </c>
      <c r="BV20">
        <v>0.83515961419664442</v>
      </c>
      <c r="BW20">
        <v>0.83313563497622278</v>
      </c>
      <c r="BX20">
        <v>0.82387459093689075</v>
      </c>
      <c r="BY20">
        <v>0.85167873132415595</v>
      </c>
      <c r="BZ20">
        <v>0.8105673149183712</v>
      </c>
      <c r="CA20">
        <v>0.81745769445688965</v>
      </c>
      <c r="CB20">
        <v>0.81219830412301175</v>
      </c>
      <c r="CC20">
        <v>0.84343975338092725</v>
      </c>
      <c r="CD20">
        <v>0.81529469005086308</v>
      </c>
      <c r="CE20">
        <v>0.81481877589208529</v>
      </c>
      <c r="CF20">
        <v>0.81139788038732941</v>
      </c>
      <c r="CG20">
        <v>0.85016701532347028</v>
      </c>
      <c r="CH20">
        <v>0.79819021733104212</v>
      </c>
      <c r="CI20">
        <v>0.85503670274877086</v>
      </c>
      <c r="CJ20">
        <v>0.83732673161662763</v>
      </c>
      <c r="CK20">
        <v>0.81628719044169318</v>
      </c>
      <c r="CL20">
        <v>0.8270944087473675</v>
      </c>
      <c r="CM20">
        <v>0.82788436638957263</v>
      </c>
      <c r="CN20">
        <v>0.81916605309319313</v>
      </c>
      <c r="CO20">
        <v>0.83514288841409767</v>
      </c>
      <c r="CP20">
        <v>0.84321191142587359</v>
      </c>
      <c r="CQ20">
        <v>0.83586831051285959</v>
      </c>
      <c r="CR20">
        <v>0.85451108180812907</v>
      </c>
      <c r="CS20">
        <v>0.8346070081972079</v>
      </c>
      <c r="CT20">
        <v>0.82754371167936447</v>
      </c>
      <c r="CU20">
        <v>0.8487461417584764</v>
      </c>
      <c r="CV20">
        <v>0.81425592205677622</v>
      </c>
      <c r="CW20">
        <v>0.82596069246056902</v>
      </c>
      <c r="CX20">
        <f t="shared" si="0"/>
        <v>0.83004088639046925</v>
      </c>
      <c r="CY20">
        <f t="shared" si="1"/>
        <v>1.40065635682358E-2</v>
      </c>
    </row>
    <row r="21" spans="1:103" x14ac:dyDescent="0.25">
      <c r="A21" t="s">
        <v>163</v>
      </c>
      <c r="B21">
        <v>6.1882101070363155E-2</v>
      </c>
      <c r="C21">
        <v>6.8361188030501188E-2</v>
      </c>
      <c r="D21">
        <v>6.0810618375317954E-2</v>
      </c>
      <c r="E21">
        <v>4.7375555616921888E-2</v>
      </c>
      <c r="F21">
        <v>5.7961016426708804E-2</v>
      </c>
      <c r="G21">
        <v>5.4294320971119442E-2</v>
      </c>
      <c r="H21">
        <v>5.7275361490303579E-2</v>
      </c>
      <c r="I21">
        <v>5.7091311293099883E-2</v>
      </c>
      <c r="J21">
        <v>5.7335629721153851E-2</v>
      </c>
      <c r="K21">
        <v>4.373063044065692E-2</v>
      </c>
      <c r="L21">
        <v>5.7015076774877001E-2</v>
      </c>
      <c r="M21">
        <v>5.8718687683261044E-2</v>
      </c>
      <c r="N21">
        <v>6.1462537801172314E-2</v>
      </c>
      <c r="O21">
        <v>5.5899199256951651E-2</v>
      </c>
      <c r="P21">
        <v>5.8343319988147117E-2</v>
      </c>
      <c r="Q21">
        <v>4.9573042550070043E-2</v>
      </c>
      <c r="R21">
        <v>5.4839787608860775E-2</v>
      </c>
      <c r="S21">
        <v>4.9040551376038376E-2</v>
      </c>
      <c r="T21">
        <v>5.9063342679331977E-2</v>
      </c>
      <c r="U21">
        <v>4.0281357392848521E-2</v>
      </c>
      <c r="V21">
        <v>5.7324741998975241E-2</v>
      </c>
      <c r="W21">
        <v>5.1436436845664603E-2</v>
      </c>
      <c r="X21">
        <v>5.4725371873654824E-2</v>
      </c>
      <c r="Y21">
        <v>4.570103830024877E-2</v>
      </c>
      <c r="Z21">
        <v>5.6165582457844622E-2</v>
      </c>
      <c r="AA21">
        <v>5.2481225616576865E-2</v>
      </c>
      <c r="AB21">
        <v>5.3117610959117753E-2</v>
      </c>
      <c r="AC21">
        <v>5.2550817563002901E-2</v>
      </c>
      <c r="AD21">
        <v>5.8660503146980056E-2</v>
      </c>
      <c r="AE21">
        <v>5.2836643395662727E-2</v>
      </c>
      <c r="AF21">
        <v>6.208797030026756E-2</v>
      </c>
      <c r="AG21">
        <v>5.8987554465789301E-2</v>
      </c>
      <c r="AH21">
        <v>5.3850655533951866E-2</v>
      </c>
      <c r="AI21">
        <v>3.8749542241671556E-2</v>
      </c>
      <c r="AJ21">
        <v>5.3106090724519661E-2</v>
      </c>
      <c r="AK21">
        <v>4.9950838996182134E-2</v>
      </c>
      <c r="AL21">
        <v>5.2493218811576668E-2</v>
      </c>
      <c r="AM21">
        <v>5.4830624526045736E-2</v>
      </c>
      <c r="AN21">
        <v>5.9386625893275466E-2</v>
      </c>
      <c r="AO21">
        <v>4.7859738500344917E-2</v>
      </c>
      <c r="AP21">
        <v>4.5996375926215381E-2</v>
      </c>
      <c r="AQ21">
        <v>6.2735286601560317E-2</v>
      </c>
      <c r="AR21">
        <v>5.4647321579756172E-2</v>
      </c>
      <c r="AS21">
        <v>5.289161371849304E-2</v>
      </c>
      <c r="AT21">
        <v>4.9838059875433591E-2</v>
      </c>
      <c r="AU21">
        <v>5.5165594137181327E-2</v>
      </c>
      <c r="AV21">
        <v>5.3120632727915271E-2</v>
      </c>
      <c r="AW21">
        <v>7.4326705212464053E-2</v>
      </c>
      <c r="AX21">
        <v>5.8457978390250485E-2</v>
      </c>
      <c r="AY21">
        <v>5.5055168346021276E-2</v>
      </c>
      <c r="AZ21">
        <v>5.0507383110631854E-2</v>
      </c>
      <c r="BA21">
        <v>5.4512681968693147E-2</v>
      </c>
      <c r="BB21">
        <v>6.2992990311066199E-2</v>
      </c>
      <c r="BC21">
        <v>5.275903616572699E-2</v>
      </c>
      <c r="BD21">
        <v>5.1595137872843942E-2</v>
      </c>
      <c r="BE21">
        <v>4.9429483191593591E-2</v>
      </c>
      <c r="BF21">
        <v>4.9769566933047273E-2</v>
      </c>
      <c r="BG21">
        <v>5.9157585187335125E-2</v>
      </c>
      <c r="BH21">
        <v>5.2969029980947657E-2</v>
      </c>
      <c r="BI21">
        <v>4.4594937905569364E-2</v>
      </c>
      <c r="BJ21">
        <v>5.7541265202830837E-2</v>
      </c>
      <c r="BK21">
        <v>5.6418096291140071E-2</v>
      </c>
      <c r="BL21">
        <v>5.6892302002145435E-2</v>
      </c>
      <c r="BM21">
        <v>5.2168514012192094E-2</v>
      </c>
      <c r="BN21">
        <v>5.712749783303258E-2</v>
      </c>
      <c r="BO21">
        <v>5.5686667553466455E-2</v>
      </c>
      <c r="BP21">
        <v>5.794116931548484E-2</v>
      </c>
      <c r="BQ21">
        <v>5.3428395358713431E-2</v>
      </c>
      <c r="BR21">
        <v>5.5090369309426568E-2</v>
      </c>
      <c r="BS21">
        <v>5.099639363753513E-2</v>
      </c>
      <c r="BT21">
        <v>5.0108293619253723E-2</v>
      </c>
      <c r="BU21">
        <v>5.3425532562224848E-2</v>
      </c>
      <c r="BV21">
        <v>6.3155897086764876E-2</v>
      </c>
      <c r="BW21">
        <v>5.6673409952046387E-2</v>
      </c>
      <c r="BX21">
        <v>6.4046919546046382E-2</v>
      </c>
      <c r="BY21">
        <v>4.9972853423742934E-2</v>
      </c>
      <c r="BZ21">
        <v>6.6797116699334094E-2</v>
      </c>
      <c r="CA21">
        <v>6.8406185045845058E-2</v>
      </c>
      <c r="CB21">
        <v>5.4275090120919411E-2</v>
      </c>
      <c r="CC21">
        <v>4.6526067316369969E-2</v>
      </c>
      <c r="CD21">
        <v>5.8072285153252398E-2</v>
      </c>
      <c r="CE21">
        <v>5.4963718650917343E-2</v>
      </c>
      <c r="CF21">
        <v>5.7744125730350968E-2</v>
      </c>
      <c r="CG21">
        <v>5.8482677044496056E-2</v>
      </c>
      <c r="CH21">
        <v>5.2393046938737906E-2</v>
      </c>
      <c r="CI21">
        <v>4.9042811371057551E-2</v>
      </c>
      <c r="CJ21">
        <v>7.3720756659764908E-2</v>
      </c>
      <c r="CK21">
        <v>5.9303553918934042E-2</v>
      </c>
      <c r="CL21">
        <v>5.3939690700757416E-2</v>
      </c>
      <c r="CM21">
        <v>5.020728161332895E-2</v>
      </c>
      <c r="CN21">
        <v>5.735656226243932E-2</v>
      </c>
      <c r="CO21">
        <v>5.7308836531881131E-2</v>
      </c>
      <c r="CP21">
        <v>5.3425069898683897E-2</v>
      </c>
      <c r="CQ21">
        <v>4.7433484895777193E-2</v>
      </c>
      <c r="CR21">
        <v>6.0327638664747815E-2</v>
      </c>
      <c r="CS21">
        <v>6.2076540996198207E-2</v>
      </c>
      <c r="CT21">
        <v>5.8558274104471508E-2</v>
      </c>
      <c r="CU21">
        <v>5.8141892692090913E-2</v>
      </c>
      <c r="CV21">
        <v>5.2475666244617303E-2</v>
      </c>
      <c r="CW21">
        <v>5.8121938685114567E-2</v>
      </c>
      <c r="CX21">
        <f t="shared" si="0"/>
        <v>5.5269539264879368E-2</v>
      </c>
      <c r="CY21">
        <f t="shared" si="1"/>
        <v>5.9643411339822278E-3</v>
      </c>
    </row>
    <row r="22" spans="1:103" x14ac:dyDescent="0.25">
      <c r="A22" t="s">
        <v>164</v>
      </c>
      <c r="B22">
        <v>9.0557938044132404E-3</v>
      </c>
      <c r="C22">
        <v>8.3067183124961672E-3</v>
      </c>
      <c r="D22">
        <v>8.243380357178089E-3</v>
      </c>
      <c r="E22">
        <v>3.5733120374370722E-2</v>
      </c>
      <c r="F22">
        <v>4.2939099932271095E-2</v>
      </c>
      <c r="G22">
        <v>1.9365176792751806E-2</v>
      </c>
      <c r="H22">
        <v>3.4240079940610756E-2</v>
      </c>
      <c r="I22">
        <v>3.0452595891819055E-2</v>
      </c>
      <c r="J22">
        <v>3.1734951010260144E-2</v>
      </c>
      <c r="K22">
        <v>5.8104105442491678E-2</v>
      </c>
      <c r="L22">
        <v>1.0163613518144246E-2</v>
      </c>
      <c r="M22">
        <v>2.1765941428693585E-2</v>
      </c>
      <c r="N22">
        <v>2.7358528773072224E-2</v>
      </c>
      <c r="O22">
        <v>2.1465774402167105E-2</v>
      </c>
      <c r="P22">
        <v>2.7240859308723154E-2</v>
      </c>
      <c r="Q22">
        <v>2.9791719172836646E-2</v>
      </c>
      <c r="R22">
        <v>2.4451887446944872E-2</v>
      </c>
      <c r="S22">
        <v>2.6702144602496054E-2</v>
      </c>
      <c r="T22">
        <v>3.0136857944123258E-2</v>
      </c>
      <c r="U22">
        <v>2.7958693213401116E-2</v>
      </c>
      <c r="V22">
        <v>3.1210728361359175E-2</v>
      </c>
      <c r="W22">
        <v>3.2046219439958022E-2</v>
      </c>
      <c r="X22">
        <v>2.8007316741455845E-2</v>
      </c>
      <c r="Y22">
        <v>2.5338495225975786E-2</v>
      </c>
      <c r="Z22">
        <v>2.5148308988030704E-2</v>
      </c>
      <c r="AA22">
        <v>3.2857733271116803E-2</v>
      </c>
      <c r="AB22">
        <v>3.4916235641840862E-2</v>
      </c>
      <c r="AC22">
        <v>1.8018137771975584E-2</v>
      </c>
      <c r="AD22">
        <v>1.1231650076605173E-2</v>
      </c>
      <c r="AE22">
        <v>2.2237317229670425E-2</v>
      </c>
      <c r="AF22">
        <v>1.2878407740846752E-2</v>
      </c>
      <c r="AG22">
        <v>1.0354406216626156E-2</v>
      </c>
      <c r="AH22">
        <v>1.6669941442144006E-2</v>
      </c>
      <c r="AI22">
        <v>5.1249344307063302E-3</v>
      </c>
      <c r="AJ22">
        <v>1.7917397378428773E-2</v>
      </c>
      <c r="AK22">
        <v>1.5411742829123207E-2</v>
      </c>
      <c r="AL22">
        <v>1.5518677846654541E-2</v>
      </c>
      <c r="AM22">
        <v>4.1375169285272295E-2</v>
      </c>
      <c r="AN22">
        <v>1.411319643706785E-2</v>
      </c>
      <c r="AO22">
        <v>3.0156514456171134E-2</v>
      </c>
      <c r="AP22">
        <v>2.3173307483989363E-2</v>
      </c>
      <c r="AQ22">
        <v>5.7295488565936747E-2</v>
      </c>
      <c r="AR22">
        <v>1.6056289887564353E-2</v>
      </c>
      <c r="AS22">
        <v>7.689589891837806E-3</v>
      </c>
      <c r="AT22">
        <v>1.9326162560519444E-2</v>
      </c>
      <c r="AU22">
        <v>2.1480976600728015E-2</v>
      </c>
      <c r="AV22">
        <v>1.1021795237919688E-2</v>
      </c>
      <c r="AW22">
        <v>3.5702387293683212E-2</v>
      </c>
      <c r="AX22">
        <v>2.3872516634764949E-2</v>
      </c>
      <c r="AY22">
        <v>1.6484783922410578E-2</v>
      </c>
      <c r="AZ22">
        <v>2.4656024409966146E-2</v>
      </c>
      <c r="BA22">
        <v>1.2587384136383722E-2</v>
      </c>
      <c r="BB22">
        <v>2.2732456203667289E-2</v>
      </c>
      <c r="BC22">
        <v>2.3530448636825206E-2</v>
      </c>
      <c r="BD22">
        <v>2.0916186231073473E-2</v>
      </c>
      <c r="BE22">
        <v>2.6536403257381016E-2</v>
      </c>
      <c r="BF22">
        <v>1.9522863694935187E-2</v>
      </c>
      <c r="BG22">
        <v>3.0570326854670805E-2</v>
      </c>
      <c r="BH22">
        <v>1.22665785292308E-2</v>
      </c>
      <c r="BI22">
        <v>2.5947032629496762E-2</v>
      </c>
      <c r="BJ22">
        <v>2.57575695223153E-2</v>
      </c>
      <c r="BK22">
        <v>2.4979530799796562E-2</v>
      </c>
      <c r="BL22">
        <v>7.3088900765125985E-3</v>
      </c>
      <c r="BM22">
        <v>3.3700580298749928E-2</v>
      </c>
      <c r="BN22">
        <v>1.6986026224546702E-2</v>
      </c>
      <c r="BO22">
        <v>3.7923245693224833E-2</v>
      </c>
      <c r="BP22">
        <v>3.5859130974923825E-2</v>
      </c>
      <c r="BQ22">
        <v>3.0472384607271967E-2</v>
      </c>
      <c r="BR22">
        <v>5.4317960683953136E-2</v>
      </c>
      <c r="BS22">
        <v>3.0074453222634943E-2</v>
      </c>
      <c r="BT22">
        <v>2.2949082030873588E-2</v>
      </c>
      <c r="BU22">
        <v>1.7710368279076849E-2</v>
      </c>
      <c r="BV22">
        <v>1.0798603321130015E-2</v>
      </c>
      <c r="BW22">
        <v>2.8609905197507297E-2</v>
      </c>
      <c r="BX22">
        <v>1.9854398865251206E-2</v>
      </c>
      <c r="BY22">
        <v>1.2192623390360691E-2</v>
      </c>
      <c r="BZ22">
        <v>1.5501042855169237E-2</v>
      </c>
      <c r="CA22">
        <v>1.7495475222494287E-2</v>
      </c>
      <c r="CB22">
        <v>3.3820548869666067E-2</v>
      </c>
      <c r="CC22">
        <v>1.058689541867716E-2</v>
      </c>
      <c r="CD22">
        <v>2.8513899863522419E-2</v>
      </c>
      <c r="CE22">
        <v>2.8336710096048979E-2</v>
      </c>
      <c r="CF22">
        <v>4.5602345146901604E-2</v>
      </c>
      <c r="CG22">
        <v>7.4793232556052934E-3</v>
      </c>
      <c r="CH22">
        <v>3.7519680754356174E-2</v>
      </c>
      <c r="CI22">
        <v>2.0817859073624018E-2</v>
      </c>
      <c r="CJ22">
        <v>5.0594881233163806E-3</v>
      </c>
      <c r="CK22">
        <v>3.0486721620371655E-2</v>
      </c>
      <c r="CL22">
        <v>1.7150261543679272E-2</v>
      </c>
      <c r="CM22">
        <v>2.4970433341754358E-2</v>
      </c>
      <c r="CN22">
        <v>4.0120514309845534E-2</v>
      </c>
      <c r="CO22">
        <v>2.1042422951335807E-2</v>
      </c>
      <c r="CP22">
        <v>1.724002324552748E-2</v>
      </c>
      <c r="CQ22">
        <v>2.9212920980047408E-2</v>
      </c>
      <c r="CR22">
        <v>6.5069593708868253E-3</v>
      </c>
      <c r="CS22">
        <v>1.7782717686324889E-2</v>
      </c>
      <c r="CT22">
        <v>2.2308518952891817E-2</v>
      </c>
      <c r="CU22">
        <v>5.0493248052534221E-3</v>
      </c>
      <c r="CV22">
        <v>3.1810294081508074E-2</v>
      </c>
      <c r="CW22">
        <v>3.4727336827312723E-2</v>
      </c>
      <c r="CX22">
        <f t="shared" si="0"/>
        <v>2.3757490467275294E-2</v>
      </c>
      <c r="CY22">
        <f t="shared" si="1"/>
        <v>1.1028200475190425E-2</v>
      </c>
    </row>
    <row r="23" spans="1:103" x14ac:dyDescent="0.25">
      <c r="A23" t="s">
        <v>165</v>
      </c>
      <c r="B23">
        <v>8.6453222337740596E-2</v>
      </c>
      <c r="C23">
        <v>9.2750459032181223E-2</v>
      </c>
      <c r="D23">
        <v>8.9504503521881065E-2</v>
      </c>
      <c r="E23">
        <v>8.8127163340226272E-2</v>
      </c>
      <c r="F23">
        <v>9.0096321533462309E-2</v>
      </c>
      <c r="G23">
        <v>9.1871333213027151E-2</v>
      </c>
      <c r="H23">
        <v>7.8076018611086179E-2</v>
      </c>
      <c r="I23">
        <v>0.10650062782214044</v>
      </c>
      <c r="J23">
        <v>8.2674008660616957E-2</v>
      </c>
      <c r="K23">
        <v>9.7150737535419848E-2</v>
      </c>
      <c r="L23">
        <v>9.1104602318948555E-2</v>
      </c>
      <c r="M23">
        <v>8.3951329065261621E-2</v>
      </c>
      <c r="N23">
        <v>8.6687149462353605E-2</v>
      </c>
      <c r="O23">
        <v>9.0558671128999776E-2</v>
      </c>
      <c r="P23">
        <v>9.9231035103989285E-2</v>
      </c>
      <c r="Q23">
        <v>9.7558173355991692E-2</v>
      </c>
      <c r="R23">
        <v>8.3628666923980466E-2</v>
      </c>
      <c r="S23">
        <v>7.6913983630933061E-2</v>
      </c>
      <c r="T23">
        <v>7.7559799132027707E-2</v>
      </c>
      <c r="U23">
        <v>8.5612039893737987E-2</v>
      </c>
      <c r="V23">
        <v>8.1538590021114576E-2</v>
      </c>
      <c r="W23">
        <v>9.0138946573969619E-2</v>
      </c>
      <c r="X23">
        <v>9.9692693640010377E-2</v>
      </c>
      <c r="Y23">
        <v>8.5814631191829888E-2</v>
      </c>
      <c r="Z23">
        <v>8.04075057545489E-2</v>
      </c>
      <c r="AA23">
        <v>8.9732583900685003E-2</v>
      </c>
      <c r="AB23">
        <v>9.2096299865673303E-2</v>
      </c>
      <c r="AC23">
        <v>8.397011880939767E-2</v>
      </c>
      <c r="AD23">
        <v>9.5885147867810785E-2</v>
      </c>
      <c r="AE23">
        <v>0.10034492153741277</v>
      </c>
      <c r="AF23">
        <v>9.4102503239373983E-2</v>
      </c>
      <c r="AG23">
        <v>9.0948338999090231E-2</v>
      </c>
      <c r="AH23">
        <v>9.1275159893365002E-2</v>
      </c>
      <c r="AI23">
        <v>9.5597892488593711E-2</v>
      </c>
      <c r="AJ23">
        <v>0.11316455416563166</v>
      </c>
      <c r="AK23">
        <v>8.3777831386877749E-2</v>
      </c>
      <c r="AL23">
        <v>7.9316453960715655E-2</v>
      </c>
      <c r="AM23">
        <v>9.4624158581266909E-2</v>
      </c>
      <c r="AN23">
        <v>8.5978748710908687E-2</v>
      </c>
      <c r="AO23">
        <v>9.3447808308950817E-2</v>
      </c>
      <c r="AP23">
        <v>8.3731349674040445E-2</v>
      </c>
      <c r="AQ23">
        <v>7.9839247555047649E-2</v>
      </c>
      <c r="AR23">
        <v>9.1505748976458495E-2</v>
      </c>
      <c r="AS23">
        <v>9.2295145897861669E-2</v>
      </c>
      <c r="AT23">
        <v>0.10533888173804792</v>
      </c>
      <c r="AU23">
        <v>8.2968836444413246E-2</v>
      </c>
      <c r="AV23">
        <v>9.6097728900407478E-2</v>
      </c>
      <c r="AW23">
        <v>8.3611424553824962E-2</v>
      </c>
      <c r="AX23">
        <v>9.5634562492787012E-2</v>
      </c>
      <c r="AY23">
        <v>9.3811098531554588E-2</v>
      </c>
      <c r="AZ23">
        <v>9.7067575747392193E-2</v>
      </c>
      <c r="BA23">
        <v>7.4733311826055596E-2</v>
      </c>
      <c r="BB23">
        <v>9.47793596522538E-2</v>
      </c>
      <c r="BC23">
        <v>9.4779375540645847E-2</v>
      </c>
      <c r="BD23">
        <v>8.6173506472523684E-2</v>
      </c>
      <c r="BE23">
        <v>0.10596410386218923</v>
      </c>
      <c r="BF23">
        <v>9.2680733949740704E-2</v>
      </c>
      <c r="BG23">
        <v>7.5068405832154725E-2</v>
      </c>
      <c r="BH23">
        <v>0.11023546447874821</v>
      </c>
      <c r="BI23">
        <v>8.7864880614122468E-2</v>
      </c>
      <c r="BJ23">
        <v>8.5083064920058793E-2</v>
      </c>
      <c r="BK23">
        <v>0.10894692232145367</v>
      </c>
      <c r="BL23">
        <v>9.0265365172263759E-2</v>
      </c>
      <c r="BM23">
        <v>9.1621854993304996E-2</v>
      </c>
      <c r="BN23">
        <v>8.3029213340364894E-2</v>
      </c>
      <c r="BO23">
        <v>8.2547712341723048E-2</v>
      </c>
      <c r="BP23">
        <v>9.7060196953272712E-2</v>
      </c>
      <c r="BQ23">
        <v>9.3677633034323041E-2</v>
      </c>
      <c r="BR23">
        <v>9.1377702948586284E-2</v>
      </c>
      <c r="BS23">
        <v>0.10411386074653811</v>
      </c>
      <c r="BT23">
        <v>9.1384766597270961E-2</v>
      </c>
      <c r="BU23">
        <v>9.5624596874487364E-2</v>
      </c>
      <c r="BV23">
        <v>9.0885885395461066E-2</v>
      </c>
      <c r="BW23">
        <v>8.1581049874223752E-2</v>
      </c>
      <c r="BX23">
        <v>9.2224090651811655E-2</v>
      </c>
      <c r="BY23">
        <v>8.6155791861740702E-2</v>
      </c>
      <c r="BZ23">
        <v>0.1071345255271257</v>
      </c>
      <c r="CA23">
        <v>9.664064527477112E-2</v>
      </c>
      <c r="CB23">
        <v>9.9706056886402883E-2</v>
      </c>
      <c r="CC23">
        <v>9.9447283884025697E-2</v>
      </c>
      <c r="CD23">
        <v>9.8119124932362356E-2</v>
      </c>
      <c r="CE23">
        <v>0.10188079536094871</v>
      </c>
      <c r="CF23">
        <v>8.5255648735418216E-2</v>
      </c>
      <c r="CG23">
        <v>8.3870984376428578E-2</v>
      </c>
      <c r="CH23">
        <v>0.11189705497586407</v>
      </c>
      <c r="CI23">
        <v>7.5102626806547737E-2</v>
      </c>
      <c r="CJ23">
        <v>8.3893023600291342E-2</v>
      </c>
      <c r="CK23">
        <v>9.3922534019001386E-2</v>
      </c>
      <c r="CL23">
        <v>0.10181563900819597</v>
      </c>
      <c r="CM23">
        <v>9.6937918655344374E-2</v>
      </c>
      <c r="CN23">
        <v>8.3356870334522187E-2</v>
      </c>
      <c r="CO23">
        <v>8.6505852102685687E-2</v>
      </c>
      <c r="CP23">
        <v>8.6122995429915236E-2</v>
      </c>
      <c r="CQ23">
        <v>8.748528361131605E-2</v>
      </c>
      <c r="CR23">
        <v>7.8654320156236399E-2</v>
      </c>
      <c r="CS23">
        <v>8.5533733120269281E-2</v>
      </c>
      <c r="CT23">
        <v>9.1589495263272452E-2</v>
      </c>
      <c r="CU23">
        <v>8.8062640744179466E-2</v>
      </c>
      <c r="CV23">
        <v>0.10145811761709868</v>
      </c>
      <c r="CW23">
        <v>8.1190032027003964E-2</v>
      </c>
      <c r="CX23">
        <f t="shared" si="0"/>
        <v>9.093208387737621E-2</v>
      </c>
      <c r="CY23">
        <f t="shared" si="1"/>
        <v>8.4479270267378854E-3</v>
      </c>
    </row>
    <row r="24" spans="1:103" x14ac:dyDescent="0.25">
      <c r="A24" t="s">
        <v>166</v>
      </c>
      <c r="B24">
        <v>0.92025984200312283</v>
      </c>
      <c r="C24">
        <v>0.89713866700219136</v>
      </c>
      <c r="D24">
        <v>0.90589024187272393</v>
      </c>
      <c r="E24">
        <v>0.93928488209291428</v>
      </c>
      <c r="F24">
        <v>0.90219802233247148</v>
      </c>
      <c r="G24">
        <v>0.89849562646625669</v>
      </c>
      <c r="H24">
        <v>0.90770399989580497</v>
      </c>
      <c r="I24">
        <v>0.93317620345999941</v>
      </c>
      <c r="J24">
        <v>0.94136073659553599</v>
      </c>
      <c r="K24">
        <v>0.9031376048727886</v>
      </c>
      <c r="L24">
        <v>0.94324446211023727</v>
      </c>
      <c r="M24">
        <v>0.88441120331133782</v>
      </c>
      <c r="N24">
        <v>0.93868851433098222</v>
      </c>
      <c r="O24">
        <v>0.921644878705145</v>
      </c>
      <c r="P24">
        <v>0.89625252139459777</v>
      </c>
      <c r="Q24">
        <v>0.91804096049032613</v>
      </c>
      <c r="R24">
        <v>0.90955721770573317</v>
      </c>
      <c r="S24">
        <v>0.93651458105297858</v>
      </c>
      <c r="T24">
        <v>0.94314686918131818</v>
      </c>
      <c r="U24">
        <v>0.9250753100387008</v>
      </c>
      <c r="V24">
        <v>0.91969403694114427</v>
      </c>
      <c r="W24">
        <v>0.93624318876860446</v>
      </c>
      <c r="X24">
        <v>0.91146018857148714</v>
      </c>
      <c r="Y24">
        <v>0.89879081256581028</v>
      </c>
      <c r="Z24">
        <v>0.92758697419174663</v>
      </c>
      <c r="AA24">
        <v>0.92435204366384016</v>
      </c>
      <c r="AB24">
        <v>0.89830467191900754</v>
      </c>
      <c r="AC24">
        <v>0.94816217763777233</v>
      </c>
      <c r="AD24">
        <v>0.91725278559702006</v>
      </c>
      <c r="AE24">
        <v>0.91323868124244667</v>
      </c>
      <c r="AF24">
        <v>0.9450406731711064</v>
      </c>
      <c r="AG24">
        <v>0.92242871045899322</v>
      </c>
      <c r="AH24">
        <v>0.92447361989441212</v>
      </c>
      <c r="AI24">
        <v>0.92137575178510511</v>
      </c>
      <c r="AJ24">
        <v>0.8912475570223034</v>
      </c>
      <c r="AK24">
        <v>0.93497330842971071</v>
      </c>
      <c r="AL24">
        <v>0.92063091505536054</v>
      </c>
      <c r="AM24">
        <v>0.89614427197254642</v>
      </c>
      <c r="AN24">
        <v>0.92672256711012269</v>
      </c>
      <c r="AO24">
        <v>0.89958444503259793</v>
      </c>
      <c r="AP24">
        <v>0.90795267314402495</v>
      </c>
      <c r="AQ24">
        <v>0.91842507052181221</v>
      </c>
      <c r="AR24">
        <v>0.90042484280041091</v>
      </c>
      <c r="AS24">
        <v>0.91666832586511349</v>
      </c>
      <c r="AT24">
        <v>0.92142890901198182</v>
      </c>
      <c r="AU24">
        <v>0.89134151766423775</v>
      </c>
      <c r="AV24">
        <v>0.90969510909300622</v>
      </c>
      <c r="AW24">
        <v>0.94368504360936012</v>
      </c>
      <c r="AX24">
        <v>0.93546866204179624</v>
      </c>
      <c r="AY24">
        <v>0.91794882957381729</v>
      </c>
      <c r="AZ24">
        <v>0.92190719093689133</v>
      </c>
      <c r="BA24">
        <v>0.91069891110061385</v>
      </c>
      <c r="BB24">
        <v>0.91498516529334872</v>
      </c>
      <c r="BC24">
        <v>0.92932116501128992</v>
      </c>
      <c r="BD24">
        <v>0.92793286632020633</v>
      </c>
      <c r="BE24">
        <v>0.92363675279002044</v>
      </c>
      <c r="BF24">
        <v>0.92162676917430519</v>
      </c>
      <c r="BG24">
        <v>0.90876541284280021</v>
      </c>
      <c r="BH24">
        <v>0.9328801075507529</v>
      </c>
      <c r="BI24">
        <v>0.910111906145741</v>
      </c>
      <c r="BJ24">
        <v>0.93325479514195142</v>
      </c>
      <c r="BK24">
        <v>0.93863697590307849</v>
      </c>
      <c r="BL24">
        <v>0.90870350867994176</v>
      </c>
      <c r="BM24">
        <v>0.91418000128221155</v>
      </c>
      <c r="BN24">
        <v>0.89371081849438472</v>
      </c>
      <c r="BO24">
        <v>0.90487377100607269</v>
      </c>
      <c r="BP24">
        <v>0.94047914168260549</v>
      </c>
      <c r="BQ24">
        <v>0.9045090415907675</v>
      </c>
      <c r="BR24">
        <v>0.91056217582722021</v>
      </c>
      <c r="BS24">
        <v>0.9168135646673663</v>
      </c>
      <c r="BT24">
        <v>0.9241056668576082</v>
      </c>
      <c r="BU24">
        <v>0.90248158026088932</v>
      </c>
      <c r="BV24">
        <v>0.93847768512216301</v>
      </c>
      <c r="BW24">
        <v>0.95128995935787786</v>
      </c>
      <c r="BX24">
        <v>0.91532779058200098</v>
      </c>
      <c r="BY24">
        <v>0.92266548980455509</v>
      </c>
      <c r="BZ24">
        <v>0.93333287917622965</v>
      </c>
      <c r="CA24">
        <v>0.92932786417208912</v>
      </c>
      <c r="CB24">
        <v>0.9343299995348946</v>
      </c>
      <c r="CC24">
        <v>0.9354043953616864</v>
      </c>
      <c r="CD24">
        <v>0.89168966581045017</v>
      </c>
      <c r="CE24">
        <v>0.938567856827072</v>
      </c>
      <c r="CF24">
        <v>0.90550131292334946</v>
      </c>
      <c r="CG24">
        <v>0.90828380806814812</v>
      </c>
      <c r="CH24">
        <v>0.9379724764200813</v>
      </c>
      <c r="CI24">
        <v>0.92098905472282488</v>
      </c>
      <c r="CJ24">
        <v>0.94665001454389353</v>
      </c>
      <c r="CK24">
        <v>0.91631437427739126</v>
      </c>
      <c r="CL24">
        <v>0.95617983838752352</v>
      </c>
      <c r="CM24">
        <v>0.88467876447839144</v>
      </c>
      <c r="CN24">
        <v>0.90324182875600145</v>
      </c>
      <c r="CO24">
        <v>0.93185585230083179</v>
      </c>
      <c r="CP24">
        <v>0.91437552185730697</v>
      </c>
      <c r="CQ24">
        <v>0.89751342385277455</v>
      </c>
      <c r="CR24">
        <v>0.92531161799838624</v>
      </c>
      <c r="CS24">
        <v>0.93832858327234048</v>
      </c>
      <c r="CT24">
        <v>0.909762071501511</v>
      </c>
      <c r="CU24">
        <v>0.9045013953802582</v>
      </c>
      <c r="CV24">
        <v>0.91934224014866261</v>
      </c>
      <c r="CW24">
        <v>0.93616229963136366</v>
      </c>
      <c r="CX24">
        <f t="shared" si="0"/>
        <v>0.91947524062102015</v>
      </c>
      <c r="CY24">
        <f t="shared" si="1"/>
        <v>1.6191460458914585E-2</v>
      </c>
    </row>
    <row r="25" spans="1:103" x14ac:dyDescent="0.25">
      <c r="A25" t="s">
        <v>167</v>
      </c>
      <c r="B25">
        <v>1.3172882320249414E-2</v>
      </c>
      <c r="C25">
        <v>4.8965059311551363E-3</v>
      </c>
      <c r="D25">
        <v>1.0085130502226801E-2</v>
      </c>
      <c r="E25">
        <v>2.1439044201533438E-3</v>
      </c>
      <c r="F25">
        <v>1.9286784434639537E-2</v>
      </c>
      <c r="G25">
        <v>2.3397461861573779E-3</v>
      </c>
      <c r="H25">
        <v>1.2315913899248663E-2</v>
      </c>
      <c r="I25">
        <v>6.942345695295205E-3</v>
      </c>
      <c r="J25">
        <v>9.43707613694191E-3</v>
      </c>
      <c r="K25">
        <v>6.1405589584312571E-3</v>
      </c>
      <c r="L25">
        <v>2.4081761947533516E-3</v>
      </c>
      <c r="M25">
        <v>6.0750296272698654E-3</v>
      </c>
      <c r="N25">
        <v>1.7578580566951529E-3</v>
      </c>
      <c r="O25">
        <v>9.2255583497560991E-3</v>
      </c>
      <c r="P25">
        <v>1.0729879326776451E-2</v>
      </c>
      <c r="Q25">
        <v>1.0833866698094529E-2</v>
      </c>
      <c r="R25">
        <v>1.5941441648278636E-2</v>
      </c>
      <c r="S25">
        <v>7.7857379625584974E-3</v>
      </c>
      <c r="T25">
        <v>1.1029848085595565E-3</v>
      </c>
      <c r="U25">
        <v>2.6170948273687954E-3</v>
      </c>
      <c r="V25">
        <v>1.7913110884877289E-2</v>
      </c>
      <c r="W25">
        <v>8.5803515189482558E-3</v>
      </c>
      <c r="X25">
        <v>7.8794120021403197E-3</v>
      </c>
      <c r="Y25">
        <v>1.2827833687379225E-2</v>
      </c>
      <c r="Z25">
        <v>9.6595401409038141E-3</v>
      </c>
      <c r="AA25">
        <v>6.8202364307618241E-3</v>
      </c>
      <c r="AB25">
        <v>9.5242801686700289E-3</v>
      </c>
      <c r="AC25">
        <v>8.450253816511849E-3</v>
      </c>
      <c r="AD25">
        <v>6.6167861902731327E-3</v>
      </c>
      <c r="AE25">
        <v>8.8388514603685575E-3</v>
      </c>
      <c r="AF25">
        <v>3.0785529380492765E-4</v>
      </c>
      <c r="AG25">
        <v>9.5643629281841093E-3</v>
      </c>
      <c r="AH25">
        <v>1.1505972895001224E-2</v>
      </c>
      <c r="AI25">
        <v>9.1490389598939507E-3</v>
      </c>
      <c r="AJ25">
        <v>1.746462802898633E-2</v>
      </c>
      <c r="AK25">
        <v>7.0852685746343536E-3</v>
      </c>
      <c r="AL25">
        <v>6.6422151849199708E-3</v>
      </c>
      <c r="AM25">
        <v>1.6678708263207977E-2</v>
      </c>
      <c r="AN25">
        <v>1.0843741842380043E-2</v>
      </c>
      <c r="AO25">
        <v>6.2058532770747328E-3</v>
      </c>
      <c r="AP25">
        <v>1.221946361932218E-2</v>
      </c>
      <c r="AQ25">
        <v>6.8047389940540017E-3</v>
      </c>
      <c r="AR25">
        <v>1.108668120253856E-2</v>
      </c>
      <c r="AS25">
        <v>2.6338753228783668E-3</v>
      </c>
      <c r="AT25">
        <v>8.2314367015659268E-3</v>
      </c>
      <c r="AU25">
        <v>3.6394636611166201E-3</v>
      </c>
      <c r="AV25">
        <v>4.8594031621261372E-3</v>
      </c>
      <c r="AW25">
        <v>4.9680556615184536E-3</v>
      </c>
      <c r="AX25">
        <v>3.9526104234313892E-4</v>
      </c>
      <c r="AY25">
        <v>5.0238855671652042E-3</v>
      </c>
      <c r="AZ25">
        <v>1.4159767547406107E-2</v>
      </c>
      <c r="BA25">
        <v>6.2568327379403151E-3</v>
      </c>
      <c r="BB25">
        <v>9.4247698061950373E-3</v>
      </c>
      <c r="BC25">
        <v>9.9101001225818334E-3</v>
      </c>
      <c r="BD25">
        <v>2.8242050870017285E-3</v>
      </c>
      <c r="BE25">
        <v>9.2824290661650821E-3</v>
      </c>
      <c r="BF25">
        <v>4.5540236475084574E-3</v>
      </c>
      <c r="BG25">
        <v>1.0721864995134309E-2</v>
      </c>
      <c r="BH25">
        <v>1.7055066581617383E-2</v>
      </c>
      <c r="BI25">
        <v>1.5004190098167584E-2</v>
      </c>
      <c r="BJ25">
        <v>6.2631797403977368E-3</v>
      </c>
      <c r="BK25">
        <v>7.9907541783857689E-3</v>
      </c>
      <c r="BL25">
        <v>1.1326187536526937E-2</v>
      </c>
      <c r="BM25">
        <v>1.0909717268007801E-2</v>
      </c>
      <c r="BN25">
        <v>1.2443228654816332E-2</v>
      </c>
      <c r="BO25">
        <v>1.0420376578660216E-2</v>
      </c>
      <c r="BP25">
        <v>3.5258095330838366E-3</v>
      </c>
      <c r="BQ25">
        <v>7.5235552485511123E-3</v>
      </c>
      <c r="BR25">
        <v>5.0468027971205531E-3</v>
      </c>
      <c r="BS25">
        <v>9.9507997155227693E-3</v>
      </c>
      <c r="BT25">
        <v>8.6874390190610617E-3</v>
      </c>
      <c r="BU25">
        <v>9.8160993779492275E-3</v>
      </c>
      <c r="BV25">
        <v>6.0958509664788803E-3</v>
      </c>
      <c r="BW25">
        <v>1.0915637541929809E-3</v>
      </c>
      <c r="BX25">
        <v>4.0394717875802608E-3</v>
      </c>
      <c r="BY25">
        <v>1.2897997427904073E-2</v>
      </c>
      <c r="BZ25">
        <v>6.7376990158607847E-3</v>
      </c>
      <c r="CA25">
        <v>9.6075921175089729E-3</v>
      </c>
      <c r="CB25">
        <v>4.0863457752397293E-4</v>
      </c>
      <c r="CC25">
        <v>3.5879825432472675E-3</v>
      </c>
      <c r="CD25">
        <v>1.3224625943469664E-2</v>
      </c>
      <c r="CE25">
        <v>5.8828826912786175E-3</v>
      </c>
      <c r="CF25">
        <v>1.2345562173553277E-2</v>
      </c>
      <c r="CG25">
        <v>1.1728690648565215E-2</v>
      </c>
      <c r="CH25">
        <v>5.4057683082816867E-3</v>
      </c>
      <c r="CI25">
        <v>4.9311356274110906E-3</v>
      </c>
      <c r="CJ25">
        <v>3.2147845573915522E-3</v>
      </c>
      <c r="CK25">
        <v>1.4979026722391866E-2</v>
      </c>
      <c r="CL25">
        <v>1.348649944512948E-3</v>
      </c>
      <c r="CM25">
        <v>1.5747447783527845E-2</v>
      </c>
      <c r="CN25">
        <v>7.6739866870662119E-3</v>
      </c>
      <c r="CO25">
        <v>1.2866866343143766E-2</v>
      </c>
      <c r="CP25">
        <v>8.135389071263972E-3</v>
      </c>
      <c r="CQ25">
        <v>1.3839843225773895E-2</v>
      </c>
      <c r="CR25">
        <v>3.6044055091694885E-3</v>
      </c>
      <c r="CS25">
        <v>9.6383409196461774E-3</v>
      </c>
      <c r="CT25">
        <v>9.7419064451050377E-3</v>
      </c>
      <c r="CU25">
        <v>8.3762220209535904E-3</v>
      </c>
      <c r="CV25">
        <v>1.1223535587982645E-2</v>
      </c>
      <c r="CW25">
        <v>3.0000000000000443E-7</v>
      </c>
      <c r="CX25">
        <f t="shared" si="0"/>
        <v>8.2913240420674703E-3</v>
      </c>
      <c r="CY25">
        <f t="shared" si="1"/>
        <v>4.3886326961138462E-3</v>
      </c>
    </row>
    <row r="26" spans="1:103" x14ac:dyDescent="0.25">
      <c r="A26" t="s">
        <v>168</v>
      </c>
      <c r="B26">
        <v>1.1114260523732902E-2</v>
      </c>
      <c r="C26">
        <v>8.4902505313606113E-3</v>
      </c>
      <c r="D26">
        <v>5.3425847972802332E-3</v>
      </c>
      <c r="E26">
        <v>1.1749831850761979E-2</v>
      </c>
      <c r="F26">
        <v>4.1051011053174994E-3</v>
      </c>
      <c r="G26">
        <v>5.7240172802848722E-3</v>
      </c>
      <c r="H26">
        <v>7.3500927607486159E-3</v>
      </c>
      <c r="I26">
        <v>1.2034789330337392E-2</v>
      </c>
      <c r="J26">
        <v>8.4298139352473132E-3</v>
      </c>
      <c r="K26">
        <v>6.4372606100993905E-3</v>
      </c>
      <c r="L26">
        <v>1.3700765732979457E-2</v>
      </c>
      <c r="M26">
        <v>8.306469209860912E-3</v>
      </c>
      <c r="N26">
        <v>6.8093521986208232E-3</v>
      </c>
      <c r="O26">
        <v>1.0608190363276426E-2</v>
      </c>
      <c r="P26">
        <v>4.769300965067484E-3</v>
      </c>
      <c r="Q26">
        <v>6.2044529518490675E-3</v>
      </c>
      <c r="R26">
        <v>4.6072722140906913E-3</v>
      </c>
      <c r="S26">
        <v>8.2831596355663426E-3</v>
      </c>
      <c r="T26">
        <v>8.3313961495309723E-3</v>
      </c>
      <c r="U26">
        <v>6.7072764397680656E-3</v>
      </c>
      <c r="V26">
        <v>5.0211324284037736E-3</v>
      </c>
      <c r="W26">
        <v>4.5795507525094557E-3</v>
      </c>
      <c r="X26">
        <v>6.632174811052602E-3</v>
      </c>
      <c r="Y26">
        <v>7.4514156664655653E-3</v>
      </c>
      <c r="Z26">
        <v>6.5184032646513016E-3</v>
      </c>
      <c r="AA26">
        <v>5.7048766200571742E-3</v>
      </c>
      <c r="AB26">
        <v>6.8675659067296557E-3</v>
      </c>
      <c r="AC26">
        <v>1.0123438182370619E-2</v>
      </c>
      <c r="AD26">
        <v>6.8010864871712179E-3</v>
      </c>
      <c r="AE26">
        <v>5.2188724830062629E-3</v>
      </c>
      <c r="AF26">
        <v>1.3857724567267653E-2</v>
      </c>
      <c r="AG26">
        <v>1.4138027095471481E-2</v>
      </c>
      <c r="AH26">
        <v>1.1638735525907938E-2</v>
      </c>
      <c r="AI26">
        <v>1.1705950253946384E-2</v>
      </c>
      <c r="AJ26">
        <v>4.2644140889299487E-3</v>
      </c>
      <c r="AK26">
        <v>3.8606772706278811E-3</v>
      </c>
      <c r="AL26">
        <v>6.905289934969687E-3</v>
      </c>
      <c r="AM26">
        <v>1.1193802300479179E-2</v>
      </c>
      <c r="AN26">
        <v>1.0471063740848009E-2</v>
      </c>
      <c r="AO26">
        <v>4.2519997359829137E-3</v>
      </c>
      <c r="AP26">
        <v>4.3876636002959128E-3</v>
      </c>
      <c r="AQ26">
        <v>7.097873529627265E-3</v>
      </c>
      <c r="AR26">
        <v>1.067877186430179E-2</v>
      </c>
      <c r="AS26">
        <v>5.835558245400412E-3</v>
      </c>
      <c r="AT26">
        <v>7.4773560433016402E-3</v>
      </c>
      <c r="AU26">
        <v>5.2119316649256583E-3</v>
      </c>
      <c r="AV26">
        <v>8.7139593962409344E-3</v>
      </c>
      <c r="AW26">
        <v>7.5489923464288032E-3</v>
      </c>
      <c r="AX26">
        <v>1.1638627801313001E-2</v>
      </c>
      <c r="AY26">
        <v>3.2413766865726059E-3</v>
      </c>
      <c r="AZ26">
        <v>6.7250491959224088E-3</v>
      </c>
      <c r="BA26">
        <v>6.4828869507946004E-3</v>
      </c>
      <c r="BB26">
        <v>6.7817577931028787E-3</v>
      </c>
      <c r="BC26">
        <v>9.4197800869891216E-3</v>
      </c>
      <c r="BD26">
        <v>2.2692308645807869E-3</v>
      </c>
      <c r="BE26">
        <v>5.7728588427589213E-3</v>
      </c>
      <c r="BF26">
        <v>4.113029284839689E-3</v>
      </c>
      <c r="BG26">
        <v>4.7929004620381075E-3</v>
      </c>
      <c r="BH26">
        <v>1.0824681328211612E-2</v>
      </c>
      <c r="BI26">
        <v>6.1924239771271247E-3</v>
      </c>
      <c r="BJ26">
        <v>6.092118050677592E-3</v>
      </c>
      <c r="BK26">
        <v>1.0184112176116372E-2</v>
      </c>
      <c r="BL26">
        <v>7.3906603821591215E-3</v>
      </c>
      <c r="BM26">
        <v>9.0551406849693778E-3</v>
      </c>
      <c r="BN26">
        <v>3.8582420141886229E-3</v>
      </c>
      <c r="BO26">
        <v>4.9010350257597812E-3</v>
      </c>
      <c r="BP26">
        <v>1.24201964779259E-2</v>
      </c>
      <c r="BQ26">
        <v>4.5202151751232884E-3</v>
      </c>
      <c r="BR26">
        <v>2.5313075401513984E-3</v>
      </c>
      <c r="BS26">
        <v>1.0148854884762982E-2</v>
      </c>
      <c r="BT26">
        <v>4.7733363043611461E-3</v>
      </c>
      <c r="BU26">
        <v>5.6560630912378049E-3</v>
      </c>
      <c r="BV26">
        <v>8.9008425527745561E-3</v>
      </c>
      <c r="BW26">
        <v>9.6516846811674824E-3</v>
      </c>
      <c r="BX26">
        <v>8.4574003931551095E-3</v>
      </c>
      <c r="BY26">
        <v>6.9504589572689139E-3</v>
      </c>
      <c r="BZ26">
        <v>8.1804092746804863E-3</v>
      </c>
      <c r="CA26">
        <v>1.2639035847150582E-2</v>
      </c>
      <c r="CB26">
        <v>8.8917061594146612E-3</v>
      </c>
      <c r="CC26">
        <v>6.1626050138627137E-3</v>
      </c>
      <c r="CD26">
        <v>5.3719055787492618E-3</v>
      </c>
      <c r="CE26">
        <v>1.3211232576868428E-2</v>
      </c>
      <c r="CF26">
        <v>5.0286757983473099E-3</v>
      </c>
      <c r="CG26">
        <v>5.6272225923384564E-3</v>
      </c>
      <c r="CH26">
        <v>9.2599620844996972E-3</v>
      </c>
      <c r="CI26">
        <v>7.6920756300915168E-3</v>
      </c>
      <c r="CJ26">
        <v>1.0035945404444645E-2</v>
      </c>
      <c r="CK26">
        <v>9.6799885332737225E-3</v>
      </c>
      <c r="CL26">
        <v>9.7161020347031318E-3</v>
      </c>
      <c r="CM26">
        <v>4.7281776958291331E-3</v>
      </c>
      <c r="CN26">
        <v>6.5804986801725179E-3</v>
      </c>
      <c r="CO26">
        <v>8.7271894814577276E-3</v>
      </c>
      <c r="CP26">
        <v>8.8594866531212461E-3</v>
      </c>
      <c r="CQ26">
        <v>5.5866017827026189E-3</v>
      </c>
      <c r="CR26">
        <v>6.448525610887222E-3</v>
      </c>
      <c r="CS26">
        <v>1.354573979064747E-2</v>
      </c>
      <c r="CT26">
        <v>4.817659819731741E-3</v>
      </c>
      <c r="CU26">
        <v>4.649852061533101E-3</v>
      </c>
      <c r="CV26">
        <v>9.3109690071683775E-3</v>
      </c>
      <c r="CW26">
        <v>8.4337247507588042E-3</v>
      </c>
      <c r="CX26">
        <f t="shared" si="0"/>
        <v>7.6019550992163665E-3</v>
      </c>
      <c r="CY26">
        <f t="shared" si="1"/>
        <v>2.770212385814208E-3</v>
      </c>
    </row>
    <row r="27" spans="1:103" x14ac:dyDescent="0.25">
      <c r="A27" t="s">
        <v>169</v>
      </c>
      <c r="B27">
        <v>5.5453015152895101E-2</v>
      </c>
      <c r="C27">
        <v>8.9474576535293115E-2</v>
      </c>
      <c r="D27">
        <v>7.8682042827769208E-2</v>
      </c>
      <c r="E27">
        <v>4.6821381636170605E-2</v>
      </c>
      <c r="F27">
        <v>7.441009212757152E-2</v>
      </c>
      <c r="G27">
        <v>9.3440610067301325E-2</v>
      </c>
      <c r="H27">
        <v>7.2629993444197904E-2</v>
      </c>
      <c r="I27">
        <v>4.7846661514368165E-2</v>
      </c>
      <c r="J27">
        <v>4.0772373332274889E-2</v>
      </c>
      <c r="K27">
        <v>8.4284575558680977E-2</v>
      </c>
      <c r="L27">
        <v>4.0646595962030276E-2</v>
      </c>
      <c r="M27">
        <v>0.10120729785153162</v>
      </c>
      <c r="N27">
        <v>5.2744275413702066E-2</v>
      </c>
      <c r="O27">
        <v>5.8521372581822516E-2</v>
      </c>
      <c r="P27">
        <v>8.8248298313558404E-2</v>
      </c>
      <c r="Q27">
        <v>6.49207198597304E-2</v>
      </c>
      <c r="R27">
        <v>6.9894068431897674E-2</v>
      </c>
      <c r="S27">
        <v>4.7416521348896845E-2</v>
      </c>
      <c r="T27">
        <v>4.7418749860591511E-2</v>
      </c>
      <c r="U27">
        <v>6.5600318694162468E-2</v>
      </c>
      <c r="V27">
        <v>5.737171974557486E-2</v>
      </c>
      <c r="W27">
        <v>5.0596908959938118E-2</v>
      </c>
      <c r="X27">
        <v>7.4028224615320215E-2</v>
      </c>
      <c r="Y27">
        <v>8.0929938080345168E-2</v>
      </c>
      <c r="Z27">
        <v>5.6235082402698353E-2</v>
      </c>
      <c r="AA27">
        <v>6.3122843285341027E-2</v>
      </c>
      <c r="AB27">
        <v>8.5303482005592901E-2</v>
      </c>
      <c r="AC27">
        <v>3.3264130363345489E-2</v>
      </c>
      <c r="AD27">
        <v>6.9329341725535898E-2</v>
      </c>
      <c r="AE27">
        <v>7.2703594814178693E-2</v>
      </c>
      <c r="AF27">
        <v>4.0793746967820434E-2</v>
      </c>
      <c r="AG27">
        <v>5.3868899517351278E-2</v>
      </c>
      <c r="AH27">
        <v>5.2381671684678818E-2</v>
      </c>
      <c r="AI27">
        <v>5.776925900105459E-2</v>
      </c>
      <c r="AJ27">
        <v>8.7023400859780498E-2</v>
      </c>
      <c r="AK27">
        <v>5.4080745725027211E-2</v>
      </c>
      <c r="AL27">
        <v>6.5821579824750023E-2</v>
      </c>
      <c r="AM27">
        <v>7.5983217463766586E-2</v>
      </c>
      <c r="AN27">
        <v>5.1962627306649356E-2</v>
      </c>
      <c r="AO27">
        <v>8.9957701954344577E-2</v>
      </c>
      <c r="AP27">
        <v>7.544019963635698E-2</v>
      </c>
      <c r="AQ27">
        <v>6.7672316954506692E-2</v>
      </c>
      <c r="AR27">
        <v>7.7809704132748958E-2</v>
      </c>
      <c r="AS27">
        <v>7.4862240566607841E-2</v>
      </c>
      <c r="AT27">
        <v>6.286229824315058E-2</v>
      </c>
      <c r="AU27">
        <v>9.9807087009720144E-2</v>
      </c>
      <c r="AV27">
        <v>7.6731528348626801E-2</v>
      </c>
      <c r="AW27">
        <v>4.3797908382692916E-2</v>
      </c>
      <c r="AX27">
        <v>5.2497449114547776E-2</v>
      </c>
      <c r="AY27">
        <v>7.3785908172445056E-2</v>
      </c>
      <c r="AZ27">
        <v>5.7207992319780257E-2</v>
      </c>
      <c r="BA27">
        <v>7.6561369210651306E-2</v>
      </c>
      <c r="BB27">
        <v>6.8808307107353486E-2</v>
      </c>
      <c r="BC27">
        <v>5.1348954779139117E-2</v>
      </c>
      <c r="BD27">
        <v>6.6973697728211365E-2</v>
      </c>
      <c r="BE27">
        <v>6.130795930105571E-2</v>
      </c>
      <c r="BF27">
        <v>6.9706177893346807E-2</v>
      </c>
      <c r="BG27">
        <v>7.5719821700027487E-2</v>
      </c>
      <c r="BH27">
        <v>3.9240144539418369E-2</v>
      </c>
      <c r="BI27">
        <v>6.869147977896442E-2</v>
      </c>
      <c r="BJ27">
        <v>5.4389907066973484E-2</v>
      </c>
      <c r="BK27">
        <v>4.3188157742419415E-2</v>
      </c>
      <c r="BL27">
        <v>7.2579643401372351E-2</v>
      </c>
      <c r="BM27">
        <v>6.5855140764811471E-2</v>
      </c>
      <c r="BN27">
        <v>8.9987710836610474E-2</v>
      </c>
      <c r="BO27">
        <v>7.9804817389507426E-2</v>
      </c>
      <c r="BP27">
        <v>4.3574852306385005E-2</v>
      </c>
      <c r="BQ27">
        <v>8.3447187985558141E-2</v>
      </c>
      <c r="BR27">
        <v>8.1859713835508066E-2</v>
      </c>
      <c r="BS27">
        <v>6.3086780732348108E-2</v>
      </c>
      <c r="BT27">
        <v>6.2433557818969886E-2</v>
      </c>
      <c r="BU27">
        <v>8.2046257269923692E-2</v>
      </c>
      <c r="BV27">
        <v>4.6525621358583555E-2</v>
      </c>
      <c r="BW27">
        <v>3.7966792206761787E-2</v>
      </c>
      <c r="BX27">
        <v>7.2175337237263978E-2</v>
      </c>
      <c r="BY27">
        <v>5.7486053810272143E-2</v>
      </c>
      <c r="BZ27">
        <v>5.1749012533229347E-2</v>
      </c>
      <c r="CA27">
        <v>4.8425507863251546E-2</v>
      </c>
      <c r="CB27">
        <v>5.6369659728167112E-2</v>
      </c>
      <c r="CC27">
        <v>5.4845017081203727E-2</v>
      </c>
      <c r="CD27">
        <v>8.9713802667331102E-2</v>
      </c>
      <c r="CE27">
        <v>4.2338027904781292E-2</v>
      </c>
      <c r="CF27">
        <v>7.7124449104750054E-2</v>
      </c>
      <c r="CG27">
        <v>7.4360278690948328E-2</v>
      </c>
      <c r="CH27">
        <v>4.736179318713752E-2</v>
      </c>
      <c r="CI27">
        <v>6.6387734019672628E-2</v>
      </c>
      <c r="CJ27">
        <v>4.009925549427034E-2</v>
      </c>
      <c r="CK27">
        <v>5.9026610466943262E-2</v>
      </c>
      <c r="CL27">
        <v>3.2755409633260721E-2</v>
      </c>
      <c r="CM27">
        <v>9.4845610042251852E-2</v>
      </c>
      <c r="CN27">
        <v>8.2503685876760019E-2</v>
      </c>
      <c r="CO27">
        <v>4.6550091874566817E-2</v>
      </c>
      <c r="CP27">
        <v>6.8629602418307997E-2</v>
      </c>
      <c r="CQ27">
        <v>8.3060131138749188E-2</v>
      </c>
      <c r="CR27">
        <v>6.4635450881557061E-2</v>
      </c>
      <c r="CS27">
        <v>3.8487336017366029E-2</v>
      </c>
      <c r="CT27">
        <v>7.5678362233652319E-2</v>
      </c>
      <c r="CU27">
        <v>8.2472530537255187E-2</v>
      </c>
      <c r="CV27">
        <v>6.0123255256186572E-2</v>
      </c>
      <c r="CW27">
        <v>5.5403675617877866E-2</v>
      </c>
      <c r="CX27">
        <f t="shared" si="0"/>
        <v>6.4631480237696382E-2</v>
      </c>
      <c r="CY27">
        <f t="shared" si="1"/>
        <v>1.615768515803297E-2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flux_bounds</vt:lpstr>
      <vt:lpstr>flux</vt:lpstr>
      <vt:lpstr>MID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Meghdadi, Baharan</cp:lastModifiedBy>
  <dcterms:modified xsi:type="dcterms:W3CDTF">2024-05-06T21:41:40Z</dcterms:modified>
</cp:coreProperties>
</file>