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MFA\patient_serine_MFA\Output files\serine_MFA_ML_separated_models\Patient4N_timestamp_20240422_1952\"/>
    </mc:Choice>
  </mc:AlternateContent>
  <xr:revisionPtr revIDLastSave="0" documentId="13_ncr:1_{55298243-9713-4619-BF58-766D30256BE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lux_bounds" sheetId="2" r:id="rId1"/>
    <sheet name="flux" sheetId="3" r:id="rId2"/>
    <sheet name="MID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X3" i="4" l="1"/>
  <c r="CY3" i="4"/>
  <c r="CX4" i="4"/>
  <c r="CY4" i="4"/>
  <c r="CX5" i="4"/>
  <c r="CY5" i="4"/>
  <c r="CX6" i="4"/>
  <c r="CY6" i="4"/>
  <c r="CX7" i="4"/>
  <c r="CY7" i="4"/>
  <c r="CX8" i="4"/>
  <c r="CY8" i="4"/>
  <c r="CX9" i="4"/>
  <c r="CY9" i="4"/>
  <c r="CX10" i="4"/>
  <c r="CY10" i="4"/>
  <c r="CX11" i="4"/>
  <c r="CY11" i="4"/>
  <c r="CX12" i="4"/>
  <c r="CY12" i="4"/>
  <c r="CX13" i="4"/>
  <c r="CY13" i="4"/>
  <c r="CX14" i="4"/>
  <c r="CY14" i="4"/>
  <c r="CX15" i="4"/>
  <c r="CY15" i="4"/>
  <c r="CX16" i="4"/>
  <c r="CY16" i="4"/>
  <c r="CX17" i="4"/>
  <c r="CY17" i="4"/>
  <c r="CX18" i="4"/>
  <c r="CY18" i="4"/>
  <c r="CX19" i="4"/>
  <c r="CY19" i="4"/>
  <c r="CX20" i="4"/>
  <c r="CY20" i="4"/>
  <c r="CX21" i="4"/>
  <c r="CY21" i="4"/>
  <c r="CX22" i="4"/>
  <c r="CY22" i="4"/>
  <c r="CX23" i="4"/>
  <c r="CY23" i="4"/>
  <c r="CX24" i="4"/>
  <c r="CY24" i="4"/>
  <c r="CX25" i="4"/>
  <c r="CY25" i="4"/>
  <c r="CX26" i="4"/>
  <c r="CY26" i="4"/>
  <c r="CX27" i="4"/>
  <c r="CY27" i="4"/>
  <c r="CY2" i="4"/>
  <c r="CX2" i="4"/>
</calcChain>
</file>

<file path=xl/sharedStrings.xml><?xml version="1.0" encoding="utf-8"?>
<sst xmlns="http://schemas.openxmlformats.org/spreadsheetml/2006/main" count="270" uniqueCount="270">
  <si>
    <t>Reaction</t>
  </si>
  <si>
    <t>SERx == SERg</t>
  </si>
  <si>
    <t>PGg == SERg</t>
  </si>
  <si>
    <t>SERa == SERg</t>
  </si>
  <si>
    <t>SERu == SERg</t>
  </si>
  <si>
    <t>SERg == GLYg + METHFg</t>
  </si>
  <si>
    <t>GLYg + METHFg == SERg</t>
  </si>
  <si>
    <t>GLYg == METHFg + CO2</t>
  </si>
  <si>
    <t>SERx == SERa</t>
  </si>
  <si>
    <t>PGa == SERa</t>
  </si>
  <si>
    <t>SERu == SERa</t>
  </si>
  <si>
    <t>SERa == GLYa + METHFa</t>
  </si>
  <si>
    <t>GLYa + METHFa == SERa</t>
  </si>
  <si>
    <t>GLYa == METHFa + CO2</t>
  </si>
  <si>
    <t>SERg == 0</t>
  </si>
  <si>
    <t>GLYg == 0</t>
  </si>
  <si>
    <t>METHFg == 0</t>
  </si>
  <si>
    <t>SERa == 0</t>
  </si>
  <si>
    <t>GLYa == 0</t>
  </si>
  <si>
    <t>METHFa == 0</t>
  </si>
  <si>
    <t>Flux</t>
  </si>
  <si>
    <t>Lower_CI</t>
  </si>
  <si>
    <t>Upper_CI</t>
  </si>
  <si>
    <t>Reaction</t>
  </si>
  <si>
    <t>SERx == SERg</t>
  </si>
  <si>
    <t>PGg == SERg</t>
  </si>
  <si>
    <t>SERa == SERg</t>
  </si>
  <si>
    <t>SERu == SERg</t>
  </si>
  <si>
    <t>SERg == GLYg + METHFg</t>
  </si>
  <si>
    <t>GLYg + METHFg == SERg</t>
  </si>
  <si>
    <t>GLYg == METHFg + CO2</t>
  </si>
  <si>
    <t>SERx == SERa</t>
  </si>
  <si>
    <t>PGa == SERa</t>
  </si>
  <si>
    <t>SERu == SERa</t>
  </si>
  <si>
    <t>SERa == GLYa + METHFa</t>
  </si>
  <si>
    <t>GLYa + METHFa == SERa</t>
  </si>
  <si>
    <t>GLYa == METHFa + CO2</t>
  </si>
  <si>
    <t>SERg == 0</t>
  </si>
  <si>
    <t>GLYg == 0</t>
  </si>
  <si>
    <t>METHFg == 0</t>
  </si>
  <si>
    <t>SERa == 0</t>
  </si>
  <si>
    <t>GLYa == 0</t>
  </si>
  <si>
    <t>METHFa == 0</t>
  </si>
  <si>
    <t>Flux_  1</t>
  </si>
  <si>
    <t>Flux_  2</t>
  </si>
  <si>
    <t>Flux_  3</t>
  </si>
  <si>
    <t>Flux_  4</t>
  </si>
  <si>
    <t>Flux_  5</t>
  </si>
  <si>
    <t>Flux_  6</t>
  </si>
  <si>
    <t>Flux_  7</t>
  </si>
  <si>
    <t>Flux_  8</t>
  </si>
  <si>
    <t>Flux_  9</t>
  </si>
  <si>
    <t>Flux_ 10</t>
  </si>
  <si>
    <t>Flux_ 11</t>
  </si>
  <si>
    <t>Flux_ 12</t>
  </si>
  <si>
    <t>Flux_ 13</t>
  </si>
  <si>
    <t>Flux_ 14</t>
  </si>
  <si>
    <t>Flux_ 15</t>
  </si>
  <si>
    <t>Flux_ 16</t>
  </si>
  <si>
    <t>Flux_ 17</t>
  </si>
  <si>
    <t>Flux_ 18</t>
  </si>
  <si>
    <t>Flux_ 19</t>
  </si>
  <si>
    <t>Flux_ 20</t>
  </si>
  <si>
    <t>Flux_ 21</t>
  </si>
  <si>
    <t>Flux_ 22</t>
  </si>
  <si>
    <t>Flux_ 23</t>
  </si>
  <si>
    <t>Flux_ 24</t>
  </si>
  <si>
    <t>Flux_ 25</t>
  </si>
  <si>
    <t>Flux_ 26</t>
  </si>
  <si>
    <t>Flux_ 27</t>
  </si>
  <si>
    <t>Flux_ 28</t>
  </si>
  <si>
    <t>Flux_ 29</t>
  </si>
  <si>
    <t>Flux_ 30</t>
  </si>
  <si>
    <t>Flux_ 31</t>
  </si>
  <si>
    <t>Flux_ 32</t>
  </si>
  <si>
    <t>Flux_ 33</t>
  </si>
  <si>
    <t>Flux_ 34</t>
  </si>
  <si>
    <t>Flux_ 35</t>
  </si>
  <si>
    <t>Flux_ 36</t>
  </si>
  <si>
    <t>Flux_ 37</t>
  </si>
  <si>
    <t>Flux_ 38</t>
  </si>
  <si>
    <t>Flux_ 39</t>
  </si>
  <si>
    <t>Flux_ 40</t>
  </si>
  <si>
    <t>Flux_ 41</t>
  </si>
  <si>
    <t>Flux_ 42</t>
  </si>
  <si>
    <t>Flux_ 43</t>
  </si>
  <si>
    <t>Flux_ 44</t>
  </si>
  <si>
    <t>Flux_ 45</t>
  </si>
  <si>
    <t>Flux_ 46</t>
  </si>
  <si>
    <t>Flux_ 47</t>
  </si>
  <si>
    <t>Flux_ 48</t>
  </si>
  <si>
    <t>Flux_ 49</t>
  </si>
  <si>
    <t>Flux_ 50</t>
  </si>
  <si>
    <t>Flux_ 51</t>
  </si>
  <si>
    <t>Flux_ 52</t>
  </si>
  <si>
    <t>Flux_ 53</t>
  </si>
  <si>
    <t>Flux_ 54</t>
  </si>
  <si>
    <t>Flux_ 55</t>
  </si>
  <si>
    <t>Flux_ 56</t>
  </si>
  <si>
    <t>Flux_ 57</t>
  </si>
  <si>
    <t>Flux_ 58</t>
  </si>
  <si>
    <t>Flux_ 59</t>
  </si>
  <si>
    <t>Flux_ 60</t>
  </si>
  <si>
    <t>Flux_ 61</t>
  </si>
  <si>
    <t>Flux_ 62</t>
  </si>
  <si>
    <t>Flux_ 63</t>
  </si>
  <si>
    <t>Flux_ 64</t>
  </si>
  <si>
    <t>Flux_ 65</t>
  </si>
  <si>
    <t>Flux_ 66</t>
  </si>
  <si>
    <t>Flux_ 67</t>
  </si>
  <si>
    <t>Flux_ 68</t>
  </si>
  <si>
    <t>Flux_ 69</t>
  </si>
  <si>
    <t>Flux_ 70</t>
  </si>
  <si>
    <t>Flux_ 71</t>
  </si>
  <si>
    <t>Flux_ 72</t>
  </si>
  <si>
    <t>Flux_ 73</t>
  </si>
  <si>
    <t>Flux_ 74</t>
  </si>
  <si>
    <t>Flux_ 75</t>
  </si>
  <si>
    <t>Flux_ 76</t>
  </si>
  <si>
    <t>Flux_ 77</t>
  </si>
  <si>
    <t>Flux_ 78</t>
  </si>
  <si>
    <t>Flux_ 79</t>
  </si>
  <si>
    <t>Flux_ 80</t>
  </si>
  <si>
    <t>Flux_ 81</t>
  </si>
  <si>
    <t>Flux_ 82</t>
  </si>
  <si>
    <t>Flux_ 83</t>
  </si>
  <si>
    <t>Flux_ 84</t>
  </si>
  <si>
    <t>Flux_ 85</t>
  </si>
  <si>
    <t>Flux_ 86</t>
  </si>
  <si>
    <t>Flux_ 87</t>
  </si>
  <si>
    <t>Flux_ 88</t>
  </si>
  <si>
    <t>Flux_ 89</t>
  </si>
  <si>
    <t>Flux_ 90</t>
  </si>
  <si>
    <t>Flux_ 91</t>
  </si>
  <si>
    <t>Flux_ 92</t>
  </si>
  <si>
    <t>Flux_ 93</t>
  </si>
  <si>
    <t>Flux_ 94</t>
  </si>
  <si>
    <t>Flux_ 95</t>
  </si>
  <si>
    <t>Flux_ 96</t>
  </si>
  <si>
    <t>Flux_ 97</t>
  </si>
  <si>
    <t>Flux_ 98</t>
  </si>
  <si>
    <t>Flux_ 99</t>
  </si>
  <si>
    <t>Flux_100</t>
  </si>
  <si>
    <t>MID</t>
  </si>
  <si>
    <t>SERg0</t>
  </si>
  <si>
    <t>SERg1</t>
  </si>
  <si>
    <t>SERg2</t>
  </si>
  <si>
    <t>SERg3</t>
  </si>
  <si>
    <t>SERa0</t>
  </si>
  <si>
    <t>SERa1</t>
  </si>
  <si>
    <t>SERa2</t>
  </si>
  <si>
    <t>SERa3</t>
  </si>
  <si>
    <t>SERx0</t>
  </si>
  <si>
    <t>SERx1</t>
  </si>
  <si>
    <t>SERx2</t>
  </si>
  <si>
    <t>SERx3</t>
  </si>
  <si>
    <t>GLYg0</t>
  </si>
  <si>
    <t>GLYg1</t>
  </si>
  <si>
    <t>GLYg2</t>
  </si>
  <si>
    <t>GLYa0</t>
  </si>
  <si>
    <t>GLYa1</t>
  </si>
  <si>
    <t>GLYa2</t>
  </si>
  <si>
    <t>PGg0</t>
  </si>
  <si>
    <t>PGg1</t>
  </si>
  <si>
    <t>PGg2</t>
  </si>
  <si>
    <t>PGg3</t>
  </si>
  <si>
    <t>PGa0</t>
  </si>
  <si>
    <t>PGa1</t>
  </si>
  <si>
    <t>PGa2</t>
  </si>
  <si>
    <t>PGa3</t>
  </si>
  <si>
    <t>Value_  1</t>
  </si>
  <si>
    <t>Value_  2</t>
  </si>
  <si>
    <t>Value_  3</t>
  </si>
  <si>
    <t>Value_  4</t>
  </si>
  <si>
    <t>Value_  5</t>
  </si>
  <si>
    <t>Value_  6</t>
  </si>
  <si>
    <t>Value_  7</t>
  </si>
  <si>
    <t>Value_  8</t>
  </si>
  <si>
    <t>Value_  9</t>
  </si>
  <si>
    <t>Value_ 10</t>
  </si>
  <si>
    <t>Value_ 11</t>
  </si>
  <si>
    <t>Value_ 12</t>
  </si>
  <si>
    <t>Value_ 13</t>
  </si>
  <si>
    <t>Value_ 14</t>
  </si>
  <si>
    <t>Value_ 15</t>
  </si>
  <si>
    <t>Value_ 16</t>
  </si>
  <si>
    <t>Value_ 17</t>
  </si>
  <si>
    <t>Value_ 18</t>
  </si>
  <si>
    <t>Value_ 19</t>
  </si>
  <si>
    <t>Value_ 20</t>
  </si>
  <si>
    <t>Value_ 21</t>
  </si>
  <si>
    <t>Value_ 22</t>
  </si>
  <si>
    <t>Value_ 23</t>
  </si>
  <si>
    <t>Value_ 24</t>
  </si>
  <si>
    <t>Value_ 25</t>
  </si>
  <si>
    <t>Value_ 26</t>
  </si>
  <si>
    <t>Value_ 27</t>
  </si>
  <si>
    <t>Value_ 28</t>
  </si>
  <si>
    <t>Value_ 29</t>
  </si>
  <si>
    <t>Value_ 30</t>
  </si>
  <si>
    <t>Value_ 31</t>
  </si>
  <si>
    <t>Value_ 32</t>
  </si>
  <si>
    <t>Value_ 33</t>
  </si>
  <si>
    <t>Value_ 34</t>
  </si>
  <si>
    <t>Value_ 35</t>
  </si>
  <si>
    <t>Value_ 36</t>
  </si>
  <si>
    <t>Value_ 37</t>
  </si>
  <si>
    <t>Value_ 38</t>
  </si>
  <si>
    <t>Value_ 39</t>
  </si>
  <si>
    <t>Value_ 40</t>
  </si>
  <si>
    <t>Value_ 41</t>
  </si>
  <si>
    <t>Value_ 42</t>
  </si>
  <si>
    <t>Value_ 43</t>
  </si>
  <si>
    <t>Value_ 44</t>
  </si>
  <si>
    <t>Value_ 45</t>
  </si>
  <si>
    <t>Value_ 46</t>
  </si>
  <si>
    <t>Value_ 47</t>
  </si>
  <si>
    <t>Value_ 48</t>
  </si>
  <si>
    <t>Value_ 49</t>
  </si>
  <si>
    <t>Value_ 50</t>
  </si>
  <si>
    <t>Value_ 51</t>
  </si>
  <si>
    <t>Value_ 52</t>
  </si>
  <si>
    <t>Value_ 53</t>
  </si>
  <si>
    <t>Value_ 54</t>
  </si>
  <si>
    <t>Value_ 55</t>
  </si>
  <si>
    <t>Value_ 56</t>
  </si>
  <si>
    <t>Value_ 57</t>
  </si>
  <si>
    <t>Value_ 58</t>
  </si>
  <si>
    <t>Value_ 59</t>
  </si>
  <si>
    <t>Value_ 60</t>
  </si>
  <si>
    <t>Value_ 61</t>
  </si>
  <si>
    <t>Value_ 62</t>
  </si>
  <si>
    <t>Value_ 63</t>
  </si>
  <si>
    <t>Value_ 64</t>
  </si>
  <si>
    <t>Value_ 65</t>
  </si>
  <si>
    <t>Value_ 66</t>
  </si>
  <si>
    <t>Value_ 67</t>
  </si>
  <si>
    <t>Value_ 68</t>
  </si>
  <si>
    <t>Value_ 69</t>
  </si>
  <si>
    <t>Value_ 70</t>
  </si>
  <si>
    <t>Value_ 71</t>
  </si>
  <si>
    <t>Value_ 72</t>
  </si>
  <si>
    <t>Value_ 73</t>
  </si>
  <si>
    <t>Value_ 74</t>
  </si>
  <si>
    <t>Value_ 75</t>
  </si>
  <si>
    <t>Value_ 76</t>
  </si>
  <si>
    <t>Value_ 77</t>
  </si>
  <si>
    <t>Value_ 78</t>
  </si>
  <si>
    <t>Value_ 79</t>
  </si>
  <si>
    <t>Value_ 80</t>
  </si>
  <si>
    <t>Value_ 81</t>
  </si>
  <si>
    <t>Value_ 82</t>
  </si>
  <si>
    <t>Value_ 83</t>
  </si>
  <si>
    <t>Value_ 84</t>
  </si>
  <si>
    <t>Value_ 85</t>
  </si>
  <si>
    <t>Value_ 86</t>
  </si>
  <si>
    <t>Value_ 87</t>
  </si>
  <si>
    <t>Value_ 88</t>
  </si>
  <si>
    <t>Value_ 89</t>
  </si>
  <si>
    <t>Value_ 90</t>
  </si>
  <si>
    <t>Value_ 91</t>
  </si>
  <si>
    <t>Value_ 92</t>
  </si>
  <si>
    <t>Value_ 93</t>
  </si>
  <si>
    <t>Value_ 94</t>
  </si>
  <si>
    <t>Value_ 95</t>
  </si>
  <si>
    <t>Value_ 96</t>
  </si>
  <si>
    <t>Value_ 97</t>
  </si>
  <si>
    <t>Value_ 98</t>
  </si>
  <si>
    <t>Value_ 99</t>
  </si>
  <si>
    <t>Value_100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</si>
</sst>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/>
  </sheetViews>
  <sheetFormatPr defaultRowHeight="15" x14ac:dyDescent="0.25"/>
  <cols>
    <col min="1" max="1" width="21.140625" customWidth="1"/>
    <col min="2" max="3" width="13.7109375" customWidth="1"/>
    <col min="4" max="4" width="12.7109375" customWidth="1"/>
  </cols>
  <sheetData>
    <row r="1" spans="1:4" x14ac:dyDescent="0.25">
      <c r="A1" t="s">
        <v>0</v>
      </c>
      <c r="B1" t="s">
        <v>20</v>
      </c>
      <c r="C1" t="s">
        <v>21</v>
      </c>
      <c r="D1" t="s">
        <v>22</v>
      </c>
    </row>
    <row r="2" spans="1:4" x14ac:dyDescent="0.25">
      <c r="A2" t="s">
        <v>1</v>
      </c>
      <c r="B2">
        <v>0.80370931099999998</v>
      </c>
      <c r="C2">
        <v>0.80370931099999998</v>
      </c>
      <c r="D2">
        <v>0.80370931099999998</v>
      </c>
    </row>
    <row r="3" spans="1:4" x14ac:dyDescent="0.25">
      <c r="A3" t="s">
        <v>2</v>
      </c>
      <c r="B3">
        <v>0.13509948499999999</v>
      </c>
      <c r="C3">
        <v>0.13509948499999999</v>
      </c>
      <c r="D3">
        <v>0.13509948499999999</v>
      </c>
    </row>
    <row r="4" spans="1:4" x14ac:dyDescent="0.25">
      <c r="A4" t="s">
        <v>3</v>
      </c>
      <c r="B4">
        <v>6.119120400000002E-2</v>
      </c>
      <c r="C4">
        <v>6.119120400000002E-2</v>
      </c>
      <c r="D4">
        <v>6.119120400000002E-2</v>
      </c>
    </row>
    <row r="5" spans="1:4" x14ac:dyDescent="0.25">
      <c r="A5" t="s">
        <v>4</v>
      </c>
      <c r="B5">
        <v>1.4617117116880887</v>
      </c>
      <c r="C5">
        <v>0.90144591260348439</v>
      </c>
      <c r="D5">
        <v>2.7889821967177983</v>
      </c>
    </row>
    <row r="6" spans="1:4" x14ac:dyDescent="0.25">
      <c r="A6" t="s">
        <v>5</v>
      </c>
      <c r="B6">
        <v>2.7029673885485339</v>
      </c>
      <c r="C6">
        <v>2.3049425263646293</v>
      </c>
      <c r="D6">
        <v>4.3637348786686614</v>
      </c>
    </row>
    <row r="7" spans="1:4" x14ac:dyDescent="0.25">
      <c r="A7" t="s">
        <v>6</v>
      </c>
      <c r="B7">
        <v>2.4446528837313464</v>
      </c>
      <c r="C7">
        <v>1.8954493900753291</v>
      </c>
      <c r="D7">
        <v>3.7536085719748167</v>
      </c>
    </row>
    <row r="8" spans="1:4" x14ac:dyDescent="0.25">
      <c r="A8" t="s">
        <v>7</v>
      </c>
      <c r="B8">
        <v>0.24524429859565852</v>
      </c>
      <c r="C8">
        <v>0.01</v>
      </c>
      <c r="D8">
        <v>0.15002668085005347</v>
      </c>
    </row>
    <row r="9" spans="1:4" x14ac:dyDescent="0.25">
      <c r="A9" t="s">
        <v>8</v>
      </c>
      <c r="B9">
        <v>0.11973757266038416</v>
      </c>
      <c r="C9">
        <v>0.11710467527665341</v>
      </c>
      <c r="D9">
        <v>0.28537581259772671</v>
      </c>
    </row>
    <row r="10" spans="1:4" x14ac:dyDescent="0.25">
      <c r="A10" t="s">
        <v>9</v>
      </c>
      <c r="B10">
        <v>0.55332631725650994</v>
      </c>
      <c r="C10">
        <v>0.54115928078930053</v>
      </c>
      <c r="D10">
        <v>1.3187668992310222</v>
      </c>
    </row>
    <row r="11" spans="1:4" x14ac:dyDescent="0.25">
      <c r="A11" t="s">
        <v>10</v>
      </c>
      <c r="B11">
        <v>0.51614944882373082</v>
      </c>
      <c r="C11">
        <v>5.8970582637579975E-2</v>
      </c>
      <c r="D11">
        <v>1.5062631627330152</v>
      </c>
    </row>
    <row r="12" spans="1:4" x14ac:dyDescent="0.25">
      <c r="A12" t="s">
        <v>11</v>
      </c>
      <c r="B12">
        <v>0.76759954509166273</v>
      </c>
      <c r="C12">
        <v>0.72287912743481619</v>
      </c>
      <c r="D12">
        <v>2.1624328650594205</v>
      </c>
    </row>
    <row r="13" spans="1:4" x14ac:dyDescent="0.25">
      <c r="A13" t="s">
        <v>12</v>
      </c>
      <c r="B13">
        <v>0.29044612827566568</v>
      </c>
      <c r="C13">
        <v>2.1892971698271202E-2</v>
      </c>
      <c r="D13">
        <v>0.9769391215979002</v>
      </c>
    </row>
    <row r="14" spans="1:4" x14ac:dyDescent="0.25">
      <c r="A14" t="s">
        <v>13</v>
      </c>
      <c r="B14">
        <v>0.01</v>
      </c>
      <c r="C14">
        <v>0.01</v>
      </c>
      <c r="D14">
        <v>1.0000067597685309E-2</v>
      </c>
    </row>
    <row r="15" spans="1:4" x14ac:dyDescent="0.25">
      <c r="A15" t="s">
        <v>14</v>
      </c>
      <c r="B15">
        <v>2.2033972068709011</v>
      </c>
      <c r="C15">
        <v>1.2005574629586164</v>
      </c>
      <c r="D15">
        <v>3.3544937178685883</v>
      </c>
    </row>
    <row r="16" spans="1:4" x14ac:dyDescent="0.25">
      <c r="A16" t="s">
        <v>15</v>
      </c>
      <c r="B16">
        <v>1.3070206221529209E-2</v>
      </c>
      <c r="C16">
        <v>0.17544454036286578</v>
      </c>
      <c r="D16">
        <v>1.0188900139520909</v>
      </c>
    </row>
    <row r="17" spans="1:4" x14ac:dyDescent="0.25">
      <c r="A17" t="s">
        <v>16</v>
      </c>
      <c r="B17">
        <v>0.5035588034128462</v>
      </c>
      <c r="C17">
        <v>0.31385622973657079</v>
      </c>
      <c r="D17">
        <v>1.1462678079787949</v>
      </c>
    </row>
    <row r="18" spans="1:4" x14ac:dyDescent="0.25">
      <c r="A18" t="s">
        <v>17</v>
      </c>
      <c r="B18">
        <v>0.65086871792462786</v>
      </c>
      <c r="C18">
        <v>0.56525402732539864</v>
      </c>
      <c r="D18">
        <v>1.8334137069862313</v>
      </c>
    </row>
    <row r="19" spans="1:4" x14ac:dyDescent="0.25">
      <c r="A19" t="s">
        <v>18</v>
      </c>
      <c r="B19">
        <v>0.46715341681599704</v>
      </c>
      <c r="C19">
        <v>0.53056958560762646</v>
      </c>
      <c r="D19">
        <v>1.3681247028727044</v>
      </c>
    </row>
    <row r="20" spans="1:4" x14ac:dyDescent="0.25">
      <c r="A20" t="s">
        <v>19</v>
      </c>
      <c r="B20">
        <v>0.48715341681599705</v>
      </c>
      <c r="C20">
        <v>0.55056958560762648</v>
      </c>
      <c r="D20">
        <v>1.3881247028727044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20"/>
  <sheetViews>
    <sheetView workbookViewId="0"/>
  </sheetViews>
  <sheetFormatPr defaultRowHeight="15" x14ac:dyDescent="0.25"/>
  <cols>
    <col min="1" max="1" width="21.140625" customWidth="1"/>
    <col min="2" max="9" width="12.7109375" customWidth="1"/>
    <col min="10" max="10" width="13.7109375" customWidth="1"/>
    <col min="11" max="25" width="12.7109375" customWidth="1"/>
    <col min="26" max="26" width="13.7109375" customWidth="1"/>
    <col min="27" max="31" width="12.7109375" customWidth="1"/>
    <col min="32" max="32" width="13.7109375" customWidth="1"/>
    <col min="33" max="36" width="12.7109375" customWidth="1"/>
    <col min="37" max="37" width="13.7109375" customWidth="1"/>
    <col min="38" max="41" width="12.7109375" customWidth="1"/>
    <col min="42" max="42" width="13.7109375" customWidth="1"/>
    <col min="43" max="44" width="12.7109375" customWidth="1"/>
    <col min="45" max="45" width="13.7109375" customWidth="1"/>
    <col min="46" max="47" width="12.7109375" customWidth="1"/>
    <col min="48" max="48" width="13.7109375" customWidth="1"/>
    <col min="49" max="53" width="12.7109375" customWidth="1"/>
    <col min="54" max="54" width="13.7109375" customWidth="1"/>
    <col min="55" max="98" width="12.7109375" customWidth="1"/>
    <col min="99" max="99" width="13.7109375" customWidth="1"/>
    <col min="100" max="100" width="12.7109375" customWidth="1"/>
    <col min="101" max="101" width="13.7109375" customWidth="1"/>
  </cols>
  <sheetData>
    <row r="1" spans="1:101" x14ac:dyDescent="0.25">
      <c r="A1" t="s">
        <v>23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93</v>
      </c>
      <c r="BA1" t="s">
        <v>94</v>
      </c>
      <c r="BB1" t="s">
        <v>95</v>
      </c>
      <c r="BC1" t="s">
        <v>96</v>
      </c>
      <c r="BD1" t="s">
        <v>97</v>
      </c>
      <c r="BE1" t="s">
        <v>98</v>
      </c>
      <c r="BF1" t="s">
        <v>99</v>
      </c>
      <c r="BG1" t="s">
        <v>100</v>
      </c>
      <c r="BH1" t="s">
        <v>101</v>
      </c>
      <c r="BI1" t="s">
        <v>102</v>
      </c>
      <c r="BJ1" t="s">
        <v>103</v>
      </c>
      <c r="BK1" t="s">
        <v>104</v>
      </c>
      <c r="BL1" t="s">
        <v>105</v>
      </c>
      <c r="BM1" t="s">
        <v>106</v>
      </c>
      <c r="BN1" t="s">
        <v>107</v>
      </c>
      <c r="BO1" t="s">
        <v>108</v>
      </c>
      <c r="BP1" t="s">
        <v>109</v>
      </c>
      <c r="BQ1" t="s">
        <v>110</v>
      </c>
      <c r="BR1" t="s">
        <v>111</v>
      </c>
      <c r="BS1" t="s">
        <v>112</v>
      </c>
      <c r="BT1" t="s">
        <v>113</v>
      </c>
      <c r="BU1" t="s">
        <v>114</v>
      </c>
      <c r="BV1" t="s">
        <v>115</v>
      </c>
      <c r="BW1" t="s">
        <v>116</v>
      </c>
      <c r="BX1" t="s">
        <v>117</v>
      </c>
      <c r="BY1" t="s">
        <v>118</v>
      </c>
      <c r="BZ1" t="s">
        <v>119</v>
      </c>
      <c r="CA1" t="s">
        <v>120</v>
      </c>
      <c r="CB1" t="s">
        <v>121</v>
      </c>
      <c r="CC1" t="s">
        <v>122</v>
      </c>
      <c r="CD1" t="s">
        <v>123</v>
      </c>
      <c r="CE1" t="s">
        <v>124</v>
      </c>
      <c r="CF1" t="s">
        <v>125</v>
      </c>
      <c r="CG1" t="s">
        <v>126</v>
      </c>
      <c r="CH1" t="s">
        <v>127</v>
      </c>
      <c r="CI1" t="s">
        <v>128</v>
      </c>
      <c r="CJ1" t="s">
        <v>129</v>
      </c>
      <c r="CK1" t="s">
        <v>130</v>
      </c>
      <c r="CL1" t="s">
        <v>131</v>
      </c>
      <c r="CM1" t="s">
        <v>132</v>
      </c>
      <c r="CN1" t="s">
        <v>133</v>
      </c>
      <c r="CO1" t="s">
        <v>134</v>
      </c>
      <c r="CP1" t="s">
        <v>135</v>
      </c>
      <c r="CQ1" t="s">
        <v>136</v>
      </c>
      <c r="CR1" t="s">
        <v>137</v>
      </c>
      <c r="CS1" t="s">
        <v>138</v>
      </c>
      <c r="CT1" t="s">
        <v>139</v>
      </c>
      <c r="CU1" t="s">
        <v>140</v>
      </c>
      <c r="CV1" t="s">
        <v>141</v>
      </c>
      <c r="CW1" t="s">
        <v>142</v>
      </c>
    </row>
    <row r="2" spans="1:101" x14ac:dyDescent="0.25">
      <c r="A2" t="s">
        <v>24</v>
      </c>
      <c r="B2">
        <v>0.80370931099999998</v>
      </c>
      <c r="C2">
        <v>0.80370931099999998</v>
      </c>
      <c r="D2">
        <v>0.80370931099999998</v>
      </c>
      <c r="E2">
        <v>0.80370931099999998</v>
      </c>
      <c r="F2">
        <v>0.80370931099999998</v>
      </c>
      <c r="G2">
        <v>0.80370931099999998</v>
      </c>
      <c r="H2">
        <v>0.80370931099999998</v>
      </c>
      <c r="I2">
        <v>0.80370931099999998</v>
      </c>
      <c r="J2">
        <v>0.80370931099999998</v>
      </c>
      <c r="K2">
        <v>0.80370931099999998</v>
      </c>
      <c r="L2">
        <v>0.80370931099999998</v>
      </c>
      <c r="M2">
        <v>0.80370931099999998</v>
      </c>
      <c r="N2">
        <v>0.80370931099999998</v>
      </c>
      <c r="O2">
        <v>0.80370931099999998</v>
      </c>
      <c r="P2">
        <v>0.80370931099999998</v>
      </c>
      <c r="Q2">
        <v>0.80370931099999998</v>
      </c>
      <c r="R2">
        <v>0.80370931099999998</v>
      </c>
      <c r="S2">
        <v>0.80370931099999998</v>
      </c>
      <c r="T2">
        <v>0.80370931099999998</v>
      </c>
      <c r="U2">
        <v>0.80370931099999998</v>
      </c>
      <c r="V2">
        <v>0.80370931099999998</v>
      </c>
      <c r="W2">
        <v>0.80370931099999998</v>
      </c>
      <c r="X2">
        <v>0.80370931099999998</v>
      </c>
      <c r="Y2">
        <v>0.80370931099999998</v>
      </c>
      <c r="Z2">
        <v>0.80370931099999998</v>
      </c>
      <c r="AA2">
        <v>0.80370931099999998</v>
      </c>
      <c r="AB2">
        <v>0.80370931099999998</v>
      </c>
      <c r="AC2">
        <v>0.80370931099999998</v>
      </c>
      <c r="AD2">
        <v>0.80370931099999998</v>
      </c>
      <c r="AE2">
        <v>0.80370931099999998</v>
      </c>
      <c r="AF2">
        <v>0.80370931099999998</v>
      </c>
      <c r="AG2">
        <v>0.80370931099999998</v>
      </c>
      <c r="AH2">
        <v>0.80370931099999998</v>
      </c>
      <c r="AI2">
        <v>0.80370931099999998</v>
      </c>
      <c r="AJ2">
        <v>0.80370931099999998</v>
      </c>
      <c r="AK2">
        <v>0.80370931099999998</v>
      </c>
      <c r="AL2">
        <v>0.80370931099999998</v>
      </c>
      <c r="AM2">
        <v>0.80370931099999998</v>
      </c>
      <c r="AN2">
        <v>0.80370931099999998</v>
      </c>
      <c r="AO2">
        <v>0.80370931099999998</v>
      </c>
      <c r="AP2">
        <v>0.80370931099999998</v>
      </c>
      <c r="AQ2">
        <v>0.80370931099999998</v>
      </c>
      <c r="AR2">
        <v>0.80370931099999998</v>
      </c>
      <c r="AS2">
        <v>0.80370931099999998</v>
      </c>
      <c r="AT2">
        <v>0.80370931099999998</v>
      </c>
      <c r="AU2">
        <v>0.80370931099999998</v>
      </c>
      <c r="AV2">
        <v>0.80370931099999998</v>
      </c>
      <c r="AW2">
        <v>0.80370931099999998</v>
      </c>
      <c r="AX2">
        <v>0.80370931099999998</v>
      </c>
      <c r="AY2">
        <v>0.80370931099999998</v>
      </c>
      <c r="AZ2">
        <v>0.80370931099999998</v>
      </c>
      <c r="BA2">
        <v>0.80370931099999998</v>
      </c>
      <c r="BB2">
        <v>0.80370931099999998</v>
      </c>
      <c r="BC2">
        <v>0.80370931099999998</v>
      </c>
      <c r="BD2">
        <v>0.80370931099999998</v>
      </c>
      <c r="BE2">
        <v>0.80370931099999998</v>
      </c>
      <c r="BF2">
        <v>0.80370931099999998</v>
      </c>
      <c r="BG2">
        <v>0.80370931099999998</v>
      </c>
      <c r="BH2">
        <v>0.80370931099999998</v>
      </c>
      <c r="BI2">
        <v>0.80370931099999998</v>
      </c>
      <c r="BJ2">
        <v>0.80370931099999998</v>
      </c>
      <c r="BK2">
        <v>0.80370931099999998</v>
      </c>
      <c r="BL2">
        <v>0.80370931099999998</v>
      </c>
      <c r="BM2">
        <v>0.80370931099999998</v>
      </c>
      <c r="BN2">
        <v>0.80370931099999987</v>
      </c>
      <c r="BO2">
        <v>0.80370931099999998</v>
      </c>
      <c r="BP2">
        <v>0.80370931099999998</v>
      </c>
      <c r="BQ2">
        <v>0.80370931099999998</v>
      </c>
      <c r="BR2">
        <v>0.80370931099999998</v>
      </c>
      <c r="BS2">
        <v>0.80370931099999998</v>
      </c>
      <c r="BT2">
        <v>0.80370931099999998</v>
      </c>
      <c r="BU2">
        <v>0.80370931099999998</v>
      </c>
      <c r="BV2">
        <v>0.80370931099999998</v>
      </c>
      <c r="BW2">
        <v>0.80370931099999998</v>
      </c>
      <c r="BX2">
        <v>0.80370931099999998</v>
      </c>
      <c r="BY2">
        <v>0.80370931099999998</v>
      </c>
      <c r="BZ2">
        <v>0.80370931099999998</v>
      </c>
      <c r="CA2">
        <v>0.80370931099999998</v>
      </c>
      <c r="CB2">
        <v>0.80370931099999998</v>
      </c>
      <c r="CC2">
        <v>0.80370931099999998</v>
      </c>
      <c r="CD2">
        <v>0.80370931099999998</v>
      </c>
      <c r="CE2">
        <v>0.80370931099999998</v>
      </c>
      <c r="CF2">
        <v>0.80370931099999998</v>
      </c>
      <c r="CG2">
        <v>0.80370931099999998</v>
      </c>
      <c r="CH2">
        <v>0.80370931099999998</v>
      </c>
      <c r="CI2">
        <v>0.80370931099999998</v>
      </c>
      <c r="CJ2">
        <v>0.80370931099999998</v>
      </c>
      <c r="CK2">
        <v>0.80370931099999998</v>
      </c>
      <c r="CL2">
        <v>0.80370931100000009</v>
      </c>
      <c r="CM2">
        <v>0.80370931099999998</v>
      </c>
      <c r="CN2">
        <v>0.80370931099999998</v>
      </c>
      <c r="CO2">
        <v>0.80370931099999998</v>
      </c>
      <c r="CP2">
        <v>0.80370931099999998</v>
      </c>
      <c r="CQ2">
        <v>0.80370931099999998</v>
      </c>
      <c r="CR2">
        <v>0.80370931099999998</v>
      </c>
      <c r="CS2">
        <v>0.80370931099999998</v>
      </c>
      <c r="CT2">
        <v>0.80370931099999998</v>
      </c>
      <c r="CU2">
        <v>0.80370931099999998</v>
      </c>
      <c r="CV2">
        <v>0.80370931099999998</v>
      </c>
      <c r="CW2">
        <v>0.80370931099999998</v>
      </c>
    </row>
    <row r="3" spans="1:101" x14ac:dyDescent="0.25">
      <c r="A3" t="s">
        <v>25</v>
      </c>
      <c r="B3">
        <v>0.13509948499999999</v>
      </c>
      <c r="C3">
        <v>0.13509948499999999</v>
      </c>
      <c r="D3">
        <v>0.13509948499999999</v>
      </c>
      <c r="E3">
        <v>0.13509948499999999</v>
      </c>
      <c r="F3">
        <v>0.13509948499999999</v>
      </c>
      <c r="G3">
        <v>0.13509948499999999</v>
      </c>
      <c r="H3">
        <v>0.13509948499999999</v>
      </c>
      <c r="I3">
        <v>0.13509948499999999</v>
      </c>
      <c r="J3">
        <v>0.13509948499999999</v>
      </c>
      <c r="K3">
        <v>0.13509948499999999</v>
      </c>
      <c r="L3">
        <v>0.13509948499999999</v>
      </c>
      <c r="M3">
        <v>0.13509948499999999</v>
      </c>
      <c r="N3">
        <v>0.13509948499999999</v>
      </c>
      <c r="O3">
        <v>0.13509948499999999</v>
      </c>
      <c r="P3">
        <v>0.13509948499999999</v>
      </c>
      <c r="Q3">
        <v>0.13509948499999999</v>
      </c>
      <c r="R3">
        <v>0.13509948499999999</v>
      </c>
      <c r="S3">
        <v>0.13509948499999999</v>
      </c>
      <c r="T3">
        <v>0.13509948499999999</v>
      </c>
      <c r="U3">
        <v>0.13509948499999999</v>
      </c>
      <c r="V3">
        <v>0.13509948499999999</v>
      </c>
      <c r="W3">
        <v>0.13509948499999999</v>
      </c>
      <c r="X3">
        <v>0.13509948499999999</v>
      </c>
      <c r="Y3">
        <v>0.13509948499999999</v>
      </c>
      <c r="Z3">
        <v>0.13509948499999999</v>
      </c>
      <c r="AA3">
        <v>0.13509948499999999</v>
      </c>
      <c r="AB3">
        <v>0.13509948499999999</v>
      </c>
      <c r="AC3">
        <v>0.13509948499999999</v>
      </c>
      <c r="AD3">
        <v>0.13509948499999999</v>
      </c>
      <c r="AE3">
        <v>0.13509948499999999</v>
      </c>
      <c r="AF3">
        <v>0.13509948499999999</v>
      </c>
      <c r="AG3">
        <v>0.13509948499999999</v>
      </c>
      <c r="AH3">
        <v>0.13509948499999999</v>
      </c>
      <c r="AI3">
        <v>0.13509948499999999</v>
      </c>
      <c r="AJ3">
        <v>0.13509948499999999</v>
      </c>
      <c r="AK3">
        <v>0.13509948499999999</v>
      </c>
      <c r="AL3">
        <v>0.13509948499999999</v>
      </c>
      <c r="AM3">
        <v>0.13509948499999999</v>
      </c>
      <c r="AN3">
        <v>0.13509948499999999</v>
      </c>
      <c r="AO3">
        <v>0.13509948499999999</v>
      </c>
      <c r="AP3">
        <v>0.13509948499999999</v>
      </c>
      <c r="AQ3">
        <v>0.13509948499999999</v>
      </c>
      <c r="AR3">
        <v>0.13509948499999999</v>
      </c>
      <c r="AS3">
        <v>0.13509948499999999</v>
      </c>
      <c r="AT3">
        <v>0.13509948499999999</v>
      </c>
      <c r="AU3">
        <v>0.13509948499999999</v>
      </c>
      <c r="AV3">
        <v>0.13509948499999999</v>
      </c>
      <c r="AW3">
        <v>0.13509948499999999</v>
      </c>
      <c r="AX3">
        <v>0.13509948499999999</v>
      </c>
      <c r="AY3">
        <v>0.13509948499999999</v>
      </c>
      <c r="AZ3">
        <v>0.13509948499999999</v>
      </c>
      <c r="BA3">
        <v>0.13509948499999999</v>
      </c>
      <c r="BB3">
        <v>0.13509948499999999</v>
      </c>
      <c r="BC3">
        <v>0.13509948499999999</v>
      </c>
      <c r="BD3">
        <v>0.13509948499999999</v>
      </c>
      <c r="BE3">
        <v>0.13509948499999999</v>
      </c>
      <c r="BF3">
        <v>0.13509948499999999</v>
      </c>
      <c r="BG3">
        <v>0.13509948499999999</v>
      </c>
      <c r="BH3">
        <v>0.13509948499999999</v>
      </c>
      <c r="BI3">
        <v>0.13509948499999999</v>
      </c>
      <c r="BJ3">
        <v>0.13509948499999999</v>
      </c>
      <c r="BK3">
        <v>0.13509948499999999</v>
      </c>
      <c r="BL3">
        <v>0.13509948499999999</v>
      </c>
      <c r="BM3">
        <v>0.13509948499999999</v>
      </c>
      <c r="BN3">
        <v>0.13509948499999996</v>
      </c>
      <c r="BO3">
        <v>0.13509948499999999</v>
      </c>
      <c r="BP3">
        <v>0.13509948499999999</v>
      </c>
      <c r="BQ3">
        <v>0.13509948499999999</v>
      </c>
      <c r="BR3">
        <v>0.13509948499999999</v>
      </c>
      <c r="BS3">
        <v>0.13509948499999999</v>
      </c>
      <c r="BT3">
        <v>0.13509948499999999</v>
      </c>
      <c r="BU3">
        <v>0.13509948499999999</v>
      </c>
      <c r="BV3">
        <v>0.13509948499999999</v>
      </c>
      <c r="BW3">
        <v>0.13509948499999999</v>
      </c>
      <c r="BX3">
        <v>0.13509948499999999</v>
      </c>
      <c r="BY3">
        <v>0.13509948499999999</v>
      </c>
      <c r="BZ3">
        <v>0.13509948499999999</v>
      </c>
      <c r="CA3">
        <v>0.13509948499999999</v>
      </c>
      <c r="CB3">
        <v>0.13509948499999999</v>
      </c>
      <c r="CC3">
        <v>0.13509948499999999</v>
      </c>
      <c r="CD3">
        <v>0.13509948499999999</v>
      </c>
      <c r="CE3">
        <v>0.13509948499999999</v>
      </c>
      <c r="CF3">
        <v>0.13509948499999999</v>
      </c>
      <c r="CG3">
        <v>0.13509948499999999</v>
      </c>
      <c r="CH3">
        <v>0.13509948499999999</v>
      </c>
      <c r="CI3">
        <v>0.13509948499999999</v>
      </c>
      <c r="CJ3">
        <v>0.13509948499999999</v>
      </c>
      <c r="CK3">
        <v>0.13509948499999999</v>
      </c>
      <c r="CL3">
        <v>0.13509948499999999</v>
      </c>
      <c r="CM3">
        <v>0.13509948499999999</v>
      </c>
      <c r="CN3">
        <v>0.13509948499999999</v>
      </c>
      <c r="CO3">
        <v>0.13509948499999999</v>
      </c>
      <c r="CP3">
        <v>0.13509948499999999</v>
      </c>
      <c r="CQ3">
        <v>0.13509948499999999</v>
      </c>
      <c r="CR3">
        <v>0.13509948499999999</v>
      </c>
      <c r="CS3">
        <v>0.13509948499999999</v>
      </c>
      <c r="CT3">
        <v>0.13509948499999999</v>
      </c>
      <c r="CU3">
        <v>0.13509948499999999</v>
      </c>
      <c r="CV3">
        <v>0.13509948499999999</v>
      </c>
      <c r="CW3">
        <v>0.13509948499999999</v>
      </c>
    </row>
    <row r="4" spans="1:101" x14ac:dyDescent="0.25">
      <c r="A4" t="s">
        <v>26</v>
      </c>
      <c r="B4">
        <v>6.119120400000002E-2</v>
      </c>
      <c r="C4">
        <v>6.119120400000002E-2</v>
      </c>
      <c r="D4">
        <v>6.119120400000002E-2</v>
      </c>
      <c r="E4">
        <v>6.119120400000002E-2</v>
      </c>
      <c r="F4">
        <v>6.119120400000002E-2</v>
      </c>
      <c r="G4">
        <v>6.119120400000002E-2</v>
      </c>
      <c r="H4">
        <v>6.119120400000002E-2</v>
      </c>
      <c r="I4">
        <v>6.119120400000002E-2</v>
      </c>
      <c r="J4">
        <v>6.119120400000002E-2</v>
      </c>
      <c r="K4">
        <v>6.119120400000002E-2</v>
      </c>
      <c r="L4">
        <v>6.119120400000002E-2</v>
      </c>
      <c r="M4">
        <v>6.119120400000002E-2</v>
      </c>
      <c r="N4">
        <v>6.119120400000002E-2</v>
      </c>
      <c r="O4">
        <v>6.119120400000002E-2</v>
      </c>
      <c r="P4">
        <v>6.119120400000002E-2</v>
      </c>
      <c r="Q4">
        <v>6.119120400000002E-2</v>
      </c>
      <c r="R4">
        <v>6.119120400000002E-2</v>
      </c>
      <c r="S4">
        <v>6.119120400000002E-2</v>
      </c>
      <c r="T4">
        <v>6.119120400000002E-2</v>
      </c>
      <c r="U4">
        <v>6.119120400000002E-2</v>
      </c>
      <c r="V4">
        <v>6.119120400000002E-2</v>
      </c>
      <c r="W4">
        <v>6.119120400000002E-2</v>
      </c>
      <c r="X4">
        <v>6.119120400000002E-2</v>
      </c>
      <c r="Y4">
        <v>6.119120400000002E-2</v>
      </c>
      <c r="Z4">
        <v>6.119120400000002E-2</v>
      </c>
      <c r="AA4">
        <v>6.119120400000002E-2</v>
      </c>
      <c r="AB4">
        <v>6.119120400000002E-2</v>
      </c>
      <c r="AC4">
        <v>6.119120400000002E-2</v>
      </c>
      <c r="AD4">
        <v>6.119120400000002E-2</v>
      </c>
      <c r="AE4">
        <v>6.119120400000002E-2</v>
      </c>
      <c r="AF4">
        <v>6.119120400000002E-2</v>
      </c>
      <c r="AG4">
        <v>6.119120400000002E-2</v>
      </c>
      <c r="AH4">
        <v>6.119120400000002E-2</v>
      </c>
      <c r="AI4">
        <v>6.119120400000002E-2</v>
      </c>
      <c r="AJ4">
        <v>6.119120400000002E-2</v>
      </c>
      <c r="AK4">
        <v>6.1191204000000006E-2</v>
      </c>
      <c r="AL4">
        <v>6.119120400000002E-2</v>
      </c>
      <c r="AM4">
        <v>6.119120400000002E-2</v>
      </c>
      <c r="AN4">
        <v>6.119120400000002E-2</v>
      </c>
      <c r="AO4">
        <v>6.119120400000002E-2</v>
      </c>
      <c r="AP4">
        <v>6.119120400000002E-2</v>
      </c>
      <c r="AQ4">
        <v>6.119120400000002E-2</v>
      </c>
      <c r="AR4">
        <v>6.119120400000002E-2</v>
      </c>
      <c r="AS4">
        <v>6.119120400000002E-2</v>
      </c>
      <c r="AT4">
        <v>6.119120400000002E-2</v>
      </c>
      <c r="AU4">
        <v>6.119120400000002E-2</v>
      </c>
      <c r="AV4">
        <v>6.119120400000002E-2</v>
      </c>
      <c r="AW4">
        <v>6.119120400000002E-2</v>
      </c>
      <c r="AX4">
        <v>6.119120400000002E-2</v>
      </c>
      <c r="AY4">
        <v>6.119120400000002E-2</v>
      </c>
      <c r="AZ4">
        <v>6.119120400000002E-2</v>
      </c>
      <c r="BA4">
        <v>6.119120400000002E-2</v>
      </c>
      <c r="BB4">
        <v>6.119120400000002E-2</v>
      </c>
      <c r="BC4">
        <v>6.119120400000002E-2</v>
      </c>
      <c r="BD4">
        <v>6.119120400000002E-2</v>
      </c>
      <c r="BE4">
        <v>6.119120400000002E-2</v>
      </c>
      <c r="BF4">
        <v>6.119120400000002E-2</v>
      </c>
      <c r="BG4">
        <v>6.119120400000002E-2</v>
      </c>
      <c r="BH4">
        <v>6.119120400000002E-2</v>
      </c>
      <c r="BI4">
        <v>6.119120400000002E-2</v>
      </c>
      <c r="BJ4">
        <v>6.119120400000002E-2</v>
      </c>
      <c r="BK4">
        <v>6.119120400000002E-2</v>
      </c>
      <c r="BL4">
        <v>6.119120400000002E-2</v>
      </c>
      <c r="BM4">
        <v>6.119120400000002E-2</v>
      </c>
      <c r="BN4">
        <v>6.119120400000002E-2</v>
      </c>
      <c r="BO4">
        <v>6.119120400000002E-2</v>
      </c>
      <c r="BP4">
        <v>6.119120400000002E-2</v>
      </c>
      <c r="BQ4">
        <v>6.119120400000002E-2</v>
      </c>
      <c r="BR4">
        <v>6.119120400000002E-2</v>
      </c>
      <c r="BS4">
        <v>6.119120400000002E-2</v>
      </c>
      <c r="BT4">
        <v>6.119120400000002E-2</v>
      </c>
      <c r="BU4">
        <v>6.119120400000002E-2</v>
      </c>
      <c r="BV4">
        <v>6.119120400000002E-2</v>
      </c>
      <c r="BW4">
        <v>6.119120400000002E-2</v>
      </c>
      <c r="BX4">
        <v>6.119120400000002E-2</v>
      </c>
      <c r="BY4">
        <v>6.119120400000002E-2</v>
      </c>
      <c r="BZ4">
        <v>6.119120400000002E-2</v>
      </c>
      <c r="CA4">
        <v>6.119120400000002E-2</v>
      </c>
      <c r="CB4">
        <v>6.119120400000002E-2</v>
      </c>
      <c r="CC4">
        <v>6.119120400000002E-2</v>
      </c>
      <c r="CD4">
        <v>6.119120400000002E-2</v>
      </c>
      <c r="CE4">
        <v>6.119120400000002E-2</v>
      </c>
      <c r="CF4">
        <v>6.119120400000002E-2</v>
      </c>
      <c r="CG4">
        <v>6.119120400000002E-2</v>
      </c>
      <c r="CH4">
        <v>6.119120400000002E-2</v>
      </c>
      <c r="CI4">
        <v>6.119120400000002E-2</v>
      </c>
      <c r="CJ4">
        <v>6.119120400000002E-2</v>
      </c>
      <c r="CK4">
        <v>6.119120400000002E-2</v>
      </c>
      <c r="CL4">
        <v>6.1191203999999867E-2</v>
      </c>
      <c r="CM4">
        <v>6.119120400000002E-2</v>
      </c>
      <c r="CN4">
        <v>6.119120400000002E-2</v>
      </c>
      <c r="CO4">
        <v>6.119120400000002E-2</v>
      </c>
      <c r="CP4">
        <v>6.119120400000002E-2</v>
      </c>
      <c r="CQ4">
        <v>6.119120400000002E-2</v>
      </c>
      <c r="CR4">
        <v>6.119120400000002E-2</v>
      </c>
      <c r="CS4">
        <v>6.119120400000002E-2</v>
      </c>
      <c r="CT4">
        <v>6.119120400000002E-2</v>
      </c>
      <c r="CU4">
        <v>6.119120400000002E-2</v>
      </c>
      <c r="CV4">
        <v>6.119120400000002E-2</v>
      </c>
      <c r="CW4">
        <v>6.119120400000002E-2</v>
      </c>
    </row>
    <row r="5" spans="1:101" x14ac:dyDescent="0.25">
      <c r="A5" t="s">
        <v>27</v>
      </c>
      <c r="B5">
        <v>1.7108945476096011</v>
      </c>
      <c r="C5">
        <v>1.8225111572209776</v>
      </c>
      <c r="D5">
        <v>0.91212583020263061</v>
      </c>
      <c r="E5">
        <v>1.0317994176329879</v>
      </c>
      <c r="F5">
        <v>1.1040337204768842</v>
      </c>
      <c r="G5">
        <v>1.0447439022728155</v>
      </c>
      <c r="H5">
        <v>1.0409318082223031</v>
      </c>
      <c r="I5">
        <v>1.6887726054200214</v>
      </c>
      <c r="J5">
        <v>1.4563658971916331</v>
      </c>
      <c r="K5">
        <v>1.5570069283217272</v>
      </c>
      <c r="L5">
        <v>1.3313375462593688</v>
      </c>
      <c r="M5">
        <v>1.5243693771255891</v>
      </c>
      <c r="N5">
        <v>1.007564408806505</v>
      </c>
      <c r="O5">
        <v>2.7342465360334907</v>
      </c>
      <c r="P5">
        <v>1.6619907745458162</v>
      </c>
      <c r="Q5">
        <v>0.98283256088708715</v>
      </c>
      <c r="R5">
        <v>1.1816485041690297</v>
      </c>
      <c r="S5">
        <v>1.9440408406716436</v>
      </c>
      <c r="T5">
        <v>1.4138459924401257</v>
      </c>
      <c r="U5">
        <v>1.5756205881447312</v>
      </c>
      <c r="V5">
        <v>1.0830935950811638</v>
      </c>
      <c r="W5">
        <v>1.2321127911260634</v>
      </c>
      <c r="X5">
        <v>1.4572175374470773</v>
      </c>
      <c r="Y5">
        <v>1.0854412205101498</v>
      </c>
      <c r="Z5">
        <v>0.74682227489432973</v>
      </c>
      <c r="AA5">
        <v>1.5260578868913388</v>
      </c>
      <c r="AB5">
        <v>1.8940387836553698</v>
      </c>
      <c r="AC5">
        <v>1.096519810953041</v>
      </c>
      <c r="AD5">
        <v>1.4505595540080181</v>
      </c>
      <c r="AE5">
        <v>3.1842634516531376</v>
      </c>
      <c r="AF5">
        <v>2.7889821967177983</v>
      </c>
      <c r="AG5">
        <v>1.94330613707283</v>
      </c>
      <c r="AH5">
        <v>0.90144591260348439</v>
      </c>
      <c r="AI5">
        <v>1.579807466914793</v>
      </c>
      <c r="AJ5">
        <v>1.0445034159699367</v>
      </c>
      <c r="AK5">
        <v>1.0781040409865248</v>
      </c>
      <c r="AL5">
        <v>1.1844210784108067</v>
      </c>
      <c r="AM5">
        <v>1.6698216649794735</v>
      </c>
      <c r="AN5">
        <v>1.0836984949309434</v>
      </c>
      <c r="AO5">
        <v>1.5015086840658967</v>
      </c>
      <c r="AP5">
        <v>0.82745991133408503</v>
      </c>
      <c r="AQ5">
        <v>1.6991009912398412</v>
      </c>
      <c r="AR5">
        <v>1.4207177010816048</v>
      </c>
      <c r="AS5">
        <v>1.2054933411426894</v>
      </c>
      <c r="AT5">
        <v>2.0366319114635831</v>
      </c>
      <c r="AU5">
        <v>1.1763106019104075</v>
      </c>
      <c r="AV5">
        <v>1.2795482162552378</v>
      </c>
      <c r="AW5">
        <v>1.6950008125988301</v>
      </c>
      <c r="AX5">
        <v>1.4291993899657662</v>
      </c>
      <c r="AY5">
        <v>1.2239402667539379</v>
      </c>
      <c r="AZ5">
        <v>2.2287563527513483</v>
      </c>
      <c r="BA5">
        <v>1.5906724998453914</v>
      </c>
      <c r="BB5">
        <v>1.6624425140965842</v>
      </c>
      <c r="BC5">
        <v>1.7851151091236737</v>
      </c>
      <c r="BD5">
        <v>1.3327877495647729</v>
      </c>
      <c r="BE5">
        <v>1.9673059163192195</v>
      </c>
      <c r="BF5">
        <v>1.105469003563422</v>
      </c>
      <c r="BG5">
        <v>1.1617943973854596</v>
      </c>
      <c r="BH5">
        <v>1.1673752089230585</v>
      </c>
      <c r="BI5">
        <v>1.429551321769555</v>
      </c>
      <c r="BJ5">
        <v>1.2373970963007459</v>
      </c>
      <c r="BK5">
        <v>1.9738803262277873</v>
      </c>
      <c r="BL5">
        <v>1.3452880665508249</v>
      </c>
      <c r="BM5">
        <v>1.212055299467649</v>
      </c>
      <c r="BN5">
        <v>1.5451943013599734</v>
      </c>
      <c r="BO5">
        <v>1.1470893986020319</v>
      </c>
      <c r="BP5">
        <v>1.1064513657681525</v>
      </c>
      <c r="BQ5">
        <v>1.1943492525736084</v>
      </c>
      <c r="BR5">
        <v>1.3050632665471265</v>
      </c>
      <c r="BS5">
        <v>2.5640271055207084</v>
      </c>
      <c r="BT5">
        <v>1.6052637470713635</v>
      </c>
      <c r="BU5">
        <v>1.0183581074838086</v>
      </c>
      <c r="BV5">
        <v>1.9650054997527369</v>
      </c>
      <c r="BW5">
        <v>2.0802059353180953</v>
      </c>
      <c r="BX5">
        <v>1.5073910620514717</v>
      </c>
      <c r="BY5">
        <v>1.0304717164340265</v>
      </c>
      <c r="BZ5">
        <v>0.96876956938900982</v>
      </c>
      <c r="CA5">
        <v>1.6694565484648034</v>
      </c>
      <c r="CB5">
        <v>1.7928248189384952</v>
      </c>
      <c r="CC5">
        <v>2.4187318466260606</v>
      </c>
      <c r="CD5">
        <v>1.1834785471040343</v>
      </c>
      <c r="CE5">
        <v>0.98680093596092067</v>
      </c>
      <c r="CF5">
        <v>1.3121996145000487</v>
      </c>
      <c r="CG5">
        <v>1.453175264471751</v>
      </c>
      <c r="CH5">
        <v>1.7535997062306969</v>
      </c>
      <c r="CI5">
        <v>1.0927258206134691</v>
      </c>
      <c r="CJ5">
        <v>0.92411715327039412</v>
      </c>
      <c r="CK5">
        <v>1.13677368565274</v>
      </c>
      <c r="CL5">
        <v>1.1771679001456017</v>
      </c>
      <c r="CM5">
        <v>1.4119935910277099</v>
      </c>
      <c r="CN5">
        <v>1.5906292701834757</v>
      </c>
      <c r="CO5">
        <v>1.2919517820684276</v>
      </c>
      <c r="CP5">
        <v>1.7634435275510694</v>
      </c>
      <c r="CQ5">
        <v>1.2526268990277458</v>
      </c>
      <c r="CR5">
        <v>1.3839784081929829</v>
      </c>
      <c r="CS5">
        <v>3.3173887910269904</v>
      </c>
      <c r="CT5">
        <v>1.3140490033447458</v>
      </c>
      <c r="CU5">
        <v>1.414056268672421</v>
      </c>
      <c r="CV5">
        <v>1.3629306722739045</v>
      </c>
      <c r="CW5">
        <v>2.5804802393750657</v>
      </c>
    </row>
    <row r="6" spans="1:101" x14ac:dyDescent="0.25">
      <c r="A6" t="s">
        <v>28</v>
      </c>
      <c r="B6">
        <v>3.2231802180276232</v>
      </c>
      <c r="C6">
        <v>3.4964560960186102</v>
      </c>
      <c r="D6">
        <v>2.3049425263646293</v>
      </c>
      <c r="E6">
        <v>2.5250177894162249</v>
      </c>
      <c r="F6">
        <v>2.8767760144314858</v>
      </c>
      <c r="G6">
        <v>2.5934253195070052</v>
      </c>
      <c r="H6">
        <v>2.5406386725381878</v>
      </c>
      <c r="I6">
        <v>3.8238495492639064</v>
      </c>
      <c r="J6">
        <v>3.2455703714776938</v>
      </c>
      <c r="K6">
        <v>3.2779829147518531</v>
      </c>
      <c r="L6">
        <v>2.9366195508047563</v>
      </c>
      <c r="M6">
        <v>3.1727158550766372</v>
      </c>
      <c r="N6">
        <v>2.5585997046056672</v>
      </c>
      <c r="O6">
        <v>4.1096142232899009</v>
      </c>
      <c r="P6">
        <v>3.5367605618653752</v>
      </c>
      <c r="Q6">
        <v>2.4783661621207642</v>
      </c>
      <c r="R6">
        <v>2.7832600030576504</v>
      </c>
      <c r="S6">
        <v>3.442233954621063</v>
      </c>
      <c r="T6">
        <v>2.9759257317777252</v>
      </c>
      <c r="U6">
        <v>2.9812625448939754</v>
      </c>
      <c r="V6">
        <v>2.8629277183244093</v>
      </c>
      <c r="W6">
        <v>2.4349433515881334</v>
      </c>
      <c r="X6">
        <v>3.1781893445337381</v>
      </c>
      <c r="Y6">
        <v>2.6913975002914032</v>
      </c>
      <c r="Z6">
        <v>2.2724413160412085</v>
      </c>
      <c r="AA6">
        <v>3.256576498071468</v>
      </c>
      <c r="AB6">
        <v>3.5012462273008849</v>
      </c>
      <c r="AC6">
        <v>2.966734772121034</v>
      </c>
      <c r="AD6">
        <v>3.0203121260556247</v>
      </c>
      <c r="AE6">
        <v>4.7817388829909877</v>
      </c>
      <c r="AF6">
        <v>4.2468242824143667</v>
      </c>
      <c r="AG6">
        <v>3.5561577472718362</v>
      </c>
      <c r="AH6">
        <v>2.3320302658015613</v>
      </c>
      <c r="AI6">
        <v>2.8665774102959589</v>
      </c>
      <c r="AJ6">
        <v>2.4212740823506405</v>
      </c>
      <c r="AK6">
        <v>2.3726415345944147</v>
      </c>
      <c r="AL6">
        <v>2.6070700061565009</v>
      </c>
      <c r="AM6">
        <v>3.2694262059594381</v>
      </c>
      <c r="AN6">
        <v>2.4296592144311147</v>
      </c>
      <c r="AO6">
        <v>3.3895943283744359</v>
      </c>
      <c r="AP6">
        <v>3.216855643210641</v>
      </c>
      <c r="AQ6">
        <v>3.2121410743019116</v>
      </c>
      <c r="AR6">
        <v>3.1075302889754601</v>
      </c>
      <c r="AS6">
        <v>2.5158663910579606</v>
      </c>
      <c r="AT6">
        <v>3.7307843163847254</v>
      </c>
      <c r="AU6">
        <v>2.738007636654634</v>
      </c>
      <c r="AV6">
        <v>2.7817018872642025</v>
      </c>
      <c r="AW6">
        <v>3.6706378266471447</v>
      </c>
      <c r="AX6">
        <v>3.0963989015351192</v>
      </c>
      <c r="AY6">
        <v>2.93559797920634</v>
      </c>
      <c r="AZ6">
        <v>3.9323989257871315</v>
      </c>
      <c r="BA6">
        <v>3.248893150982652</v>
      </c>
      <c r="BB6">
        <v>3.2512146025527073</v>
      </c>
      <c r="BC6">
        <v>3.7415257956409063</v>
      </c>
      <c r="BD6">
        <v>2.8822500103441708</v>
      </c>
      <c r="BE6">
        <v>3.526428120368152</v>
      </c>
      <c r="BF6">
        <v>2.5745188877463194</v>
      </c>
      <c r="BG6">
        <v>2.715429306975143</v>
      </c>
      <c r="BH6">
        <v>2.6562099074020113</v>
      </c>
      <c r="BI6">
        <v>2.9361337330669359</v>
      </c>
      <c r="BJ6">
        <v>2.8905083225112054</v>
      </c>
      <c r="BK6">
        <v>3.7281906252827763</v>
      </c>
      <c r="BL6">
        <v>2.9707519809202463</v>
      </c>
      <c r="BM6">
        <v>3.0461147189416988</v>
      </c>
      <c r="BN6">
        <v>3.2631805302322645</v>
      </c>
      <c r="BO6">
        <v>3.1613612375816227</v>
      </c>
      <c r="BP6">
        <v>2.6757599355903601</v>
      </c>
      <c r="BQ6">
        <v>2.6781055655734352</v>
      </c>
      <c r="BR6">
        <v>2.9151902228161544</v>
      </c>
      <c r="BS6">
        <v>4.3637348786686614</v>
      </c>
      <c r="BT6">
        <v>3.1703338871351137</v>
      </c>
      <c r="BU6">
        <v>2.5419167645826568</v>
      </c>
      <c r="BV6">
        <v>3.7230345498283235</v>
      </c>
      <c r="BW6">
        <v>3.3745915948744574</v>
      </c>
      <c r="BX6">
        <v>3.1950779058566088</v>
      </c>
      <c r="BY6">
        <v>2.4826896862638885</v>
      </c>
      <c r="BZ6">
        <v>2.2941818846817474</v>
      </c>
      <c r="CA6">
        <v>3.3353762999978493</v>
      </c>
      <c r="CB6">
        <v>3.466426716449388</v>
      </c>
      <c r="CC6">
        <v>3.9786668011127388</v>
      </c>
      <c r="CD6">
        <v>2.5273666899177107</v>
      </c>
      <c r="CE6">
        <v>2.4196568339199134</v>
      </c>
      <c r="CF6">
        <v>2.7240457628518961</v>
      </c>
      <c r="CG6">
        <v>3.0012733217670267</v>
      </c>
      <c r="CH6">
        <v>3.3729597677783101</v>
      </c>
      <c r="CI6">
        <v>2.4825320237223343</v>
      </c>
      <c r="CJ6">
        <v>3.0972674663499031</v>
      </c>
      <c r="CK6">
        <v>2.8320854990875524</v>
      </c>
      <c r="CL6">
        <v>2.7498683966139388</v>
      </c>
      <c r="CM6">
        <v>2.8872919826338608</v>
      </c>
      <c r="CN6">
        <v>3.3174475413861222</v>
      </c>
      <c r="CO6">
        <v>2.8068330432112996</v>
      </c>
      <c r="CP6">
        <v>3.3111596554972063</v>
      </c>
      <c r="CQ6">
        <v>2.9745206381856679</v>
      </c>
      <c r="CR6">
        <v>2.9988844847372551</v>
      </c>
      <c r="CS6">
        <v>4.85483670068687</v>
      </c>
      <c r="CT6">
        <v>2.9573253898055132</v>
      </c>
      <c r="CU6">
        <v>2.7232155968867531</v>
      </c>
      <c r="CV6">
        <v>3.345330847683567</v>
      </c>
      <c r="CW6">
        <v>4.215518356082856</v>
      </c>
    </row>
    <row r="7" spans="1:101" x14ac:dyDescent="0.25">
      <c r="A7" t="s">
        <v>29</v>
      </c>
      <c r="B7">
        <v>2.6898564568740033</v>
      </c>
      <c r="C7">
        <v>2.8034563885539727</v>
      </c>
      <c r="D7">
        <v>1.8954493900753291</v>
      </c>
      <c r="E7">
        <v>2.0188529859097177</v>
      </c>
      <c r="F7">
        <v>2.0961416647725026</v>
      </c>
      <c r="G7">
        <v>2.0304427513499479</v>
      </c>
      <c r="H7">
        <v>2.0282222328198456</v>
      </c>
      <c r="I7">
        <v>2.6733344583314311</v>
      </c>
      <c r="J7">
        <v>2.4417418853884136</v>
      </c>
      <c r="K7">
        <v>2.5306703002769781</v>
      </c>
      <c r="L7">
        <v>2.3118113738609902</v>
      </c>
      <c r="M7">
        <v>2.4938723804929279</v>
      </c>
      <c r="N7">
        <v>1.9933583616347486</v>
      </c>
      <c r="O7">
        <v>3.729861405124999</v>
      </c>
      <c r="P7">
        <v>2.6489465020907765</v>
      </c>
      <c r="Q7">
        <v>1.9667392138211865</v>
      </c>
      <c r="R7">
        <v>2.1602775709016426</v>
      </c>
      <c r="S7">
        <v>2.9198648807144947</v>
      </c>
      <c r="T7">
        <v>2.3935177742615874</v>
      </c>
      <c r="U7">
        <v>2.5582902822394362</v>
      </c>
      <c r="V7">
        <v>2.0690260387697923</v>
      </c>
      <c r="W7">
        <v>2.225050579036826</v>
      </c>
      <c r="X7">
        <v>2.4386865920784571</v>
      </c>
      <c r="Y7">
        <v>2.0663824299561795</v>
      </c>
      <c r="Z7">
        <v>1.7261765041054957</v>
      </c>
      <c r="AA7">
        <v>2.5160279137330051</v>
      </c>
      <c r="AB7">
        <v>2.8778081230732688</v>
      </c>
      <c r="AC7">
        <v>2.0835910003074467</v>
      </c>
      <c r="AD7">
        <v>2.4400668603065427</v>
      </c>
      <c r="AE7">
        <v>4.1737612550478325</v>
      </c>
      <c r="AF7">
        <v>3.7536085719748167</v>
      </c>
      <c r="AG7">
        <v>2.9331089092443103</v>
      </c>
      <c r="AH7">
        <v>1.8819559272792552</v>
      </c>
      <c r="AI7">
        <v>2.5677358787392297</v>
      </c>
      <c r="AJ7">
        <v>2.0276419433188702</v>
      </c>
      <c r="AK7">
        <v>2.068785304857844</v>
      </c>
      <c r="AL7">
        <v>2.163710243483981</v>
      </c>
      <c r="AM7">
        <v>2.6532865916450885</v>
      </c>
      <c r="AN7">
        <v>2.098492347233833</v>
      </c>
      <c r="AO7">
        <v>2.4837481394453271</v>
      </c>
      <c r="AP7">
        <v>3.1415788104532703</v>
      </c>
      <c r="AQ7">
        <v>2.6731036454641455</v>
      </c>
      <c r="AR7">
        <v>2.4087282865984889</v>
      </c>
      <c r="AS7">
        <v>2.1952216749994573</v>
      </c>
      <c r="AT7">
        <v>3.024806768899329</v>
      </c>
      <c r="AU7">
        <v>2.1598297057633231</v>
      </c>
      <c r="AV7">
        <v>2.2692851876261546</v>
      </c>
      <c r="AW7">
        <v>2.6653535470821548</v>
      </c>
      <c r="AX7">
        <v>2.4176357912184701</v>
      </c>
      <c r="AY7">
        <v>2.2028901021008074</v>
      </c>
      <c r="AZ7">
        <v>3.2130894704753259</v>
      </c>
      <c r="BA7">
        <v>2.57103067902682</v>
      </c>
      <c r="BB7">
        <v>2.6501609669417086</v>
      </c>
      <c r="BC7">
        <v>2.7757881066990886</v>
      </c>
      <c r="BD7">
        <v>2.3124908826998731</v>
      </c>
      <c r="BE7">
        <v>2.9490200450484449</v>
      </c>
      <c r="BF7">
        <v>2.0821904217187326</v>
      </c>
      <c r="BG7">
        <v>2.1424448151947399</v>
      </c>
      <c r="BH7">
        <v>2.1540658862087065</v>
      </c>
      <c r="BI7">
        <v>2.4026603595156155</v>
      </c>
      <c r="BJ7">
        <v>2.2243059009233153</v>
      </c>
      <c r="BK7">
        <v>2.9475738526604611</v>
      </c>
      <c r="BL7">
        <v>2.3287363722900158</v>
      </c>
      <c r="BM7">
        <v>2.2013486813682714</v>
      </c>
      <c r="BN7">
        <v>2.5231559216521382</v>
      </c>
      <c r="BO7">
        <v>2.1324712236295316</v>
      </c>
      <c r="BP7">
        <v>2.0886045310314674</v>
      </c>
      <c r="BQ7">
        <v>2.1772058861336014</v>
      </c>
      <c r="BR7">
        <v>2.2957267710904046</v>
      </c>
      <c r="BS7">
        <v>3.550551338038026</v>
      </c>
      <c r="BT7">
        <v>2.5836770262399344</v>
      </c>
      <c r="BU7">
        <v>1.9999126388833304</v>
      </c>
      <c r="BV7">
        <v>2.9507460242559995</v>
      </c>
      <c r="BW7">
        <v>3.070706564146763</v>
      </c>
      <c r="BX7">
        <v>2.4974177853452111</v>
      </c>
      <c r="BY7">
        <v>2.0104812463776054</v>
      </c>
      <c r="BZ7">
        <v>1.9851106941222931</v>
      </c>
      <c r="CA7">
        <v>2.6584932243547814</v>
      </c>
      <c r="CB7">
        <v>2.7679763083224347</v>
      </c>
      <c r="CC7">
        <v>3.4101193707638799</v>
      </c>
      <c r="CD7">
        <v>2.1730054380934969</v>
      </c>
      <c r="CE7">
        <v>1.9771784008547766</v>
      </c>
      <c r="CF7">
        <v>2.3015537299580928</v>
      </c>
      <c r="CG7">
        <v>2.4356598483088652</v>
      </c>
      <c r="CH7">
        <v>2.7323239113039519</v>
      </c>
      <c r="CI7">
        <v>2.072433405385016</v>
      </c>
      <c r="CJ7">
        <v>1.9133224573726419</v>
      </c>
      <c r="CK7">
        <v>2.1114886276726486</v>
      </c>
      <c r="CL7">
        <v>2.1620555955154797</v>
      </c>
      <c r="CM7">
        <v>2.3925214163695294</v>
      </c>
      <c r="CN7">
        <v>2.5673523571149994</v>
      </c>
      <c r="CO7">
        <v>2.269009996396909</v>
      </c>
      <c r="CP7">
        <v>2.7543081317882256</v>
      </c>
      <c r="CQ7">
        <v>2.2338142567267156</v>
      </c>
      <c r="CR7">
        <v>2.3560348575813688</v>
      </c>
      <c r="CS7">
        <v>4.2925981786288716</v>
      </c>
      <c r="CT7">
        <v>2.2906089864036465</v>
      </c>
      <c r="CU7">
        <v>2.3977443756738341</v>
      </c>
      <c r="CV7">
        <v>2.3523871519785922</v>
      </c>
      <c r="CW7">
        <v>3.5684148886593534</v>
      </c>
    </row>
    <row r="8" spans="1:101" x14ac:dyDescent="0.25">
      <c r="A8" t="s">
        <v>30</v>
      </c>
      <c r="B8">
        <v>0.01</v>
      </c>
      <c r="C8">
        <v>0.01</v>
      </c>
      <c r="D8">
        <v>0.01</v>
      </c>
      <c r="E8">
        <v>0.01</v>
      </c>
      <c r="F8">
        <v>0.01</v>
      </c>
      <c r="G8">
        <v>0.01</v>
      </c>
      <c r="H8">
        <v>0.01</v>
      </c>
      <c r="I8">
        <v>0.01</v>
      </c>
      <c r="J8">
        <v>0.01</v>
      </c>
      <c r="K8">
        <v>0.01</v>
      </c>
      <c r="L8">
        <v>0.01</v>
      </c>
      <c r="M8">
        <v>0.01</v>
      </c>
      <c r="N8">
        <v>0.01</v>
      </c>
      <c r="O8">
        <v>0.01</v>
      </c>
      <c r="P8">
        <v>0.01</v>
      </c>
      <c r="Q8">
        <v>0.01</v>
      </c>
      <c r="R8">
        <v>0.01</v>
      </c>
      <c r="S8">
        <v>0.01</v>
      </c>
      <c r="T8">
        <v>0.01</v>
      </c>
      <c r="U8">
        <v>0.01</v>
      </c>
      <c r="V8">
        <v>0.01</v>
      </c>
      <c r="W8">
        <v>0.01</v>
      </c>
      <c r="X8">
        <v>0.01</v>
      </c>
      <c r="Y8">
        <v>0.01</v>
      </c>
      <c r="Z8">
        <v>0.01</v>
      </c>
      <c r="AA8">
        <v>0.01</v>
      </c>
      <c r="AB8">
        <v>0.01</v>
      </c>
      <c r="AC8">
        <v>0.01</v>
      </c>
      <c r="AD8">
        <v>0.01</v>
      </c>
      <c r="AE8">
        <v>0.01</v>
      </c>
      <c r="AF8">
        <v>0.01</v>
      </c>
      <c r="AG8">
        <v>0.01</v>
      </c>
      <c r="AH8">
        <v>0.01</v>
      </c>
      <c r="AI8">
        <v>0.15696299738418809</v>
      </c>
      <c r="AJ8">
        <v>0.01</v>
      </c>
      <c r="AK8">
        <v>0.01</v>
      </c>
      <c r="AL8">
        <v>0.01</v>
      </c>
      <c r="AM8">
        <v>0.01</v>
      </c>
      <c r="AN8">
        <v>0.01</v>
      </c>
      <c r="AO8">
        <v>0.01</v>
      </c>
      <c r="AP8">
        <v>0.01</v>
      </c>
      <c r="AQ8">
        <v>0.01</v>
      </c>
      <c r="AR8">
        <v>0.01</v>
      </c>
      <c r="AS8">
        <v>4.7535687010075808E-2</v>
      </c>
      <c r="AT8">
        <v>0.01</v>
      </c>
      <c r="AU8">
        <v>0.01</v>
      </c>
      <c r="AV8">
        <v>0.01</v>
      </c>
      <c r="AW8">
        <v>0.01</v>
      </c>
      <c r="AX8">
        <v>0.01</v>
      </c>
      <c r="AY8">
        <v>0.01</v>
      </c>
      <c r="AZ8">
        <v>0.01</v>
      </c>
      <c r="BA8">
        <v>0.01</v>
      </c>
      <c r="BB8">
        <v>0.01</v>
      </c>
      <c r="BC8">
        <v>0.01</v>
      </c>
      <c r="BD8">
        <v>0.01</v>
      </c>
      <c r="BE8">
        <v>0.01</v>
      </c>
      <c r="BF8">
        <v>0.01</v>
      </c>
      <c r="BG8">
        <v>0.01</v>
      </c>
      <c r="BH8">
        <v>0.01</v>
      </c>
      <c r="BI8">
        <v>0.01</v>
      </c>
      <c r="BJ8">
        <v>0.01</v>
      </c>
      <c r="BK8">
        <v>0.01</v>
      </c>
      <c r="BL8">
        <v>0.01</v>
      </c>
      <c r="BM8">
        <v>0.01</v>
      </c>
      <c r="BN8">
        <v>0.01</v>
      </c>
      <c r="BO8">
        <v>0.01</v>
      </c>
      <c r="BP8">
        <v>0.01</v>
      </c>
      <c r="BQ8">
        <v>0.01</v>
      </c>
      <c r="BR8">
        <v>0.01</v>
      </c>
      <c r="BS8">
        <v>0.33308426734815944</v>
      </c>
      <c r="BT8">
        <v>0.01</v>
      </c>
      <c r="BU8">
        <v>0.01</v>
      </c>
      <c r="BV8">
        <v>0.01</v>
      </c>
      <c r="BW8">
        <v>0.01</v>
      </c>
      <c r="BX8">
        <v>0.01</v>
      </c>
      <c r="BY8">
        <v>0.01</v>
      </c>
      <c r="BZ8">
        <v>0.01</v>
      </c>
      <c r="CA8">
        <v>0.01</v>
      </c>
      <c r="CB8">
        <v>0.01</v>
      </c>
      <c r="CC8">
        <v>0.01</v>
      </c>
      <c r="CD8">
        <v>0.01</v>
      </c>
      <c r="CE8">
        <v>0.01</v>
      </c>
      <c r="CF8">
        <v>0.01</v>
      </c>
      <c r="CG8">
        <v>0.01</v>
      </c>
      <c r="CH8">
        <v>0.01</v>
      </c>
      <c r="CI8">
        <v>0.01</v>
      </c>
      <c r="CJ8">
        <v>0.01</v>
      </c>
      <c r="CK8">
        <v>0.01</v>
      </c>
      <c r="CL8">
        <v>0.01</v>
      </c>
      <c r="CM8">
        <v>0.01</v>
      </c>
      <c r="CN8">
        <v>0.01</v>
      </c>
      <c r="CO8">
        <v>0.01</v>
      </c>
      <c r="CP8">
        <v>0.01</v>
      </c>
      <c r="CQ8">
        <v>0.01</v>
      </c>
      <c r="CR8">
        <v>0.01</v>
      </c>
      <c r="CS8">
        <v>0.01</v>
      </c>
      <c r="CT8">
        <v>0.01</v>
      </c>
      <c r="CU8">
        <v>0.15002668085005347</v>
      </c>
      <c r="CV8">
        <v>0.01</v>
      </c>
      <c r="CW8">
        <v>0.01</v>
      </c>
    </row>
    <row r="9" spans="1:101" x14ac:dyDescent="0.25">
      <c r="A9" t="s">
        <v>31</v>
      </c>
      <c r="B9">
        <v>0.15370368094448505</v>
      </c>
      <c r="C9">
        <v>0.22890294130144623</v>
      </c>
      <c r="D9">
        <v>0.19565028542180113</v>
      </c>
      <c r="E9">
        <v>0.32980353135577484</v>
      </c>
      <c r="F9">
        <v>0.24473215705162413</v>
      </c>
      <c r="G9">
        <v>0.18680705157318878</v>
      </c>
      <c r="H9">
        <v>0.15552232898521798</v>
      </c>
      <c r="I9">
        <v>0.21432646552278456</v>
      </c>
      <c r="J9">
        <v>0.25343057176716011</v>
      </c>
      <c r="K9">
        <v>0.14840915551425735</v>
      </c>
      <c r="L9">
        <v>0.20845589352783361</v>
      </c>
      <c r="M9">
        <v>0.20409407570886123</v>
      </c>
      <c r="N9">
        <v>0.19998208735920092</v>
      </c>
      <c r="O9">
        <v>0.15772018681370181</v>
      </c>
      <c r="P9">
        <v>0.17414456367571038</v>
      </c>
      <c r="Q9">
        <v>0.22437188253421031</v>
      </c>
      <c r="R9">
        <v>0.11851462824879369</v>
      </c>
      <c r="S9">
        <v>0.20160531337152429</v>
      </c>
      <c r="T9">
        <v>0.19089777808535954</v>
      </c>
      <c r="U9">
        <v>0.18141757736294473</v>
      </c>
      <c r="V9">
        <v>0.19707417368083138</v>
      </c>
      <c r="W9">
        <v>0.16072767873744317</v>
      </c>
      <c r="X9">
        <v>0.21367086243835642</v>
      </c>
      <c r="Y9">
        <v>0.24651859367741596</v>
      </c>
      <c r="Z9">
        <v>0.18674137218947601</v>
      </c>
      <c r="AA9">
        <v>0.19864219493344051</v>
      </c>
      <c r="AB9">
        <v>0.2356239520176876</v>
      </c>
      <c r="AC9">
        <v>0.24929497369751796</v>
      </c>
      <c r="AD9">
        <v>0.17629113156947451</v>
      </c>
      <c r="AE9">
        <v>0.35666630529423338</v>
      </c>
      <c r="AF9">
        <v>0.20545852343109836</v>
      </c>
      <c r="AG9">
        <v>0.13069116658010604</v>
      </c>
      <c r="AH9">
        <v>0.18016568686322412</v>
      </c>
      <c r="AI9">
        <v>0.14262213164091198</v>
      </c>
      <c r="AJ9">
        <v>0.18124492798477165</v>
      </c>
      <c r="AK9">
        <v>0.12041501711638511</v>
      </c>
      <c r="AL9">
        <v>0.17773643763183405</v>
      </c>
      <c r="AM9">
        <v>0.1709493574725206</v>
      </c>
      <c r="AN9">
        <v>0.12611451872322077</v>
      </c>
      <c r="AO9">
        <v>0.22506388372048403</v>
      </c>
      <c r="AP9">
        <v>0.11374257820024408</v>
      </c>
      <c r="AQ9">
        <v>0.15852913881053768</v>
      </c>
      <c r="AR9">
        <v>0.15194291131353901</v>
      </c>
      <c r="AS9">
        <v>0.14769359435653218</v>
      </c>
      <c r="AT9">
        <v>0.18103894555975694</v>
      </c>
      <c r="AU9">
        <v>0.15015892451300275</v>
      </c>
      <c r="AV9">
        <v>0.18630691393549786</v>
      </c>
      <c r="AW9">
        <v>0.26008893742321265</v>
      </c>
      <c r="AX9">
        <v>0.18625613862616611</v>
      </c>
      <c r="AY9">
        <v>0.15036004953582405</v>
      </c>
      <c r="AZ9">
        <v>0.27123072205625787</v>
      </c>
      <c r="BA9">
        <v>0.13529161990213448</v>
      </c>
      <c r="BB9">
        <v>0.22412857864112395</v>
      </c>
      <c r="BC9">
        <v>0.20181776806349616</v>
      </c>
      <c r="BD9">
        <v>0.17427628560366554</v>
      </c>
      <c r="BE9">
        <v>0.17311347274418876</v>
      </c>
      <c r="BF9">
        <v>0.19644789598483581</v>
      </c>
      <c r="BG9">
        <v>0.21081833743461925</v>
      </c>
      <c r="BH9">
        <v>0.23675114520610055</v>
      </c>
      <c r="BI9">
        <v>0.13700189616312919</v>
      </c>
      <c r="BJ9">
        <v>0.21144601928100898</v>
      </c>
      <c r="BK9">
        <v>0.16925762459615329</v>
      </c>
      <c r="BL9">
        <v>0.15685966151243358</v>
      </c>
      <c r="BM9">
        <v>0.20482801138348236</v>
      </c>
      <c r="BN9">
        <v>0.18014704461063175</v>
      </c>
      <c r="BO9">
        <v>0.21974857309667883</v>
      </c>
      <c r="BP9">
        <v>0.26876736188084754</v>
      </c>
      <c r="BQ9">
        <v>0.18505794152992552</v>
      </c>
      <c r="BR9">
        <v>0.26162953819431994</v>
      </c>
      <c r="BS9">
        <v>0.18727302573079516</v>
      </c>
      <c r="BT9">
        <v>0.16329956655364644</v>
      </c>
      <c r="BU9">
        <v>0.19990499353114322</v>
      </c>
      <c r="BV9">
        <v>0.17048587293525652</v>
      </c>
      <c r="BW9">
        <v>0.14232690404631196</v>
      </c>
      <c r="BX9">
        <v>0.23268657326718195</v>
      </c>
      <c r="BY9">
        <v>0.16384649164893525</v>
      </c>
      <c r="BZ9">
        <v>0.1260432543312236</v>
      </c>
      <c r="CA9">
        <v>0.19016479359258728</v>
      </c>
      <c r="CB9">
        <v>0.2055439697628455</v>
      </c>
      <c r="CC9">
        <v>0.19126974111100553</v>
      </c>
      <c r="CD9">
        <v>0.15684157066690374</v>
      </c>
      <c r="CE9">
        <v>0.15872949934939706</v>
      </c>
      <c r="CF9">
        <v>0.12997156483408251</v>
      </c>
      <c r="CG9">
        <v>0.16252596485958512</v>
      </c>
      <c r="CH9">
        <v>0.21904052304943708</v>
      </c>
      <c r="CI9">
        <v>0.2460326124440006</v>
      </c>
      <c r="CJ9">
        <v>0.28537581259772671</v>
      </c>
      <c r="CK9">
        <v>0.23199920942900004</v>
      </c>
      <c r="CL9">
        <v>0.20621723989056021</v>
      </c>
      <c r="CM9">
        <v>0.17570518306146987</v>
      </c>
      <c r="CN9">
        <v>0.11710467527665341</v>
      </c>
      <c r="CO9">
        <v>0.21053283464746003</v>
      </c>
      <c r="CP9">
        <v>0.16961727829931783</v>
      </c>
      <c r="CQ9">
        <v>0.13962447716055668</v>
      </c>
      <c r="CR9">
        <v>0.23838878684542011</v>
      </c>
      <c r="CS9">
        <v>0.24912687655585161</v>
      </c>
      <c r="CT9">
        <v>0.18516374279501308</v>
      </c>
      <c r="CU9">
        <v>8.4785067219568924E-2</v>
      </c>
      <c r="CV9">
        <v>0.18615341876856142</v>
      </c>
      <c r="CW9">
        <v>0.18151396212473186</v>
      </c>
    </row>
    <row r="10" spans="1:101" x14ac:dyDescent="0.25">
      <c r="A10" t="s">
        <v>32</v>
      </c>
      <c r="B10">
        <v>0.71028909168725951</v>
      </c>
      <c r="C10">
        <v>1.0577968026690907</v>
      </c>
      <c r="D10">
        <v>0.90413100497441579</v>
      </c>
      <c r="E10">
        <v>1.5240744351890498</v>
      </c>
      <c r="F10">
        <v>1.1309461196420292</v>
      </c>
      <c r="G10">
        <v>0.8632650185561882</v>
      </c>
      <c r="H10">
        <v>0.71869335277595503</v>
      </c>
      <c r="I10">
        <v>0.99043659582689791</v>
      </c>
      <c r="J10">
        <v>1.1711428738736251</v>
      </c>
      <c r="K10">
        <v>0.68582224980264772</v>
      </c>
      <c r="L10">
        <v>0.9633077513883288</v>
      </c>
      <c r="M10">
        <v>0.94315109933090557</v>
      </c>
      <c r="N10">
        <v>0.92414894888166721</v>
      </c>
      <c r="O10">
        <v>0.72885000244796494</v>
      </c>
      <c r="P10">
        <v>0.80474965332918791</v>
      </c>
      <c r="Q10">
        <v>1.0368580613430194</v>
      </c>
      <c r="R10">
        <v>0.54767489713465634</v>
      </c>
      <c r="S10">
        <v>0.93165013377725037</v>
      </c>
      <c r="T10">
        <v>0.88216891468161807</v>
      </c>
      <c r="U10">
        <v>0.83835940329737835</v>
      </c>
      <c r="V10">
        <v>0.9107110184910473</v>
      </c>
      <c r="W10">
        <v>0.74274809970656341</v>
      </c>
      <c r="X10">
        <v>0.98740694997531908</v>
      </c>
      <c r="Y10">
        <v>1.1392015266725792</v>
      </c>
      <c r="Z10">
        <v>0.86296150370531877</v>
      </c>
      <c r="AA10">
        <v>0.91795709343484988</v>
      </c>
      <c r="AB10">
        <v>1.0888556593439913</v>
      </c>
      <c r="AC10">
        <v>1.152031619163137</v>
      </c>
      <c r="AD10">
        <v>0.81466928407672645</v>
      </c>
      <c r="AE10">
        <v>1.6482115748053701</v>
      </c>
      <c r="AF10">
        <v>0.94945642869795299</v>
      </c>
      <c r="AG10">
        <v>0.60394461233013552</v>
      </c>
      <c r="AH10">
        <v>0.83257421871055259</v>
      </c>
      <c r="AI10">
        <v>0.65907949448727188</v>
      </c>
      <c r="AJ10">
        <v>0.83756156313343855</v>
      </c>
      <c r="AK10">
        <v>0.55645689555082722</v>
      </c>
      <c r="AL10">
        <v>0.82134827266005273</v>
      </c>
      <c r="AM10">
        <v>0.78998409860810814</v>
      </c>
      <c r="AN10">
        <v>0.58279519658898882</v>
      </c>
      <c r="AO10">
        <v>1.0400559085970638</v>
      </c>
      <c r="AP10">
        <v>0.52562249686914364</v>
      </c>
      <c r="AQ10">
        <v>0.73258829794954572</v>
      </c>
      <c r="AR10">
        <v>0.7021522959114519</v>
      </c>
      <c r="AS10">
        <v>0.68251552818320349</v>
      </c>
      <c r="AT10">
        <v>0.83660968567241623</v>
      </c>
      <c r="AU10">
        <v>0.69390820991202395</v>
      </c>
      <c r="AV10">
        <v>0.86095380319549408</v>
      </c>
      <c r="AW10">
        <v>1.2019122377879961</v>
      </c>
      <c r="AX10">
        <v>0.86071916243657554</v>
      </c>
      <c r="AY10">
        <v>0.69483764054698016</v>
      </c>
      <c r="AZ10">
        <v>1.2534001920006159</v>
      </c>
      <c r="BA10">
        <v>0.62520403690197401</v>
      </c>
      <c r="BB10">
        <v>1.0357337154577264</v>
      </c>
      <c r="BC10">
        <v>0.93263192061057876</v>
      </c>
      <c r="BD10">
        <v>0.80535836125334215</v>
      </c>
      <c r="BE10">
        <v>0.79998481857248505</v>
      </c>
      <c r="BF10">
        <v>0.90781688991130716</v>
      </c>
      <c r="BG10">
        <v>0.97422497943649089</v>
      </c>
      <c r="BH10">
        <v>1.0940645978745076</v>
      </c>
      <c r="BI10">
        <v>0.63310749480546402</v>
      </c>
      <c r="BJ10">
        <v>0.97712559681794298</v>
      </c>
      <c r="BK10">
        <v>0.7821663326265218</v>
      </c>
      <c r="BL10">
        <v>0.72487337852551981</v>
      </c>
      <c r="BM10">
        <v>0.94654273250767895</v>
      </c>
      <c r="BN10">
        <v>0.83248806990409929</v>
      </c>
      <c r="BO10">
        <v>1.0154930150357711</v>
      </c>
      <c r="BP10">
        <v>1.2420166138667732</v>
      </c>
      <c r="BQ10">
        <v>0.85518210358462521</v>
      </c>
      <c r="BR10">
        <v>1.2090315983370628</v>
      </c>
      <c r="BS10">
        <v>0.86541835905605236</v>
      </c>
      <c r="BT10">
        <v>0.75463320128426958</v>
      </c>
      <c r="BU10">
        <v>0.92379268607280474</v>
      </c>
      <c r="BV10">
        <v>0.78784226303877469</v>
      </c>
      <c r="BW10">
        <v>0.65771520094061831</v>
      </c>
      <c r="BX10">
        <v>1.0752815661809805</v>
      </c>
      <c r="BY10">
        <v>0.75716062890842617</v>
      </c>
      <c r="BZ10">
        <v>0.58246587252888637</v>
      </c>
      <c r="CA10">
        <v>0.87878167706705446</v>
      </c>
      <c r="CB10">
        <v>0.9498512897513236</v>
      </c>
      <c r="CC10">
        <v>0.88388781482769041</v>
      </c>
      <c r="CD10">
        <v>0.72478977785857235</v>
      </c>
      <c r="CE10">
        <v>0.73351419578284338</v>
      </c>
      <c r="CF10">
        <v>0.60061921851120548</v>
      </c>
      <c r="CG10">
        <v>0.75105826513943497</v>
      </c>
      <c r="CH10">
        <v>1.0122210034493599</v>
      </c>
      <c r="CI10">
        <v>1.1369557303016755</v>
      </c>
      <c r="CJ10">
        <v>1.3187668992310222</v>
      </c>
      <c r="CK10">
        <v>1.0721051488480917</v>
      </c>
      <c r="CL10">
        <v>0.95296257781245575</v>
      </c>
      <c r="CM10">
        <v>0.81196152307211866</v>
      </c>
      <c r="CN10">
        <v>0.54115928078930053</v>
      </c>
      <c r="CO10">
        <v>0.97290562576766915</v>
      </c>
      <c r="CP10">
        <v>0.78382834944077739</v>
      </c>
      <c r="CQ10">
        <v>0.64522685761507592</v>
      </c>
      <c r="CR10">
        <v>1.1016323996691935</v>
      </c>
      <c r="CS10">
        <v>1.1512548156062168</v>
      </c>
      <c r="CT10">
        <v>0.85567102801386863</v>
      </c>
      <c r="CU10">
        <v>0.39180524509222325</v>
      </c>
      <c r="CV10">
        <v>0.86024447768011481</v>
      </c>
      <c r="CW10">
        <v>0.83880481257112927</v>
      </c>
    </row>
    <row r="11" spans="1:101" x14ac:dyDescent="0.25">
      <c r="A11" t="s">
        <v>33</v>
      </c>
      <c r="B11">
        <v>0.87358676950771064</v>
      </c>
      <c r="C11">
        <v>0.79411094620480327</v>
      </c>
      <c r="D11">
        <v>0.96414667726156189</v>
      </c>
      <c r="E11">
        <v>0.01</v>
      </c>
      <c r="F11">
        <v>1.0275148653333519</v>
      </c>
      <c r="G11">
        <v>0.49134410539478207</v>
      </c>
      <c r="H11">
        <v>1.030468116362961</v>
      </c>
      <c r="I11">
        <v>1.6930109515075349</v>
      </c>
      <c r="J11">
        <v>9.9578509631229328E-2</v>
      </c>
      <c r="K11">
        <v>0.70271164468047009</v>
      </c>
      <c r="L11">
        <v>1.1932435780156239</v>
      </c>
      <c r="M11">
        <v>0.75962241527741881</v>
      </c>
      <c r="N11">
        <v>0.66654873379969271</v>
      </c>
      <c r="O11">
        <v>0.50479167056099838</v>
      </c>
      <c r="P11">
        <v>0.50339799480297609</v>
      </c>
      <c r="Q11">
        <v>0.28539449726771166</v>
      </c>
      <c r="R11">
        <v>1.0085294966542637</v>
      </c>
      <c r="S11">
        <v>0.91580791930627625</v>
      </c>
      <c r="T11">
        <v>0.38677198125580758</v>
      </c>
      <c r="U11">
        <v>0.2981760946987046</v>
      </c>
      <c r="V11">
        <v>1.1623129870443336</v>
      </c>
      <c r="W11">
        <v>0.65512714643063075</v>
      </c>
      <c r="X11">
        <v>1.0750352713352582</v>
      </c>
      <c r="Y11">
        <v>0.96678874377558044</v>
      </c>
      <c r="Z11">
        <v>0.71856670644383869</v>
      </c>
      <c r="AA11">
        <v>0.47794149898996574</v>
      </c>
      <c r="AB11">
        <v>0.5689398471362308</v>
      </c>
      <c r="AC11">
        <v>0.9325478064693874</v>
      </c>
      <c r="AD11">
        <v>0.3312864577024795</v>
      </c>
      <c r="AE11">
        <v>0.01</v>
      </c>
      <c r="AF11">
        <v>0.93377397198430634</v>
      </c>
      <c r="AG11">
        <v>1.1498846489865517</v>
      </c>
      <c r="AH11">
        <v>1.1743117947430117</v>
      </c>
      <c r="AI11">
        <v>0.46611367719754732</v>
      </c>
      <c r="AJ11">
        <v>0.60748612679118819</v>
      </c>
      <c r="AK11">
        <v>0.74593083249802117</v>
      </c>
      <c r="AL11">
        <v>0.66244920782042649</v>
      </c>
      <c r="AM11">
        <v>1.0358301119062421</v>
      </c>
      <c r="AN11">
        <v>0.73294943224616893</v>
      </c>
      <c r="AO11">
        <v>0.82144326338440532</v>
      </c>
      <c r="AP11">
        <v>0.87956226230013423</v>
      </c>
      <c r="AQ11">
        <v>0.84844680358447122</v>
      </c>
      <c r="AR11">
        <v>0.69157410462152313</v>
      </c>
      <c r="AS11">
        <v>0.45166934264322234</v>
      </c>
      <c r="AT11">
        <v>1.2270616955143545</v>
      </c>
      <c r="AU11">
        <v>1.1992285772315763</v>
      </c>
      <c r="AV11">
        <v>0.26897104587380061</v>
      </c>
      <c r="AW11">
        <v>1.3627477004616213</v>
      </c>
      <c r="AX11">
        <v>0.42884730543789484</v>
      </c>
      <c r="AY11">
        <v>1.2490732391329618</v>
      </c>
      <c r="AZ11">
        <v>0.87617822255855515</v>
      </c>
      <c r="BA11">
        <v>0.84187376184317897</v>
      </c>
      <c r="BB11">
        <v>5.8970582637579885E-2</v>
      </c>
      <c r="BC11">
        <v>1.0922063353280678</v>
      </c>
      <c r="BD11">
        <v>0.28152808036405913</v>
      </c>
      <c r="BE11">
        <v>0.82748376402007173</v>
      </c>
      <c r="BF11">
        <v>1.332886485702061</v>
      </c>
      <c r="BG11">
        <v>0.36897568986656343</v>
      </c>
      <c r="BH11">
        <v>1.1081531198463896</v>
      </c>
      <c r="BI11">
        <v>0.4125908766947386</v>
      </c>
      <c r="BJ11">
        <v>1.2202833594006635</v>
      </c>
      <c r="BK11">
        <v>1.4701554694315926</v>
      </c>
      <c r="BL11">
        <v>0.65116666084029717</v>
      </c>
      <c r="BM11">
        <v>1.5418389505685013</v>
      </c>
      <c r="BN11">
        <v>0.35374993127388826</v>
      </c>
      <c r="BO11">
        <v>0.73592771904289234</v>
      </c>
      <c r="BP11">
        <v>1.2797112031215141</v>
      </c>
      <c r="BQ11">
        <v>0.81311242313594412</v>
      </c>
      <c r="BR11">
        <v>0.88343499482238019</v>
      </c>
      <c r="BS11">
        <v>1.5062631627330152</v>
      </c>
      <c r="BT11">
        <v>0.73515383053683048</v>
      </c>
      <c r="BU11">
        <v>1.07176616729015</v>
      </c>
      <c r="BV11">
        <v>1.0849606168947259</v>
      </c>
      <c r="BW11">
        <v>0.5704436436534317</v>
      </c>
      <c r="BX11">
        <v>0.82964334505441384</v>
      </c>
      <c r="BY11">
        <v>0.93364814772639804</v>
      </c>
      <c r="BZ11">
        <v>0.66880664770059073</v>
      </c>
      <c r="CA11">
        <v>0.94200858517901609</v>
      </c>
      <c r="CB11">
        <v>0.64998532881421289</v>
      </c>
      <c r="CC11">
        <v>0.63207519687288904</v>
      </c>
      <c r="CD11">
        <v>0.98357888424790441</v>
      </c>
      <c r="CE11">
        <v>0.61862502191064039</v>
      </c>
      <c r="CF11">
        <v>0.90154840686716065</v>
      </c>
      <c r="CG11">
        <v>0.82831735592844857</v>
      </c>
      <c r="CH11">
        <v>0.82045889551152607</v>
      </c>
      <c r="CI11">
        <v>1.0175877512809217</v>
      </c>
      <c r="CJ11">
        <v>1.3997635748578849</v>
      </c>
      <c r="CK11">
        <v>0.5926108130990706</v>
      </c>
      <c r="CL11">
        <v>0.63938005044174173</v>
      </c>
      <c r="CM11">
        <v>0.8240340341958563</v>
      </c>
      <c r="CN11">
        <v>1.0638009582666437</v>
      </c>
      <c r="CO11">
        <v>1.1628352291452351</v>
      </c>
      <c r="CP11">
        <v>0.66631386631001099</v>
      </c>
      <c r="CQ11">
        <v>1.0415696788734907</v>
      </c>
      <c r="CR11">
        <v>0.85581263962223075</v>
      </c>
      <c r="CS11">
        <v>0.21991564135722655</v>
      </c>
      <c r="CT11">
        <v>0.81410800209216772</v>
      </c>
      <c r="CU11">
        <v>0.95199415371075191</v>
      </c>
      <c r="CV11">
        <v>0.62805705370535059</v>
      </c>
      <c r="CW11">
        <v>0.6652381273045922</v>
      </c>
    </row>
    <row r="12" spans="1:101" x14ac:dyDescent="0.25">
      <c r="A12" t="s">
        <v>34</v>
      </c>
      <c r="B12">
        <v>1.1948560594317776</v>
      </c>
      <c r="C12">
        <v>1.3482820993842775</v>
      </c>
      <c r="D12">
        <v>1.5017836819580654</v>
      </c>
      <c r="E12">
        <v>1.1812860685537268</v>
      </c>
      <c r="F12">
        <v>1.4730262389795157</v>
      </c>
      <c r="G12">
        <v>1.3315468654957665</v>
      </c>
      <c r="H12">
        <v>1.5141801203337388</v>
      </c>
      <c r="I12">
        <v>2.5681296167804333</v>
      </c>
      <c r="J12">
        <v>0.82814173043005845</v>
      </c>
      <c r="K12">
        <v>0.9906289701584996</v>
      </c>
      <c r="L12">
        <v>1.2759497996211995</v>
      </c>
      <c r="M12">
        <v>0.99697472164254575</v>
      </c>
      <c r="N12">
        <v>1.0760214822517011</v>
      </c>
      <c r="O12">
        <v>0.82647876987967206</v>
      </c>
      <c r="P12">
        <v>1.4111507269267298</v>
      </c>
      <c r="Q12">
        <v>0.67097460579201218</v>
      </c>
      <c r="R12">
        <v>0.89793049208053966</v>
      </c>
      <c r="S12">
        <v>1.2437245797903089</v>
      </c>
      <c r="T12">
        <v>0.6880529399941071</v>
      </c>
      <c r="U12">
        <v>0.84264159480439271</v>
      </c>
      <c r="V12">
        <v>1.5182792027356631</v>
      </c>
      <c r="W12">
        <v>1.0897735357835203</v>
      </c>
      <c r="X12">
        <v>1.4978058338635605</v>
      </c>
      <c r="Y12">
        <v>1.7296205451084994</v>
      </c>
      <c r="Z12">
        <v>1.3135504712573163</v>
      </c>
      <c r="AA12">
        <v>1.0042605244677707</v>
      </c>
      <c r="AB12">
        <v>1.0813523338792881</v>
      </c>
      <c r="AC12">
        <v>2.1624328650594205</v>
      </c>
      <c r="AD12">
        <v>0.84646386452693534</v>
      </c>
      <c r="AE12">
        <v>1.1459030570067381</v>
      </c>
      <c r="AF12">
        <v>1.3880720417122481</v>
      </c>
      <c r="AG12">
        <v>1.2260729332221501</v>
      </c>
      <c r="AH12">
        <v>1.4330329134870814</v>
      </c>
      <c r="AI12">
        <v>0.72287912743481608</v>
      </c>
      <c r="AJ12">
        <v>1.0453000312472154</v>
      </c>
      <c r="AK12">
        <v>1.1553526456774805</v>
      </c>
      <c r="AL12">
        <v>1.1054501126185419</v>
      </c>
      <c r="AM12">
        <v>1.1869849310910374</v>
      </c>
      <c r="AN12">
        <v>0.941259888259666</v>
      </c>
      <c r="AO12">
        <v>1.041199186900519</v>
      </c>
      <c r="AP12">
        <v>1.2821397169234008</v>
      </c>
      <c r="AQ12">
        <v>0.92121245088222103</v>
      </c>
      <c r="AR12">
        <v>0.89960396300701972</v>
      </c>
      <c r="AS12">
        <v>0.97747751773498182</v>
      </c>
      <c r="AT12">
        <v>1.7869160768749921</v>
      </c>
      <c r="AU12">
        <v>1.3870601007991328</v>
      </c>
      <c r="AV12">
        <v>0.75370106792665048</v>
      </c>
      <c r="AW12">
        <v>1.907083086284499</v>
      </c>
      <c r="AX12">
        <v>0.90421665115405947</v>
      </c>
      <c r="AY12">
        <v>1.3786943264524982</v>
      </c>
      <c r="AZ12">
        <v>1.4176217504407462</v>
      </c>
      <c r="BA12">
        <v>1.1252188616546523</v>
      </c>
      <c r="BB12">
        <v>0.84929051491212759</v>
      </c>
      <c r="BC12">
        <v>1.9229393408407962</v>
      </c>
      <c r="BD12">
        <v>0.76970595246555618</v>
      </c>
      <c r="BE12">
        <v>1.2458195965468664</v>
      </c>
      <c r="BF12">
        <v>1.5031588203680981</v>
      </c>
      <c r="BG12">
        <v>0.92262087216212085</v>
      </c>
      <c r="BH12">
        <v>1.5813868352987861</v>
      </c>
      <c r="BI12">
        <v>0.77973618243039133</v>
      </c>
      <c r="BJ12">
        <v>1.8698135617234175</v>
      </c>
      <c r="BK12">
        <v>1.5835651278560798</v>
      </c>
      <c r="BL12">
        <v>0.99887612109816082</v>
      </c>
      <c r="BM12">
        <v>1.6437339445446437</v>
      </c>
      <c r="BN12">
        <v>0.97883126959853251</v>
      </c>
      <c r="BO12">
        <v>1.0956739271234099</v>
      </c>
      <c r="BP12">
        <v>1.5020637205814182</v>
      </c>
      <c r="BQ12">
        <v>1.1997739130214642</v>
      </c>
      <c r="BR12">
        <v>1.3626236200148465</v>
      </c>
      <c r="BS12">
        <v>2.1262800448391803</v>
      </c>
      <c r="BT12">
        <v>0.95965732571553708</v>
      </c>
      <c r="BU12">
        <v>1.3224581053411153</v>
      </c>
      <c r="BV12">
        <v>1.2429847708145596</v>
      </c>
      <c r="BW12">
        <v>0.81874069363258195</v>
      </c>
      <c r="BX12">
        <v>1.3416770871085897</v>
      </c>
      <c r="BY12">
        <v>1.1254813484179547</v>
      </c>
      <c r="BZ12">
        <v>0.89390196407789158</v>
      </c>
      <c r="CA12">
        <v>1.4061622542507659</v>
      </c>
      <c r="CB12">
        <v>1.3086291451282672</v>
      </c>
      <c r="CC12">
        <v>1.2862936652254604</v>
      </c>
      <c r="CD12">
        <v>1.3709484025680279</v>
      </c>
      <c r="CE12">
        <v>0.94239535089831339</v>
      </c>
      <c r="CF12">
        <v>0.96551772697374527</v>
      </c>
      <c r="CG12">
        <v>1.0230340287087587</v>
      </c>
      <c r="CH12">
        <v>1.3708585782326834</v>
      </c>
      <c r="CI12">
        <v>2.0360898395245948</v>
      </c>
      <c r="CJ12">
        <v>2.8508693069296975</v>
      </c>
      <c r="CK12">
        <v>1.1965076266979175</v>
      </c>
      <c r="CL12">
        <v>1.0384499367610971</v>
      </c>
      <c r="CM12">
        <v>0.92996841130736951</v>
      </c>
      <c r="CN12">
        <v>1.2143396951396628</v>
      </c>
      <c r="CO12">
        <v>1.3809476269575061</v>
      </c>
      <c r="CP12">
        <v>1.3486757281202859</v>
      </c>
      <c r="CQ12">
        <v>1.4147694602287522</v>
      </c>
      <c r="CR12">
        <v>1.3219506221390684</v>
      </c>
      <c r="CS12">
        <v>1.141314548644528</v>
      </c>
      <c r="CT12">
        <v>1.0894128723778165</v>
      </c>
      <c r="CU12">
        <v>0.88270704267094613</v>
      </c>
      <c r="CV12">
        <v>1.0472218790162289</v>
      </c>
      <c r="CW12">
        <v>0.90005017348292038</v>
      </c>
    </row>
    <row r="13" spans="1:101" x14ac:dyDescent="0.25">
      <c r="A13" t="s">
        <v>35</v>
      </c>
      <c r="B13">
        <v>0.5473249871609861</v>
      </c>
      <c r="C13">
        <v>0.3235782688232719</v>
      </c>
      <c r="D13">
        <v>0.53792608016843979</v>
      </c>
      <c r="E13">
        <v>0.12106464691166151</v>
      </c>
      <c r="F13">
        <v>0.40085946782740645</v>
      </c>
      <c r="G13">
        <v>0.4165759212970061</v>
      </c>
      <c r="H13">
        <v>0.51169804705514055</v>
      </c>
      <c r="I13">
        <v>1.0690262201860479</v>
      </c>
      <c r="J13">
        <v>1.0000001141593183E-2</v>
      </c>
      <c r="K13">
        <v>0.39354117604667832</v>
      </c>
      <c r="L13">
        <v>0.5117225184621097</v>
      </c>
      <c r="M13">
        <v>0.2116784239200056</v>
      </c>
      <c r="N13">
        <v>0.26704585314164814</v>
      </c>
      <c r="O13">
        <v>0.1058205816772838</v>
      </c>
      <c r="P13">
        <v>0.52771044742101147</v>
      </c>
      <c r="Q13">
        <v>0.01</v>
      </c>
      <c r="R13">
        <v>0.25813654606640046</v>
      </c>
      <c r="S13">
        <v>0.37671427376594296</v>
      </c>
      <c r="T13">
        <v>2.1892971698271164E-2</v>
      </c>
      <c r="U13">
        <v>0.23508115464931642</v>
      </c>
      <c r="V13">
        <v>0.35405214652444261</v>
      </c>
      <c r="W13">
        <v>0.34988191948435504</v>
      </c>
      <c r="X13">
        <v>0.49869487188345435</v>
      </c>
      <c r="Y13">
        <v>0.67208380889242492</v>
      </c>
      <c r="Z13">
        <v>0.3193524930913626</v>
      </c>
      <c r="AA13">
        <v>0.26950405205495259</v>
      </c>
      <c r="AB13">
        <v>0.17573951827245915</v>
      </c>
      <c r="AC13">
        <v>0.89380844695897932</v>
      </c>
      <c r="AD13">
        <v>0.16079501921102601</v>
      </c>
      <c r="AE13">
        <v>0.2950887456771632</v>
      </c>
      <c r="AF13">
        <v>0.35895023104543677</v>
      </c>
      <c r="AG13">
        <v>0.32570285994810355</v>
      </c>
      <c r="AH13">
        <v>0.47382120153512269</v>
      </c>
      <c r="AI13">
        <v>0.18230954182718964</v>
      </c>
      <c r="AJ13">
        <v>0.30567921016401844</v>
      </c>
      <c r="AK13">
        <v>0.51139970043205196</v>
      </c>
      <c r="AL13">
        <v>0.42765352536590762</v>
      </c>
      <c r="AM13">
        <v>0.47470699289917756</v>
      </c>
      <c r="AN13">
        <v>0.33208686191610132</v>
      </c>
      <c r="AO13">
        <v>0.12642944047091986</v>
      </c>
      <c r="AP13">
        <v>0.56359846031225136</v>
      </c>
      <c r="AQ13">
        <v>0.21983491041486405</v>
      </c>
      <c r="AR13">
        <v>0.17352583943034841</v>
      </c>
      <c r="AS13">
        <v>0.43361724334067253</v>
      </c>
      <c r="AT13">
        <v>0.70991995361800875</v>
      </c>
      <c r="AU13">
        <v>0.42107134633358462</v>
      </c>
      <c r="AV13">
        <v>4.6159216493348608E-2</v>
      </c>
      <c r="AW13">
        <v>0.9769391215979002</v>
      </c>
      <c r="AX13">
        <v>0.12008871637463209</v>
      </c>
      <c r="AY13">
        <v>0.69765469014914117</v>
      </c>
      <c r="AZ13">
        <v>0.29553903542808868</v>
      </c>
      <c r="BA13">
        <v>0.59565930165686587</v>
      </c>
      <c r="BB13">
        <v>0.26758740975911544</v>
      </c>
      <c r="BC13">
        <v>0.65247770809292616</v>
      </c>
      <c r="BD13">
        <v>0.17216424856335058</v>
      </c>
      <c r="BE13">
        <v>0.36976909158301058</v>
      </c>
      <c r="BF13">
        <v>0.72830548135961759</v>
      </c>
      <c r="BG13">
        <v>0.40225986693008348</v>
      </c>
      <c r="BH13">
        <v>0.90422689699752046</v>
      </c>
      <c r="BI13">
        <v>0.23245226203439939</v>
      </c>
      <c r="BJ13">
        <v>0.60526222801130602</v>
      </c>
      <c r="BK13">
        <v>0.60187379771064597</v>
      </c>
      <c r="BL13">
        <v>0.30561467471003173</v>
      </c>
      <c r="BM13">
        <v>0.87244584346605358</v>
      </c>
      <c r="BN13">
        <v>0.30766181348568994</v>
      </c>
      <c r="BO13">
        <v>0.14301681615628267</v>
      </c>
      <c r="BP13">
        <v>0.64198845030975005</v>
      </c>
      <c r="BQ13">
        <v>0.63230949446108597</v>
      </c>
      <c r="BR13">
        <v>0.69860797663241869</v>
      </c>
      <c r="BS13">
        <v>1.113682801560044</v>
      </c>
      <c r="BT13">
        <v>0.27951041464301468</v>
      </c>
      <c r="BU13">
        <v>0.62704331945952463</v>
      </c>
      <c r="BV13">
        <v>0.27958658058955588</v>
      </c>
      <c r="BW13">
        <v>0.17961910144537349</v>
      </c>
      <c r="BX13">
        <v>0.38558342667816464</v>
      </c>
      <c r="BY13">
        <v>0.34482256982462328</v>
      </c>
      <c r="BZ13">
        <v>0.28649297756741182</v>
      </c>
      <c r="CA13">
        <v>0.40327864195959612</v>
      </c>
      <c r="CB13">
        <v>0.4059582091816078</v>
      </c>
      <c r="CC13">
        <v>0.24437551938661681</v>
      </c>
      <c r="CD13">
        <v>0.46639081485629452</v>
      </c>
      <c r="CE13">
        <v>0.18572896858415436</v>
      </c>
      <c r="CF13">
        <v>0.2143607620927768</v>
      </c>
      <c r="CG13">
        <v>0.39819322763174625</v>
      </c>
      <c r="CH13">
        <v>0.41739321195366186</v>
      </c>
      <c r="CI13">
        <v>0.65796513665189005</v>
      </c>
      <c r="CJ13">
        <v>0.5439209187356594</v>
      </c>
      <c r="CK13">
        <v>0.33738481793503927</v>
      </c>
      <c r="CL13">
        <v>0.12863129817136729</v>
      </c>
      <c r="CM13">
        <v>0.35650157925595294</v>
      </c>
      <c r="CN13">
        <v>0.51033309931654525</v>
      </c>
      <c r="CO13">
        <v>0.621323805803212</v>
      </c>
      <c r="CP13">
        <v>0.6215044201364579</v>
      </c>
      <c r="CQ13">
        <v>0.74580764569337532</v>
      </c>
      <c r="CR13">
        <v>0.6065209347574525</v>
      </c>
      <c r="CS13">
        <v>0.31649606543291642</v>
      </c>
      <c r="CT13">
        <v>0.31839217873759929</v>
      </c>
      <c r="CU13">
        <v>0.33842179898804159</v>
      </c>
      <c r="CV13">
        <v>0.40740661071290835</v>
      </c>
      <c r="CW13">
        <v>3.9017959555329468E-2</v>
      </c>
    </row>
    <row r="14" spans="1:101" x14ac:dyDescent="0.25">
      <c r="A14" t="s">
        <v>36</v>
      </c>
      <c r="B14">
        <v>0.01</v>
      </c>
      <c r="C14">
        <v>0.01</v>
      </c>
      <c r="D14">
        <v>0.01</v>
      </c>
      <c r="E14">
        <v>0.01</v>
      </c>
      <c r="F14">
        <v>0.01</v>
      </c>
      <c r="G14">
        <v>0.01</v>
      </c>
      <c r="H14">
        <v>0.01</v>
      </c>
      <c r="I14">
        <v>0.01</v>
      </c>
      <c r="J14">
        <v>0.01</v>
      </c>
      <c r="K14">
        <v>0.01</v>
      </c>
      <c r="L14">
        <v>0.01</v>
      </c>
      <c r="M14">
        <v>0.01</v>
      </c>
      <c r="N14">
        <v>0.01</v>
      </c>
      <c r="O14">
        <v>0.01</v>
      </c>
      <c r="P14">
        <v>0.01</v>
      </c>
      <c r="Q14">
        <v>0.01</v>
      </c>
      <c r="R14">
        <v>0.01</v>
      </c>
      <c r="S14">
        <v>0.01</v>
      </c>
      <c r="T14">
        <v>0.01</v>
      </c>
      <c r="U14">
        <v>0.01</v>
      </c>
      <c r="V14">
        <v>0.01</v>
      </c>
      <c r="W14">
        <v>0.01</v>
      </c>
      <c r="X14">
        <v>0.01</v>
      </c>
      <c r="Y14">
        <v>0.01</v>
      </c>
      <c r="Z14">
        <v>1.0000050727247101E-2</v>
      </c>
      <c r="AA14">
        <v>0.01</v>
      </c>
      <c r="AB14">
        <v>0.01</v>
      </c>
      <c r="AC14">
        <v>0.01</v>
      </c>
      <c r="AD14">
        <v>0.01</v>
      </c>
      <c r="AE14">
        <v>0.01</v>
      </c>
      <c r="AF14">
        <v>1.0020693012575936E-2</v>
      </c>
      <c r="AG14">
        <v>0.01</v>
      </c>
      <c r="AH14">
        <v>0.01</v>
      </c>
      <c r="AI14">
        <v>0.01</v>
      </c>
      <c r="AJ14">
        <v>0.01</v>
      </c>
      <c r="AK14">
        <v>2.0436460044454142E-2</v>
      </c>
      <c r="AL14">
        <v>0.01</v>
      </c>
      <c r="AM14">
        <v>0.01</v>
      </c>
      <c r="AN14">
        <v>0.01</v>
      </c>
      <c r="AO14">
        <v>0.01</v>
      </c>
      <c r="AP14">
        <v>0.01</v>
      </c>
      <c r="AQ14">
        <v>0.01</v>
      </c>
      <c r="AR14">
        <v>0.01</v>
      </c>
      <c r="AS14">
        <v>0.01</v>
      </c>
      <c r="AT14">
        <v>0.01</v>
      </c>
      <c r="AU14">
        <v>0.01</v>
      </c>
      <c r="AV14">
        <v>0.01</v>
      </c>
      <c r="AW14">
        <v>0.01</v>
      </c>
      <c r="AX14">
        <v>0.01</v>
      </c>
      <c r="AY14">
        <v>0.01</v>
      </c>
      <c r="AZ14">
        <v>0.01</v>
      </c>
      <c r="BA14">
        <v>0.01</v>
      </c>
      <c r="BB14">
        <v>0.01</v>
      </c>
      <c r="BC14">
        <v>0.01</v>
      </c>
      <c r="BD14">
        <v>0.01</v>
      </c>
      <c r="BE14">
        <v>0.01</v>
      </c>
      <c r="BF14">
        <v>0.01</v>
      </c>
      <c r="BG14">
        <v>0.01</v>
      </c>
      <c r="BH14">
        <v>1.0000067597685309E-2</v>
      </c>
      <c r="BI14">
        <v>0.01</v>
      </c>
      <c r="BJ14">
        <v>0.01</v>
      </c>
      <c r="BK14">
        <v>0.01</v>
      </c>
      <c r="BL14">
        <v>0.01</v>
      </c>
      <c r="BM14">
        <v>0.01</v>
      </c>
      <c r="BN14">
        <v>0.01</v>
      </c>
      <c r="BO14">
        <v>0.01</v>
      </c>
      <c r="BP14">
        <v>0.01</v>
      </c>
      <c r="BQ14">
        <v>0.01</v>
      </c>
      <c r="BR14">
        <v>0.01</v>
      </c>
      <c r="BS14">
        <v>0.01</v>
      </c>
      <c r="BT14">
        <v>0.01</v>
      </c>
      <c r="BU14">
        <v>0.01</v>
      </c>
      <c r="BV14">
        <v>0.01</v>
      </c>
      <c r="BW14">
        <v>0.01</v>
      </c>
      <c r="BX14">
        <v>0.01</v>
      </c>
      <c r="BY14">
        <v>0.01</v>
      </c>
      <c r="BZ14">
        <v>0.01</v>
      </c>
      <c r="CA14">
        <v>0.01</v>
      </c>
      <c r="CB14">
        <v>0.01</v>
      </c>
      <c r="CC14">
        <v>0.01</v>
      </c>
      <c r="CD14">
        <v>0.01</v>
      </c>
      <c r="CE14">
        <v>0.01</v>
      </c>
      <c r="CF14">
        <v>0.01</v>
      </c>
      <c r="CG14">
        <v>0.01</v>
      </c>
      <c r="CH14">
        <v>0.01</v>
      </c>
      <c r="CI14">
        <v>0.01</v>
      </c>
      <c r="CJ14">
        <v>0.01</v>
      </c>
      <c r="CK14">
        <v>0.01</v>
      </c>
      <c r="CL14">
        <v>0.01</v>
      </c>
      <c r="CM14">
        <v>0.01</v>
      </c>
      <c r="CN14">
        <v>0.01</v>
      </c>
      <c r="CO14">
        <v>0.01</v>
      </c>
      <c r="CP14">
        <v>0.01</v>
      </c>
      <c r="CQ14">
        <v>0.01</v>
      </c>
      <c r="CR14">
        <v>0.01</v>
      </c>
      <c r="CS14">
        <v>0.01</v>
      </c>
      <c r="CT14">
        <v>0.01</v>
      </c>
      <c r="CU14">
        <v>0.01</v>
      </c>
      <c r="CV14">
        <v>0.01</v>
      </c>
      <c r="CW14">
        <v>0.01</v>
      </c>
    </row>
    <row r="15" spans="1:101" x14ac:dyDescent="0.25">
      <c r="A15" t="s">
        <v>37</v>
      </c>
      <c r="B15">
        <v>2.177570786455981</v>
      </c>
      <c r="C15">
        <v>2.1295114497563405</v>
      </c>
      <c r="D15">
        <v>1.5026326939133299</v>
      </c>
      <c r="E15">
        <v>1.5256346141264809</v>
      </c>
      <c r="F15">
        <v>1.3233993708179008</v>
      </c>
      <c r="G15">
        <v>1.4817613341157587</v>
      </c>
      <c r="H15">
        <v>1.5285153685039612</v>
      </c>
      <c r="I15">
        <v>1.5382575144875466</v>
      </c>
      <c r="J15">
        <v>1.652537411102353</v>
      </c>
      <c r="K15">
        <v>1.8096943138468515</v>
      </c>
      <c r="L15">
        <v>1.7065293693156023</v>
      </c>
      <c r="M15">
        <v>1.8455259025418798</v>
      </c>
      <c r="N15">
        <v>1.442323065835587</v>
      </c>
      <c r="O15">
        <v>3.3544937178685883</v>
      </c>
      <c r="P15">
        <v>1.7741767147712177</v>
      </c>
      <c r="Q15">
        <v>1.4712056125875099</v>
      </c>
      <c r="R15">
        <v>1.5586660720130217</v>
      </c>
      <c r="S15">
        <v>2.4216717667650767</v>
      </c>
      <c r="T15">
        <v>1.8314380349239878</v>
      </c>
      <c r="U15">
        <v>2.1526483254901927</v>
      </c>
      <c r="V15">
        <v>1.289191915526547</v>
      </c>
      <c r="W15">
        <v>2.0222200185747554</v>
      </c>
      <c r="X15">
        <v>1.7177147849917962</v>
      </c>
      <c r="Y15">
        <v>1.4604261501749254</v>
      </c>
      <c r="Z15">
        <v>1.2005574629586164</v>
      </c>
      <c r="AA15">
        <v>1.7855093025528763</v>
      </c>
      <c r="AB15">
        <v>2.2706006794277536</v>
      </c>
      <c r="AC15">
        <v>1.2133760391394537</v>
      </c>
      <c r="AD15">
        <v>1.8703142882589363</v>
      </c>
      <c r="AE15">
        <v>3.5762858237099819</v>
      </c>
      <c r="AF15">
        <v>3.2957664862782479</v>
      </c>
      <c r="AG15">
        <v>2.3202572990453043</v>
      </c>
      <c r="AH15">
        <v>1.4513715740811781</v>
      </c>
      <c r="AI15">
        <v>2.2809659353580645</v>
      </c>
      <c r="AJ15">
        <v>1.6508712769381662</v>
      </c>
      <c r="AK15">
        <v>1.774247811249954</v>
      </c>
      <c r="AL15">
        <v>1.7410613157382866</v>
      </c>
      <c r="AM15">
        <v>2.0536820506651239</v>
      </c>
      <c r="AN15">
        <v>1.7525316277336616</v>
      </c>
      <c r="AO15">
        <v>1.5956624951367877</v>
      </c>
      <c r="AP15">
        <v>1.7521830785767138</v>
      </c>
      <c r="AQ15">
        <v>2.1600635624020752</v>
      </c>
      <c r="AR15">
        <v>1.7219156987046333</v>
      </c>
      <c r="AS15">
        <v>1.8848486250841863</v>
      </c>
      <c r="AT15">
        <v>2.3306543639781871</v>
      </c>
      <c r="AU15">
        <v>1.5981326710190964</v>
      </c>
      <c r="AV15">
        <v>1.7671315166171904</v>
      </c>
      <c r="AW15">
        <v>1.6897165330338404</v>
      </c>
      <c r="AX15">
        <v>1.7504362796491171</v>
      </c>
      <c r="AY15">
        <v>1.491232389648405</v>
      </c>
      <c r="AZ15">
        <v>2.5094468974395432</v>
      </c>
      <c r="BA15">
        <v>1.9128100278895597</v>
      </c>
      <c r="BB15">
        <v>2.0613888784855865</v>
      </c>
      <c r="BC15">
        <v>1.8193774201818558</v>
      </c>
      <c r="BD15">
        <v>1.7630286219204752</v>
      </c>
      <c r="BE15">
        <v>2.3898978409995122</v>
      </c>
      <c r="BF15">
        <v>1.613140537535835</v>
      </c>
      <c r="BG15">
        <v>1.5888099056050569</v>
      </c>
      <c r="BH15">
        <v>1.6652311877297532</v>
      </c>
      <c r="BI15">
        <v>1.8960779482182353</v>
      </c>
      <c r="BJ15">
        <v>1.5711946747128556</v>
      </c>
      <c r="BK15">
        <v>2.1932635536054716</v>
      </c>
      <c r="BL15">
        <v>1.7032724579205936</v>
      </c>
      <c r="BM15">
        <v>1.3672892618942221</v>
      </c>
      <c r="BN15">
        <v>1.8051696927798468</v>
      </c>
      <c r="BO15">
        <v>1.1181993846499405</v>
      </c>
      <c r="BP15">
        <v>1.5192959612092594</v>
      </c>
      <c r="BQ15">
        <v>1.6934495731337751</v>
      </c>
      <c r="BR15">
        <v>1.6855998148213762</v>
      </c>
      <c r="BS15">
        <v>2.7508435648900726</v>
      </c>
      <c r="BT15">
        <v>2.0186068861761841</v>
      </c>
      <c r="BU15">
        <v>1.4763539817844813</v>
      </c>
      <c r="BV15">
        <v>2.1927169741804136</v>
      </c>
      <c r="BW15">
        <v>2.7763209045904009</v>
      </c>
      <c r="BX15">
        <v>1.8097309415400742</v>
      </c>
      <c r="BY15">
        <v>1.5582632765477431</v>
      </c>
      <c r="BZ15">
        <v>1.659698378829555</v>
      </c>
      <c r="CA15">
        <v>1.9925734728217352</v>
      </c>
      <c r="CB15">
        <v>2.0943744108115427</v>
      </c>
      <c r="CC15">
        <v>2.8501844162772016</v>
      </c>
      <c r="CD15">
        <v>1.8291172952798207</v>
      </c>
      <c r="CE15">
        <v>1.5443225028957839</v>
      </c>
      <c r="CF15">
        <v>1.889707581606245</v>
      </c>
      <c r="CG15">
        <v>1.8875617910135889</v>
      </c>
      <c r="CH15">
        <v>2.1129638497563392</v>
      </c>
      <c r="CI15">
        <v>1.6826272022761501</v>
      </c>
      <c r="CJ15">
        <v>0.74017214429313338</v>
      </c>
      <c r="CK15">
        <v>1.4161768142378361</v>
      </c>
      <c r="CL15">
        <v>1.5893550990471423</v>
      </c>
      <c r="CM15">
        <v>1.9172230247633779</v>
      </c>
      <c r="CN15">
        <v>1.8405340859123529</v>
      </c>
      <c r="CO15">
        <v>1.7541287352540367</v>
      </c>
      <c r="CP15">
        <v>2.2065920038420885</v>
      </c>
      <c r="CQ15">
        <v>1.5119205175687935</v>
      </c>
      <c r="CR15">
        <v>1.7411287810370968</v>
      </c>
      <c r="CS15">
        <v>3.7551502689689933</v>
      </c>
      <c r="CT15">
        <v>1.647332599942879</v>
      </c>
      <c r="CU15">
        <v>2.0885850474595022</v>
      </c>
      <c r="CV15">
        <v>1.3699869765689296</v>
      </c>
      <c r="CW15">
        <v>2.9333767719515644</v>
      </c>
    </row>
    <row r="16" spans="1:101" x14ac:dyDescent="0.25">
      <c r="A16" t="s">
        <v>38</v>
      </c>
      <c r="B16">
        <v>0.52332376115362</v>
      </c>
      <c r="C16">
        <v>0.68299970746463734</v>
      </c>
      <c r="D16">
        <v>0.39949313628930067</v>
      </c>
      <c r="E16">
        <v>0.4961648035065071</v>
      </c>
      <c r="F16">
        <v>0.77063434965898325</v>
      </c>
      <c r="G16">
        <v>0.55298256815705671</v>
      </c>
      <c r="H16">
        <v>0.50241643971834193</v>
      </c>
      <c r="I16">
        <v>1.1405150909324748</v>
      </c>
      <c r="J16">
        <v>0.79382848608927992</v>
      </c>
      <c r="K16">
        <v>0.73731261447487539</v>
      </c>
      <c r="L16">
        <v>0.61480817694376655</v>
      </c>
      <c r="M16">
        <v>0.66884347458370952</v>
      </c>
      <c r="N16">
        <v>0.55524134297091787</v>
      </c>
      <c r="O16">
        <v>0.36975281816490246</v>
      </c>
      <c r="P16">
        <v>0.87781405977459848</v>
      </c>
      <c r="Q16">
        <v>0.50162694829957744</v>
      </c>
      <c r="R16">
        <v>0.61298243215600789</v>
      </c>
      <c r="S16">
        <v>0.51236907390656761</v>
      </c>
      <c r="T16">
        <v>0.57240795751613793</v>
      </c>
      <c r="U16">
        <v>0.41297226265453885</v>
      </c>
      <c r="V16">
        <v>0.78390167955461709</v>
      </c>
      <c r="W16">
        <v>0.19989277255130752</v>
      </c>
      <c r="X16">
        <v>0.72950275245528085</v>
      </c>
      <c r="Y16">
        <v>0.61501507033522451</v>
      </c>
      <c r="Z16">
        <v>0.53626481193571407</v>
      </c>
      <c r="AA16">
        <v>0.7305485843384627</v>
      </c>
      <c r="AB16">
        <v>0.61343810422761602</v>
      </c>
      <c r="AC16">
        <v>0.87314377181358716</v>
      </c>
      <c r="AD16">
        <v>0.57024526574908174</v>
      </c>
      <c r="AE16">
        <v>0.59797762794315568</v>
      </c>
      <c r="AF16">
        <v>0.48321571043955042</v>
      </c>
      <c r="AG16">
        <v>0.61304883802752586</v>
      </c>
      <c r="AH16">
        <v>0.44007433852230599</v>
      </c>
      <c r="AI16">
        <v>0.14187853417254054</v>
      </c>
      <c r="AJ16">
        <v>0.38363213903177057</v>
      </c>
      <c r="AK16">
        <v>0.29385622973657077</v>
      </c>
      <c r="AL16">
        <v>0.43335976267251991</v>
      </c>
      <c r="AM16">
        <v>0.60613961431434971</v>
      </c>
      <c r="AN16">
        <v>0.32116686719728188</v>
      </c>
      <c r="AO16">
        <v>0.89584618892910883</v>
      </c>
      <c r="AP16">
        <v>6.5276832757370826E-2</v>
      </c>
      <c r="AQ16">
        <v>0.52903742883776605</v>
      </c>
      <c r="AR16">
        <v>0.68880200237697142</v>
      </c>
      <c r="AS16">
        <v>0.27310902904842749</v>
      </c>
      <c r="AT16">
        <v>0.6959775474853962</v>
      </c>
      <c r="AU16">
        <v>0.56817793089131075</v>
      </c>
      <c r="AV16">
        <v>0.50241669963804758</v>
      </c>
      <c r="AW16">
        <v>0.99528427956498966</v>
      </c>
      <c r="AX16">
        <v>0.66876311031664937</v>
      </c>
      <c r="AY16">
        <v>0.72270787710553275</v>
      </c>
      <c r="AZ16">
        <v>0.70930945531180545</v>
      </c>
      <c r="BA16">
        <v>0.66786247195583137</v>
      </c>
      <c r="BB16">
        <v>0.59105363561099789</v>
      </c>
      <c r="BC16">
        <v>0.95573768894181765</v>
      </c>
      <c r="BD16">
        <v>0.55975912764429758</v>
      </c>
      <c r="BE16">
        <v>0.56740807531970727</v>
      </c>
      <c r="BF16">
        <v>0.48232846602758683</v>
      </c>
      <c r="BG16">
        <v>0.56298449178040255</v>
      </c>
      <c r="BH16">
        <v>0.49214402119330519</v>
      </c>
      <c r="BI16">
        <v>0.52347337355131995</v>
      </c>
      <c r="BJ16">
        <v>0.65620242158789022</v>
      </c>
      <c r="BK16">
        <v>0.77061677262231576</v>
      </c>
      <c r="BL16">
        <v>0.63201560863023099</v>
      </c>
      <c r="BM16">
        <v>0.83476603757342738</v>
      </c>
      <c r="BN16">
        <v>0.73002460858012663</v>
      </c>
      <c r="BO16">
        <v>1.0188900139520909</v>
      </c>
      <c r="BP16">
        <v>0.57715540455889291</v>
      </c>
      <c r="BQ16">
        <v>0.49089967943983331</v>
      </c>
      <c r="BR16">
        <v>0.60946345172575012</v>
      </c>
      <c r="BS16">
        <v>0.48009927328247604</v>
      </c>
      <c r="BT16">
        <v>0.5766568608951792</v>
      </c>
      <c r="BU16">
        <v>0.53200412569932687</v>
      </c>
      <c r="BV16">
        <v>0.76228852557232341</v>
      </c>
      <c r="BW16">
        <v>0.29388503072769451</v>
      </c>
      <c r="BX16">
        <v>0.68766012051139747</v>
      </c>
      <c r="BY16">
        <v>0.4622084398862833</v>
      </c>
      <c r="BZ16">
        <v>0.2990711905594548</v>
      </c>
      <c r="CA16">
        <v>0.66688307564306804</v>
      </c>
      <c r="CB16">
        <v>0.6884504081269528</v>
      </c>
      <c r="CC16">
        <v>0.55854743034885923</v>
      </c>
      <c r="CD16">
        <v>0.34436125182421351</v>
      </c>
      <c r="CE16">
        <v>0.43247843306513661</v>
      </c>
      <c r="CF16">
        <v>0.41249203289380337</v>
      </c>
      <c r="CG16">
        <v>0.5556134734581617</v>
      </c>
      <c r="CH16">
        <v>0.63063585647435805</v>
      </c>
      <c r="CI16">
        <v>0.40009861833731891</v>
      </c>
      <c r="CJ16">
        <v>1.1739450089772607</v>
      </c>
      <c r="CK16">
        <v>0.71059687141490402</v>
      </c>
      <c r="CL16">
        <v>0.57781280109845889</v>
      </c>
      <c r="CM16">
        <v>0.4847705662643319</v>
      </c>
      <c r="CN16">
        <v>0.74009518427112286</v>
      </c>
      <c r="CO16">
        <v>0.52782304681439074</v>
      </c>
      <c r="CP16">
        <v>0.54685152370898094</v>
      </c>
      <c r="CQ16">
        <v>0.73070638145895228</v>
      </c>
      <c r="CR16">
        <v>0.632849627155886</v>
      </c>
      <c r="CS16">
        <v>0.55223852205799762</v>
      </c>
      <c r="CT16">
        <v>0.65671640340186666</v>
      </c>
      <c r="CU16">
        <v>0.17544454036286572</v>
      </c>
      <c r="CV16">
        <v>0.98294369570497486</v>
      </c>
      <c r="CW16">
        <v>0.63710346742350021</v>
      </c>
    </row>
    <row r="17" spans="1:101" x14ac:dyDescent="0.25">
      <c r="A17" t="s">
        <v>39</v>
      </c>
      <c r="B17">
        <v>0.54332376115362002</v>
      </c>
      <c r="C17">
        <v>0.70299970746463736</v>
      </c>
      <c r="D17">
        <v>0.41949313628930068</v>
      </c>
      <c r="E17">
        <v>0.51616480350650717</v>
      </c>
      <c r="F17">
        <v>0.79063434965898327</v>
      </c>
      <c r="G17">
        <v>0.57298256815705673</v>
      </c>
      <c r="H17">
        <v>0.52241643971834184</v>
      </c>
      <c r="I17">
        <v>1.1605150909324748</v>
      </c>
      <c r="J17">
        <v>0.81382848608927993</v>
      </c>
      <c r="K17">
        <v>0.75731261447487563</v>
      </c>
      <c r="L17">
        <v>0.63480817694376657</v>
      </c>
      <c r="M17">
        <v>0.68884347458370954</v>
      </c>
      <c r="N17">
        <v>0.57524134297091789</v>
      </c>
      <c r="O17">
        <v>0.38975281816490248</v>
      </c>
      <c r="P17">
        <v>0.89781405977459849</v>
      </c>
      <c r="Q17">
        <v>0.52162694829957745</v>
      </c>
      <c r="R17">
        <v>0.63298243215600791</v>
      </c>
      <c r="S17">
        <v>0.53236907390656762</v>
      </c>
      <c r="T17">
        <v>0.59240795751613795</v>
      </c>
      <c r="U17">
        <v>0.43297226265453886</v>
      </c>
      <c r="V17">
        <v>0.80390167955461711</v>
      </c>
      <c r="W17">
        <v>0.21989277255130754</v>
      </c>
      <c r="X17">
        <v>0.74950275245528086</v>
      </c>
      <c r="Y17">
        <v>0.63501507033522453</v>
      </c>
      <c r="Z17">
        <v>0.55626481193571409</v>
      </c>
      <c r="AA17">
        <v>0.75054858433846272</v>
      </c>
      <c r="AB17">
        <v>0.63343810422761604</v>
      </c>
      <c r="AC17">
        <v>0.89314377181358717</v>
      </c>
      <c r="AD17">
        <v>0.59024526574908143</v>
      </c>
      <c r="AE17">
        <v>0.61797762794315569</v>
      </c>
      <c r="AF17">
        <v>0.50321571043955049</v>
      </c>
      <c r="AG17">
        <v>0.63304883802752587</v>
      </c>
      <c r="AH17">
        <v>0.460074338522306</v>
      </c>
      <c r="AI17">
        <v>0.45580452894091678</v>
      </c>
      <c r="AJ17">
        <v>0.40363213903177059</v>
      </c>
      <c r="AK17">
        <v>0.31385622973657079</v>
      </c>
      <c r="AL17">
        <v>0.45335976267251993</v>
      </c>
      <c r="AM17">
        <v>0.62613961431434972</v>
      </c>
      <c r="AN17">
        <v>0.3411668671972819</v>
      </c>
      <c r="AO17">
        <v>0.91584618892910885</v>
      </c>
      <c r="AP17">
        <v>8.5276832757370816E-2</v>
      </c>
      <c r="AQ17">
        <v>0.54903742883776607</v>
      </c>
      <c r="AR17">
        <v>0.70880200237697144</v>
      </c>
      <c r="AS17">
        <v>0.36818040306857908</v>
      </c>
      <c r="AT17">
        <v>0.71597754748539622</v>
      </c>
      <c r="AU17">
        <v>0.58817793089131076</v>
      </c>
      <c r="AV17">
        <v>0.52241669963804793</v>
      </c>
      <c r="AW17">
        <v>1.0152842795649897</v>
      </c>
      <c r="AX17">
        <v>0.68876311031664939</v>
      </c>
      <c r="AY17">
        <v>0.74270787710553277</v>
      </c>
      <c r="AZ17">
        <v>0.72930945531180547</v>
      </c>
      <c r="BA17">
        <v>0.68786247195583139</v>
      </c>
      <c r="BB17">
        <v>0.6110536356109979</v>
      </c>
      <c r="BC17">
        <v>0.97573768894181767</v>
      </c>
      <c r="BD17">
        <v>0.5797591276442976</v>
      </c>
      <c r="BE17">
        <v>0.58740807531970729</v>
      </c>
      <c r="BF17">
        <v>0.50232846602758685</v>
      </c>
      <c r="BG17">
        <v>0.58298449178040257</v>
      </c>
      <c r="BH17">
        <v>0.51214402119330527</v>
      </c>
      <c r="BI17">
        <v>0.54347337355131997</v>
      </c>
      <c r="BJ17">
        <v>0.67620242158789023</v>
      </c>
      <c r="BK17">
        <v>0.79061677262231578</v>
      </c>
      <c r="BL17">
        <v>0.652015608630231</v>
      </c>
      <c r="BM17">
        <v>0.8547660375734274</v>
      </c>
      <c r="BN17">
        <v>0.75002460858012665</v>
      </c>
      <c r="BO17">
        <v>1.0388900139520909</v>
      </c>
      <c r="BP17">
        <v>0.59715540455889293</v>
      </c>
      <c r="BQ17">
        <v>0.51089967943983339</v>
      </c>
      <c r="BR17">
        <v>0.62946345172575013</v>
      </c>
      <c r="BS17">
        <v>1.1462678079787949</v>
      </c>
      <c r="BT17">
        <v>0.59665686089517922</v>
      </c>
      <c r="BU17">
        <v>0.552004125699327</v>
      </c>
      <c r="BV17">
        <v>0.78228852557232342</v>
      </c>
      <c r="BW17">
        <v>0.31388503072769453</v>
      </c>
      <c r="BX17">
        <v>0.70766012051139748</v>
      </c>
      <c r="BY17">
        <v>0.48220843988628331</v>
      </c>
      <c r="BZ17">
        <v>0.31907119055945482</v>
      </c>
      <c r="CA17">
        <v>0.68688307564306805</v>
      </c>
      <c r="CB17">
        <v>0.70845040812695281</v>
      </c>
      <c r="CC17">
        <v>0.57854743034885991</v>
      </c>
      <c r="CD17">
        <v>0.36436125182421353</v>
      </c>
      <c r="CE17">
        <v>0.45247843306513663</v>
      </c>
      <c r="CF17">
        <v>0.43249203289380339</v>
      </c>
      <c r="CG17">
        <v>0.57561347345816172</v>
      </c>
      <c r="CH17">
        <v>0.65063585647435807</v>
      </c>
      <c r="CI17">
        <v>0.42009861833731893</v>
      </c>
      <c r="CJ17">
        <v>1.1939450089772607</v>
      </c>
      <c r="CK17">
        <v>0.73059687141490404</v>
      </c>
      <c r="CL17">
        <v>0.59781280109845891</v>
      </c>
      <c r="CM17">
        <v>0.50477056626433181</v>
      </c>
      <c r="CN17">
        <v>0.76009518427112288</v>
      </c>
      <c r="CO17">
        <v>0.54782304681439076</v>
      </c>
      <c r="CP17">
        <v>0.56685152370898095</v>
      </c>
      <c r="CQ17">
        <v>0.7507063814589523</v>
      </c>
      <c r="CR17">
        <v>0.65284962715588601</v>
      </c>
      <c r="CS17">
        <v>0.57223852205799763</v>
      </c>
      <c r="CT17">
        <v>0.67671640340186667</v>
      </c>
      <c r="CU17">
        <v>0.47549790206297265</v>
      </c>
      <c r="CV17">
        <v>1.0029436957049749</v>
      </c>
      <c r="CW17">
        <v>0.65710346742350023</v>
      </c>
    </row>
    <row r="18" spans="1:101" x14ac:dyDescent="0.25">
      <c r="A18" t="s">
        <v>40</v>
      </c>
      <c r="B18">
        <v>1.0288572658686637</v>
      </c>
      <c r="C18">
        <v>0.99491565561433482</v>
      </c>
      <c r="D18">
        <v>1.0388791618681537</v>
      </c>
      <c r="E18">
        <v>0.74246534090275951</v>
      </c>
      <c r="F18">
        <v>1.2698351668748959</v>
      </c>
      <c r="G18">
        <v>0.56525402732539864</v>
      </c>
      <c r="H18">
        <v>0.84101052084553607</v>
      </c>
      <c r="I18">
        <v>1.337479412262832</v>
      </c>
      <c r="J18">
        <v>0.64481902198354957</v>
      </c>
      <c r="K18">
        <v>0.87866405188555385</v>
      </c>
      <c r="L18">
        <v>1.539588737772696</v>
      </c>
      <c r="M18">
        <v>1.0603800885946453</v>
      </c>
      <c r="N18">
        <v>0.92051293693050795</v>
      </c>
      <c r="O18">
        <v>0.60951246762027667</v>
      </c>
      <c r="P18">
        <v>0.53766072830215605</v>
      </c>
      <c r="Q18">
        <v>0.82445863135292918</v>
      </c>
      <c r="R18">
        <v>0.97373387202357464</v>
      </c>
      <c r="S18">
        <v>1.1208618564306845</v>
      </c>
      <c r="T18">
        <v>0.73248750172694921</v>
      </c>
      <c r="U18">
        <v>0.64920143120395146</v>
      </c>
      <c r="V18">
        <v>1.0446799190049918</v>
      </c>
      <c r="W18">
        <v>0.7575201045754717</v>
      </c>
      <c r="X18">
        <v>1.2158109177688277</v>
      </c>
      <c r="Y18">
        <v>1.233780923909501</v>
      </c>
      <c r="Z18">
        <v>0.71288040017268006</v>
      </c>
      <c r="AA18">
        <v>0.79859311094543795</v>
      </c>
      <c r="AB18">
        <v>0.92661543889108067</v>
      </c>
      <c r="AC18">
        <v>1.004058777229601</v>
      </c>
      <c r="AD18">
        <v>0.57538682403277119</v>
      </c>
      <c r="AE18">
        <v>1.1028723647700283</v>
      </c>
      <c r="AF18">
        <v>0.99837590944654631</v>
      </c>
      <c r="AG18">
        <v>0.92295915062274669</v>
      </c>
      <c r="AH18">
        <v>1.1666487843648303</v>
      </c>
      <c r="AI18">
        <v>0.66605451371810476</v>
      </c>
      <c r="AJ18">
        <v>0.82548059282620156</v>
      </c>
      <c r="AK18">
        <v>0.71765859591980508</v>
      </c>
      <c r="AL18">
        <v>0.92254612685967896</v>
      </c>
      <c r="AM18">
        <v>1.2232944257950114</v>
      </c>
      <c r="AN18">
        <v>0.77149491721481367</v>
      </c>
      <c r="AO18">
        <v>1.1106021052723538</v>
      </c>
      <c r="AP18">
        <v>0.73919487675837237</v>
      </c>
      <c r="AQ18">
        <v>0.97699549587719747</v>
      </c>
      <c r="AR18">
        <v>0.75839998426984279</v>
      </c>
      <c r="AS18">
        <v>0.67682698678864872</v>
      </c>
      <c r="AT18">
        <v>1.1065229994895442</v>
      </c>
      <c r="AU18">
        <v>1.0161157531910547</v>
      </c>
      <c r="AV18">
        <v>0.54749870757149088</v>
      </c>
      <c r="AW18">
        <v>1.8334137069862313</v>
      </c>
      <c r="AX18">
        <v>0.63050346772120913</v>
      </c>
      <c r="AY18">
        <v>1.3520400889124085</v>
      </c>
      <c r="AZ18">
        <v>1.2175352176027712</v>
      </c>
      <c r="BA18">
        <v>1.0116186546495007</v>
      </c>
      <c r="BB18">
        <v>0.67593856758341808</v>
      </c>
      <c r="BC18">
        <v>0.89500318725427264</v>
      </c>
      <c r="BD18">
        <v>0.60242981931886097</v>
      </c>
      <c r="BE18">
        <v>0.86334034637288959</v>
      </c>
      <c r="BF18">
        <v>1.6011067285897238</v>
      </c>
      <c r="BG18">
        <v>0.97246679750563603</v>
      </c>
      <c r="BH18">
        <v>1.7006177206257325</v>
      </c>
      <c r="BI18">
        <v>0.57422514326733987</v>
      </c>
      <c r="BJ18">
        <v>1.0831124377875037</v>
      </c>
      <c r="BK18">
        <v>1.3786968925088341</v>
      </c>
      <c r="BL18">
        <v>0.77844705049012153</v>
      </c>
      <c r="BM18">
        <v>1.8607303893810723</v>
      </c>
      <c r="BN18">
        <v>0.6340243856757769</v>
      </c>
      <c r="BO18">
        <v>0.95732099220821532</v>
      </c>
      <c r="BP18">
        <v>1.8692287045974667</v>
      </c>
      <c r="BQ18">
        <v>1.2246968456901164</v>
      </c>
      <c r="BR18">
        <v>1.6288892839713347</v>
      </c>
      <c r="BS18">
        <v>1.4851661002407259</v>
      </c>
      <c r="BT18">
        <v>0.91174848330222413</v>
      </c>
      <c r="BU18">
        <v>1.4388578570125075</v>
      </c>
      <c r="BV18">
        <v>1.0186993586437532</v>
      </c>
      <c r="BW18">
        <v>0.67017295245315367</v>
      </c>
      <c r="BX18">
        <v>1.1203266200721513</v>
      </c>
      <c r="BY18">
        <v>1.0128052856904279</v>
      </c>
      <c r="BZ18">
        <v>0.70871558405022084</v>
      </c>
      <c r="CA18">
        <v>0.94688023954748801</v>
      </c>
      <c r="CB18">
        <v>0.84151844838172229</v>
      </c>
      <c r="CC18">
        <v>0.60412340297274192</v>
      </c>
      <c r="CD18">
        <v>0.89946144106164705</v>
      </c>
      <c r="CE18">
        <v>0.69301113072872178</v>
      </c>
      <c r="CF18">
        <v>0.81979102133148007</v>
      </c>
      <c r="CG18">
        <v>1.0558695808504561</v>
      </c>
      <c r="CH18">
        <v>1.0370638517313013</v>
      </c>
      <c r="CI18">
        <v>0.96126018715389294</v>
      </c>
      <c r="CJ18">
        <v>0.63576669449259604</v>
      </c>
      <c r="CK18">
        <v>0.97640115861328391</v>
      </c>
      <c r="CL18">
        <v>0.82755002555502766</v>
      </c>
      <c r="CM18">
        <v>1.1770427042780283</v>
      </c>
      <c r="CN18">
        <v>0.95686711450948037</v>
      </c>
      <c r="CO18">
        <v>1.5254586644060699</v>
      </c>
      <c r="CP18">
        <v>0.83139698206627821</v>
      </c>
      <c r="CQ18">
        <v>1.0962679951137464</v>
      </c>
      <c r="CR18">
        <v>1.4192129347552283</v>
      </c>
      <c r="CS18">
        <v>0.73428764630768295</v>
      </c>
      <c r="CT18">
        <v>1.0227308752608326</v>
      </c>
      <c r="CU18">
        <v>0.82310801833963965</v>
      </c>
      <c r="CV18">
        <v>0.97344847785070621</v>
      </c>
      <c r="CW18">
        <v>0.7633334840728625</v>
      </c>
    </row>
    <row r="19" spans="1:101" x14ac:dyDescent="0.25">
      <c r="A19" t="s">
        <v>41</v>
      </c>
      <c r="B19">
        <v>0.63753107227079164</v>
      </c>
      <c r="C19">
        <v>1.0147038305610054</v>
      </c>
      <c r="D19">
        <v>0.95385760178962553</v>
      </c>
      <c r="E19">
        <v>1.0502214216420653</v>
      </c>
      <c r="F19">
        <v>1.0621667711521092</v>
      </c>
      <c r="G19">
        <v>0.90497094419876012</v>
      </c>
      <c r="H19">
        <v>0.99248207327859816</v>
      </c>
      <c r="I19">
        <v>1.4891033965943852</v>
      </c>
      <c r="J19">
        <v>0.80814172928846528</v>
      </c>
      <c r="K19">
        <v>0.58708779411182133</v>
      </c>
      <c r="L19">
        <v>0.75422728115908999</v>
      </c>
      <c r="M19">
        <v>0.77529629772254016</v>
      </c>
      <c r="N19">
        <v>0.7989756291100536</v>
      </c>
      <c r="O19">
        <v>0.71065818820238835</v>
      </c>
      <c r="P19">
        <v>0.87344027950571834</v>
      </c>
      <c r="Q19">
        <v>0.65097460579201216</v>
      </c>
      <c r="R19">
        <v>0.62979394601413918</v>
      </c>
      <c r="S19">
        <v>0.85701030602436612</v>
      </c>
      <c r="T19">
        <v>0.65615996829583589</v>
      </c>
      <c r="U19">
        <v>0.59756044015507626</v>
      </c>
      <c r="V19">
        <v>1.1542270562112205</v>
      </c>
      <c r="W19">
        <v>0.72989161629916544</v>
      </c>
      <c r="X19">
        <v>0.98911096198010606</v>
      </c>
      <c r="Y19">
        <v>1.0475367362160746</v>
      </c>
      <c r="Z19">
        <v>0.9841979274387066</v>
      </c>
      <c r="AA19">
        <v>0.72475647241281826</v>
      </c>
      <c r="AB19">
        <v>0.89561281560682904</v>
      </c>
      <c r="AC19">
        <v>1.2586244181004413</v>
      </c>
      <c r="AD19">
        <v>0.67566884531590921</v>
      </c>
      <c r="AE19">
        <v>0.84081431132957485</v>
      </c>
      <c r="AF19">
        <v>1.0191011176542353</v>
      </c>
      <c r="AG19">
        <v>0.8903700732740466</v>
      </c>
      <c r="AH19">
        <v>0.94921171195195864</v>
      </c>
      <c r="AI19">
        <v>0.53056958560762646</v>
      </c>
      <c r="AJ19">
        <v>0.72962082108319692</v>
      </c>
      <c r="AK19">
        <v>0.62351648520097436</v>
      </c>
      <c r="AL19">
        <v>0.66779658725263424</v>
      </c>
      <c r="AM19">
        <v>0.7022779381918598</v>
      </c>
      <c r="AN19">
        <v>0.59917302634356473</v>
      </c>
      <c r="AO19">
        <v>0.90476974642959918</v>
      </c>
      <c r="AP19">
        <v>0.70854125661114953</v>
      </c>
      <c r="AQ19">
        <v>0.69137754046735711</v>
      </c>
      <c r="AR19">
        <v>0.71607812357667122</v>
      </c>
      <c r="AS19">
        <v>0.53386027439430916</v>
      </c>
      <c r="AT19">
        <v>1.0669961232569833</v>
      </c>
      <c r="AU19">
        <v>0.9559887544655481</v>
      </c>
      <c r="AV19">
        <v>0.69754185143330139</v>
      </c>
      <c r="AW19">
        <v>0.92014396468659865</v>
      </c>
      <c r="AX19">
        <v>0.77412793477942743</v>
      </c>
      <c r="AY19">
        <v>0.67103963630335706</v>
      </c>
      <c r="AZ19">
        <v>1.1120827150126578</v>
      </c>
      <c r="BA19">
        <v>0.51955955999778669</v>
      </c>
      <c r="BB19">
        <v>0.57170310515301237</v>
      </c>
      <c r="BC19">
        <v>1.2604616327478697</v>
      </c>
      <c r="BD19">
        <v>0.58754170390220573</v>
      </c>
      <c r="BE19">
        <v>0.86605050496385583</v>
      </c>
      <c r="BF19">
        <v>0.76485333900848029</v>
      </c>
      <c r="BG19">
        <v>0.51036100523203742</v>
      </c>
      <c r="BH19">
        <v>0.66715987070358018</v>
      </c>
      <c r="BI19">
        <v>0.53728392039599171</v>
      </c>
      <c r="BJ19">
        <v>1.2545513337121112</v>
      </c>
      <c r="BK19">
        <v>0.97169133014543385</v>
      </c>
      <c r="BL19">
        <v>0.68326144638812902</v>
      </c>
      <c r="BM19">
        <v>0.76128810107859024</v>
      </c>
      <c r="BN19">
        <v>0.6611694561128425</v>
      </c>
      <c r="BO19">
        <v>0.94265711096712712</v>
      </c>
      <c r="BP19">
        <v>0.85007527027166818</v>
      </c>
      <c r="BQ19">
        <v>0.55746441856037843</v>
      </c>
      <c r="BR19">
        <v>0.65401564338242768</v>
      </c>
      <c r="BS19">
        <v>1.0025972432791368</v>
      </c>
      <c r="BT19">
        <v>0.67014691107252222</v>
      </c>
      <c r="BU19">
        <v>0.68541478588159044</v>
      </c>
      <c r="BV19">
        <v>0.95339819022500383</v>
      </c>
      <c r="BW19">
        <v>0.62912159218720842</v>
      </c>
      <c r="BX19">
        <v>0.94609366043042509</v>
      </c>
      <c r="BY19">
        <v>0.77065877859333143</v>
      </c>
      <c r="BZ19">
        <v>0.59740898651047969</v>
      </c>
      <c r="CA19">
        <v>0.99288361229116973</v>
      </c>
      <c r="CB19">
        <v>0.89267093594665969</v>
      </c>
      <c r="CC19">
        <v>1.0319181458388431</v>
      </c>
      <c r="CD19">
        <v>0.89455758771173344</v>
      </c>
      <c r="CE19">
        <v>0.74666638231415905</v>
      </c>
      <c r="CF19">
        <v>0.74115696488096861</v>
      </c>
      <c r="CG19">
        <v>0.61484080107701233</v>
      </c>
      <c r="CH19">
        <v>0.94346536627902156</v>
      </c>
      <c r="CI19">
        <v>1.3681247028727044</v>
      </c>
      <c r="CJ19">
        <v>2.2969483881940382</v>
      </c>
      <c r="CK19">
        <v>0.84912280876287838</v>
      </c>
      <c r="CL19">
        <v>0.89981863858972988</v>
      </c>
      <c r="CM19">
        <v>0.56346683205141634</v>
      </c>
      <c r="CN19">
        <v>0.69400659582311741</v>
      </c>
      <c r="CO19">
        <v>0.74962382115429405</v>
      </c>
      <c r="CP19">
        <v>0.717171307983828</v>
      </c>
      <c r="CQ19">
        <v>0.65896181453537683</v>
      </c>
      <c r="CR19">
        <v>0.70542968738161549</v>
      </c>
      <c r="CS19">
        <v>0.81481848321161165</v>
      </c>
      <c r="CT19">
        <v>0.76102069364021707</v>
      </c>
      <c r="CU19">
        <v>0.53428524368290442</v>
      </c>
      <c r="CV19">
        <v>0.62981526830332057</v>
      </c>
      <c r="CW19">
        <v>0.85103221392759087</v>
      </c>
    </row>
    <row r="20" spans="1:101" x14ac:dyDescent="0.25">
      <c r="A20" t="s">
        <v>42</v>
      </c>
      <c r="B20">
        <v>0.65753107227079166</v>
      </c>
      <c r="C20">
        <v>1.0347038305610055</v>
      </c>
      <c r="D20">
        <v>0.97385760178962555</v>
      </c>
      <c r="E20">
        <v>1.0702214216420654</v>
      </c>
      <c r="F20">
        <v>1.0821667711521092</v>
      </c>
      <c r="G20">
        <v>0.92497094419876014</v>
      </c>
      <c r="H20">
        <v>1.0124820732785982</v>
      </c>
      <c r="I20">
        <v>1.5091033965943852</v>
      </c>
      <c r="J20">
        <v>0.82814172928846519</v>
      </c>
      <c r="K20">
        <v>0.60708779411182134</v>
      </c>
      <c r="L20">
        <v>0.77422728115909001</v>
      </c>
      <c r="M20">
        <v>0.79529629772254018</v>
      </c>
      <c r="N20">
        <v>0.81897562911005362</v>
      </c>
      <c r="O20">
        <v>0.73065818820238837</v>
      </c>
      <c r="P20">
        <v>0.89344027950571836</v>
      </c>
      <c r="Q20">
        <v>0.67097460579201218</v>
      </c>
      <c r="R20">
        <v>0.6497939460141392</v>
      </c>
      <c r="S20">
        <v>0.87701030602436614</v>
      </c>
      <c r="T20">
        <v>0.67615996829583591</v>
      </c>
      <c r="U20">
        <v>0.61756044015507627</v>
      </c>
      <c r="V20">
        <v>1.1742270562112205</v>
      </c>
      <c r="W20">
        <v>0.74989161629916545</v>
      </c>
      <c r="X20">
        <v>1.0091109619801062</v>
      </c>
      <c r="Y20">
        <v>1.0675367362160746</v>
      </c>
      <c r="Z20">
        <v>1.0041980288932004</v>
      </c>
      <c r="AA20">
        <v>0.74475647241281828</v>
      </c>
      <c r="AB20">
        <v>0.91561281560682906</v>
      </c>
      <c r="AC20">
        <v>1.2786244181004414</v>
      </c>
      <c r="AD20">
        <v>0.69566884531590922</v>
      </c>
      <c r="AE20">
        <v>0.86081431132957487</v>
      </c>
      <c r="AF20">
        <v>1.0391425036793873</v>
      </c>
      <c r="AG20">
        <v>0.91037007327404662</v>
      </c>
      <c r="AH20">
        <v>0.96921171195195865</v>
      </c>
      <c r="AI20">
        <v>0.55056958560762648</v>
      </c>
      <c r="AJ20">
        <v>0.74962082108319694</v>
      </c>
      <c r="AK20">
        <v>0.66438940528988255</v>
      </c>
      <c r="AL20">
        <v>0.68779658725263426</v>
      </c>
      <c r="AM20">
        <v>0.72227793819185981</v>
      </c>
      <c r="AN20">
        <v>0.61917302634356475</v>
      </c>
      <c r="AO20">
        <v>0.92476974642959919</v>
      </c>
      <c r="AP20">
        <v>0.72854125661114955</v>
      </c>
      <c r="AQ20">
        <v>0.71137754046735713</v>
      </c>
      <c r="AR20">
        <v>0.73607812357667124</v>
      </c>
      <c r="AS20">
        <v>0.55386027439430918</v>
      </c>
      <c r="AT20">
        <v>1.0869961232569834</v>
      </c>
      <c r="AU20">
        <v>0.97598875446554811</v>
      </c>
      <c r="AV20">
        <v>0.71754185143330174</v>
      </c>
      <c r="AW20">
        <v>0.94014396468659867</v>
      </c>
      <c r="AX20">
        <v>0.79412793477942745</v>
      </c>
      <c r="AY20">
        <v>0.69103963630335707</v>
      </c>
      <c r="AZ20">
        <v>1.1320827150126578</v>
      </c>
      <c r="BA20">
        <v>0.53955955999778671</v>
      </c>
      <c r="BB20">
        <v>0.59170310515301239</v>
      </c>
      <c r="BC20">
        <v>1.2804616327478697</v>
      </c>
      <c r="BD20">
        <v>0.60754170390220574</v>
      </c>
      <c r="BE20">
        <v>0.88605050496385585</v>
      </c>
      <c r="BF20">
        <v>0.78485333900848031</v>
      </c>
      <c r="BG20">
        <v>0.53036100523203744</v>
      </c>
      <c r="BH20">
        <v>0.68716000589895088</v>
      </c>
      <c r="BI20">
        <v>0.55728392039599173</v>
      </c>
      <c r="BJ20">
        <v>1.2745513337121113</v>
      </c>
      <c r="BK20">
        <v>0.99169133014543387</v>
      </c>
      <c r="BL20">
        <v>0.70326144638812904</v>
      </c>
      <c r="BM20">
        <v>0.78128810107859026</v>
      </c>
      <c r="BN20">
        <v>0.68116945611284252</v>
      </c>
      <c r="BO20">
        <v>0.96265711096712714</v>
      </c>
      <c r="BP20">
        <v>0.8700752702716682</v>
      </c>
      <c r="BQ20">
        <v>0.57746441856037845</v>
      </c>
      <c r="BR20">
        <v>0.6740156433824277</v>
      </c>
      <c r="BS20">
        <v>1.0225972432791368</v>
      </c>
      <c r="BT20">
        <v>0.69014691107252224</v>
      </c>
      <c r="BU20">
        <v>0.70541478588159046</v>
      </c>
      <c r="BV20">
        <v>0.97339819022500385</v>
      </c>
      <c r="BW20">
        <v>0.64912159218720844</v>
      </c>
      <c r="BX20">
        <v>0.96609366043042511</v>
      </c>
      <c r="BY20">
        <v>0.79065877859333145</v>
      </c>
      <c r="BZ20">
        <v>0.61740898651047971</v>
      </c>
      <c r="CA20">
        <v>1.0128836122911697</v>
      </c>
      <c r="CB20">
        <v>0.91267093594665971</v>
      </c>
      <c r="CC20">
        <v>1.0519181458388431</v>
      </c>
      <c r="CD20">
        <v>0.91455758771173346</v>
      </c>
      <c r="CE20">
        <v>0.76666638231415907</v>
      </c>
      <c r="CF20">
        <v>0.76115696488096862</v>
      </c>
      <c r="CG20">
        <v>0.63484080107701235</v>
      </c>
      <c r="CH20">
        <v>0.96346536627902157</v>
      </c>
      <c r="CI20">
        <v>1.3881247028727044</v>
      </c>
      <c r="CJ20">
        <v>2.3169483881940378</v>
      </c>
      <c r="CK20">
        <v>0.8691228087628784</v>
      </c>
      <c r="CL20">
        <v>0.91981863858972979</v>
      </c>
      <c r="CM20">
        <v>0.58346683205141636</v>
      </c>
      <c r="CN20">
        <v>0.71400659582311743</v>
      </c>
      <c r="CO20">
        <v>0.76962382115429406</v>
      </c>
      <c r="CP20">
        <v>0.73717130798382802</v>
      </c>
      <c r="CQ20">
        <v>0.67896181453537685</v>
      </c>
      <c r="CR20">
        <v>0.72542968738161551</v>
      </c>
      <c r="CS20">
        <v>0.83481848321161167</v>
      </c>
      <c r="CT20">
        <v>0.78102069364021709</v>
      </c>
      <c r="CU20">
        <v>0.55428524368290444</v>
      </c>
      <c r="CV20">
        <v>0.64981526830332059</v>
      </c>
      <c r="CW20">
        <v>0.87103221392759089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Y27"/>
  <sheetViews>
    <sheetView tabSelected="1" topLeftCell="CH1" workbookViewId="0">
      <selection activeCell="CX2" sqref="CX2:CY27"/>
    </sheetView>
  </sheetViews>
  <sheetFormatPr defaultRowHeight="15" x14ac:dyDescent="0.25"/>
  <cols>
    <col min="1" max="1" width="6.28515625" customWidth="1"/>
    <col min="2" max="2" width="15.7109375" customWidth="1"/>
    <col min="3" max="9" width="14.7109375" customWidth="1"/>
    <col min="10" max="10" width="15.5703125" customWidth="1"/>
    <col min="11" max="29" width="14.7109375" customWidth="1"/>
    <col min="30" max="30" width="15.7109375" customWidth="1"/>
    <col min="31" max="39" width="14.7109375" customWidth="1"/>
    <col min="40" max="41" width="15.7109375" customWidth="1"/>
    <col min="42" max="54" width="14.7109375" customWidth="1"/>
    <col min="55" max="55" width="15.7109375" customWidth="1"/>
    <col min="56" max="85" width="14.7109375" customWidth="1"/>
    <col min="86" max="86" width="15.7109375" customWidth="1"/>
    <col min="87" max="101" width="14.7109375" customWidth="1"/>
  </cols>
  <sheetData>
    <row r="1" spans="1:103" x14ac:dyDescent="0.25">
      <c r="A1" t="s">
        <v>143</v>
      </c>
      <c r="B1" t="s">
        <v>170</v>
      </c>
      <c r="C1" t="s">
        <v>171</v>
      </c>
      <c r="D1" t="s">
        <v>172</v>
      </c>
      <c r="E1" t="s">
        <v>173</v>
      </c>
      <c r="F1" t="s">
        <v>174</v>
      </c>
      <c r="G1" t="s">
        <v>175</v>
      </c>
      <c r="H1" t="s">
        <v>176</v>
      </c>
      <c r="I1" t="s">
        <v>177</v>
      </c>
      <c r="J1" t="s">
        <v>178</v>
      </c>
      <c r="K1" t="s">
        <v>179</v>
      </c>
      <c r="L1" t="s">
        <v>180</v>
      </c>
      <c r="M1" t="s">
        <v>181</v>
      </c>
      <c r="N1" t="s">
        <v>182</v>
      </c>
      <c r="O1" t="s">
        <v>183</v>
      </c>
      <c r="P1" t="s">
        <v>184</v>
      </c>
      <c r="Q1" t="s">
        <v>185</v>
      </c>
      <c r="R1" t="s">
        <v>186</v>
      </c>
      <c r="S1" t="s">
        <v>187</v>
      </c>
      <c r="T1" t="s">
        <v>188</v>
      </c>
      <c r="U1" t="s">
        <v>189</v>
      </c>
      <c r="V1" t="s">
        <v>190</v>
      </c>
      <c r="W1" t="s">
        <v>191</v>
      </c>
      <c r="X1" t="s">
        <v>192</v>
      </c>
      <c r="Y1" t="s">
        <v>193</v>
      </c>
      <c r="Z1" t="s">
        <v>194</v>
      </c>
      <c r="AA1" t="s">
        <v>195</v>
      </c>
      <c r="AB1" t="s">
        <v>196</v>
      </c>
      <c r="AC1" t="s">
        <v>197</v>
      </c>
      <c r="AD1" t="s">
        <v>198</v>
      </c>
      <c r="AE1" t="s">
        <v>199</v>
      </c>
      <c r="AF1" t="s">
        <v>200</v>
      </c>
      <c r="AG1" t="s">
        <v>201</v>
      </c>
      <c r="AH1" t="s">
        <v>202</v>
      </c>
      <c r="AI1" t="s">
        <v>203</v>
      </c>
      <c r="AJ1" t="s">
        <v>204</v>
      </c>
      <c r="AK1" t="s">
        <v>205</v>
      </c>
      <c r="AL1" t="s">
        <v>206</v>
      </c>
      <c r="AM1" t="s">
        <v>207</v>
      </c>
      <c r="AN1" t="s">
        <v>208</v>
      </c>
      <c r="AO1" t="s">
        <v>209</v>
      </c>
      <c r="AP1" t="s">
        <v>210</v>
      </c>
      <c r="AQ1" t="s">
        <v>211</v>
      </c>
      <c r="AR1" t="s">
        <v>212</v>
      </c>
      <c r="AS1" t="s">
        <v>213</v>
      </c>
      <c r="AT1" t="s">
        <v>214</v>
      </c>
      <c r="AU1" t="s">
        <v>215</v>
      </c>
      <c r="AV1" t="s">
        <v>216</v>
      </c>
      <c r="AW1" t="s">
        <v>217</v>
      </c>
      <c r="AX1" t="s">
        <v>218</v>
      </c>
      <c r="AY1" t="s">
        <v>219</v>
      </c>
      <c r="AZ1" t="s">
        <v>220</v>
      </c>
      <c r="BA1" t="s">
        <v>221</v>
      </c>
      <c r="BB1" t="s">
        <v>222</v>
      </c>
      <c r="BC1" t="s">
        <v>223</v>
      </c>
      <c r="BD1" t="s">
        <v>224</v>
      </c>
      <c r="BE1" t="s">
        <v>225</v>
      </c>
      <c r="BF1" t="s">
        <v>226</v>
      </c>
      <c r="BG1" t="s">
        <v>227</v>
      </c>
      <c r="BH1" t="s">
        <v>228</v>
      </c>
      <c r="BI1" t="s">
        <v>229</v>
      </c>
      <c r="BJ1" t="s">
        <v>230</v>
      </c>
      <c r="BK1" t="s">
        <v>231</v>
      </c>
      <c r="BL1" t="s">
        <v>232</v>
      </c>
      <c r="BM1" t="s">
        <v>233</v>
      </c>
      <c r="BN1" t="s">
        <v>234</v>
      </c>
      <c r="BO1" t="s">
        <v>235</v>
      </c>
      <c r="BP1" t="s">
        <v>236</v>
      </c>
      <c r="BQ1" t="s">
        <v>237</v>
      </c>
      <c r="BR1" t="s">
        <v>238</v>
      </c>
      <c r="BS1" t="s">
        <v>239</v>
      </c>
      <c r="BT1" t="s">
        <v>240</v>
      </c>
      <c r="BU1" t="s">
        <v>241</v>
      </c>
      <c r="BV1" t="s">
        <v>242</v>
      </c>
      <c r="BW1" t="s">
        <v>243</v>
      </c>
      <c r="BX1" t="s">
        <v>244</v>
      </c>
      <c r="BY1" t="s">
        <v>245</v>
      </c>
      <c r="BZ1" t="s">
        <v>246</v>
      </c>
      <c r="CA1" t="s">
        <v>247</v>
      </c>
      <c r="CB1" t="s">
        <v>248</v>
      </c>
      <c r="CC1" t="s">
        <v>249</v>
      </c>
      <c r="CD1" t="s">
        <v>250</v>
      </c>
      <c r="CE1" t="s">
        <v>251</v>
      </c>
      <c r="CF1" t="s">
        <v>252</v>
      </c>
      <c r="CG1" t="s">
        <v>253</v>
      </c>
      <c r="CH1" t="s">
        <v>254</v>
      </c>
      <c r="CI1" t="s">
        <v>255</v>
      </c>
      <c r="CJ1" t="s">
        <v>256</v>
      </c>
      <c r="CK1" t="s">
        <v>257</v>
      </c>
      <c r="CL1" t="s">
        <v>258</v>
      </c>
      <c r="CM1" t="s">
        <v>259</v>
      </c>
      <c r="CN1" t="s">
        <v>260</v>
      </c>
      <c r="CO1" t="s">
        <v>261</v>
      </c>
      <c r="CP1" t="s">
        <v>262</v>
      </c>
      <c r="CQ1" t="s">
        <v>263</v>
      </c>
      <c r="CR1" t="s">
        <v>264</v>
      </c>
      <c r="CS1" t="s">
        <v>265</v>
      </c>
      <c r="CT1" t="s">
        <v>266</v>
      </c>
      <c r="CU1" t="s">
        <v>267</v>
      </c>
      <c r="CV1" t="s">
        <v>268</v>
      </c>
      <c r="CW1" t="s">
        <v>269</v>
      </c>
    </row>
    <row r="2" spans="1:103" x14ac:dyDescent="0.25">
      <c r="A2" t="s">
        <v>144</v>
      </c>
      <c r="B2">
        <v>0.89917636398342438</v>
      </c>
      <c r="C2">
        <v>0.91423296796064779</v>
      </c>
      <c r="D2">
        <v>0.87024579710835093</v>
      </c>
      <c r="E2">
        <v>0.89454746196503676</v>
      </c>
      <c r="F2">
        <v>0.87782645595381048</v>
      </c>
      <c r="G2">
        <v>0.87643897057680864</v>
      </c>
      <c r="H2">
        <v>0.87049332377282684</v>
      </c>
      <c r="I2">
        <v>0.91089842015124822</v>
      </c>
      <c r="J2">
        <v>0.89378581784143663</v>
      </c>
      <c r="K2">
        <v>0.90507503242354015</v>
      </c>
      <c r="L2">
        <v>0.90099130227569146</v>
      </c>
      <c r="M2">
        <v>0.91596296181756576</v>
      </c>
      <c r="N2">
        <v>0.8735123478638751</v>
      </c>
      <c r="O2">
        <v>0.93167602158086871</v>
      </c>
      <c r="P2">
        <v>0.91431224998874172</v>
      </c>
      <c r="Q2">
        <v>0.88342610016961931</v>
      </c>
      <c r="R2">
        <v>0.88940736054525182</v>
      </c>
      <c r="S2">
        <v>0.9159527028805089</v>
      </c>
      <c r="T2">
        <v>0.89755453341806057</v>
      </c>
      <c r="U2">
        <v>0.89447950675861765</v>
      </c>
      <c r="V2">
        <v>0.88865507328337934</v>
      </c>
      <c r="W2">
        <v>0.90494690196714245</v>
      </c>
      <c r="X2">
        <v>0.89900091870919174</v>
      </c>
      <c r="Y2">
        <v>0.88748787506512172</v>
      </c>
      <c r="Z2">
        <v>0.86583296319898462</v>
      </c>
      <c r="AA2">
        <v>0.92344444114007473</v>
      </c>
      <c r="AB2">
        <v>0.92606105297831254</v>
      </c>
      <c r="AC2">
        <v>0.88483499191876336</v>
      </c>
      <c r="AD2">
        <v>0.90775089015547983</v>
      </c>
      <c r="AE2">
        <v>0.94384752619882561</v>
      </c>
      <c r="AF2">
        <v>0.94280180728132668</v>
      </c>
      <c r="AG2">
        <v>0.91069173674422199</v>
      </c>
      <c r="AH2">
        <v>0.86598738002663878</v>
      </c>
      <c r="AI2">
        <v>0.91433646298047344</v>
      </c>
      <c r="AJ2">
        <v>0.88807180494231441</v>
      </c>
      <c r="AK2">
        <v>0.88661302753500748</v>
      </c>
      <c r="AL2">
        <v>0.8842354569032207</v>
      </c>
      <c r="AM2">
        <v>0.91193451515112134</v>
      </c>
      <c r="AN2">
        <v>0.87766730502585011</v>
      </c>
      <c r="AO2">
        <v>0.89867329438289922</v>
      </c>
      <c r="AP2">
        <v>0.86584625615939625</v>
      </c>
      <c r="AQ2">
        <v>0.90906155885871542</v>
      </c>
      <c r="AR2">
        <v>0.89353607703285509</v>
      </c>
      <c r="AS2">
        <v>0.88351125898230187</v>
      </c>
      <c r="AT2">
        <v>0.92637279633319902</v>
      </c>
      <c r="AU2">
        <v>0.89803296504634711</v>
      </c>
      <c r="AV2">
        <v>0.89429290472375478</v>
      </c>
      <c r="AW2">
        <v>0.90250441029171924</v>
      </c>
      <c r="AX2">
        <v>0.89535726476123811</v>
      </c>
      <c r="AY2">
        <v>0.88213607359914259</v>
      </c>
      <c r="AZ2">
        <v>0.92865111321311511</v>
      </c>
      <c r="BA2">
        <v>0.90158886845915942</v>
      </c>
      <c r="BB2">
        <v>0.89953325063824463</v>
      </c>
      <c r="BC2">
        <v>0.91213333996836954</v>
      </c>
      <c r="BD2">
        <v>0.89232195277849546</v>
      </c>
      <c r="BE2">
        <v>0.91989384532964913</v>
      </c>
      <c r="BF2">
        <v>0.89054797173215627</v>
      </c>
      <c r="BG2">
        <v>0.88991205722604694</v>
      </c>
      <c r="BH2">
        <v>0.87963286309944488</v>
      </c>
      <c r="BI2">
        <v>0.89667679077578544</v>
      </c>
      <c r="BJ2">
        <v>0.89039393106470199</v>
      </c>
      <c r="BK2">
        <v>0.9127483772843008</v>
      </c>
      <c r="BL2">
        <v>0.89651768367201889</v>
      </c>
      <c r="BM2">
        <v>0.88047149448958384</v>
      </c>
      <c r="BN2">
        <v>0.90819333918810552</v>
      </c>
      <c r="BO2">
        <v>0.88739296161622583</v>
      </c>
      <c r="BP2">
        <v>0.88625177468836391</v>
      </c>
      <c r="BQ2">
        <v>0.87788440008245894</v>
      </c>
      <c r="BR2">
        <v>0.89117651890647631</v>
      </c>
      <c r="BS2">
        <v>0.93565249675074658</v>
      </c>
      <c r="BT2">
        <v>0.91070998061661079</v>
      </c>
      <c r="BU2">
        <v>0.88755596949290805</v>
      </c>
      <c r="BV2">
        <v>0.90959428663684827</v>
      </c>
      <c r="BW2">
        <v>0.91917284433107826</v>
      </c>
      <c r="BX2">
        <v>0.91281585552131239</v>
      </c>
      <c r="BY2">
        <v>0.8850772058367431</v>
      </c>
      <c r="BZ2">
        <v>0.89743377726202311</v>
      </c>
      <c r="CA2">
        <v>0.89727886016983949</v>
      </c>
      <c r="CB2">
        <v>0.9163471245378727</v>
      </c>
      <c r="CC2">
        <v>0.9256663835040756</v>
      </c>
      <c r="CD2">
        <v>0.88909884349222845</v>
      </c>
      <c r="CE2">
        <v>0.87131397946697287</v>
      </c>
      <c r="CF2">
        <v>0.88501587744385191</v>
      </c>
      <c r="CG2">
        <v>0.90484133161077651</v>
      </c>
      <c r="CH2">
        <v>0.91937239362502809</v>
      </c>
      <c r="CI2">
        <v>0.90467032867497066</v>
      </c>
      <c r="CJ2">
        <v>0.87754642602383759</v>
      </c>
      <c r="CK2">
        <v>0.88405847699935192</v>
      </c>
      <c r="CL2">
        <v>0.87687396729176159</v>
      </c>
      <c r="CM2">
        <v>0.89989798209465588</v>
      </c>
      <c r="CN2">
        <v>0.90222073967566296</v>
      </c>
      <c r="CO2">
        <v>0.89305818371183854</v>
      </c>
      <c r="CP2">
        <v>0.91153629038020267</v>
      </c>
      <c r="CQ2">
        <v>0.89167140076649898</v>
      </c>
      <c r="CR2">
        <v>0.91214376077570858</v>
      </c>
      <c r="CS2">
        <v>0.94671414968517897</v>
      </c>
      <c r="CT2">
        <v>0.89180630469885092</v>
      </c>
      <c r="CU2">
        <v>0.89696624926178747</v>
      </c>
      <c r="CV2">
        <v>0.89472035778602221</v>
      </c>
      <c r="CW2">
        <v>0.92854123527714394</v>
      </c>
      <c r="CX2">
        <f>AVERAGE(B2:CW2)</f>
        <v>0.89914818288028042</v>
      </c>
      <c r="CY2">
        <f>_xlfn.STDEV.P(B2:CW2)</f>
        <v>1.7735907726095686E-2</v>
      </c>
    </row>
    <row r="3" spans="1:103" x14ac:dyDescent="0.25">
      <c r="A3" t="s">
        <v>145</v>
      </c>
      <c r="B3">
        <v>9.7227752549341379E-2</v>
      </c>
      <c r="C3">
        <v>8.0984612875408216E-2</v>
      </c>
      <c r="D3">
        <v>0.12127180662550775</v>
      </c>
      <c r="E3">
        <v>9.5924587819102874E-2</v>
      </c>
      <c r="F3">
        <v>0.107099065934486</v>
      </c>
      <c r="G3">
        <v>0.11584731708275944</v>
      </c>
      <c r="H3">
        <v>0.12085493892361583</v>
      </c>
      <c r="I3">
        <v>8.1951681450911085E-2</v>
      </c>
      <c r="J3">
        <v>0.10027099087836398</v>
      </c>
      <c r="K3">
        <v>9.0327648070211042E-2</v>
      </c>
      <c r="L3">
        <v>9.3420619694063761E-2</v>
      </c>
      <c r="M3">
        <v>8.2417115983248412E-2</v>
      </c>
      <c r="N3">
        <v>0.11907359881643928</v>
      </c>
      <c r="O3">
        <v>5.8810574297029891E-2</v>
      </c>
      <c r="P3">
        <v>7.69657878835735E-2</v>
      </c>
      <c r="Q3">
        <v>0.10999039583692888</v>
      </c>
      <c r="R3">
        <v>0.1058841115121557</v>
      </c>
      <c r="S3">
        <v>7.9745397075335442E-2</v>
      </c>
      <c r="T3">
        <v>9.7301605554300119E-2</v>
      </c>
      <c r="U3">
        <v>9.7473651115833698E-2</v>
      </c>
      <c r="V3">
        <v>0.10388737178927236</v>
      </c>
      <c r="W3">
        <v>8.4017699462820006E-2</v>
      </c>
      <c r="X3">
        <v>9.4139767834001617E-2</v>
      </c>
      <c r="Y3">
        <v>0.10488558513472013</v>
      </c>
      <c r="Z3">
        <v>0.12678438654103735</v>
      </c>
      <c r="AA3">
        <v>6.7136444746410534E-2</v>
      </c>
      <c r="AB3">
        <v>6.7609677554841069E-2</v>
      </c>
      <c r="AC3">
        <v>0.10702656926865486</v>
      </c>
      <c r="AD3">
        <v>8.3637786207451312E-2</v>
      </c>
      <c r="AE3">
        <v>4.9481689749240415E-2</v>
      </c>
      <c r="AF3">
        <v>5.5287803444460132E-2</v>
      </c>
      <c r="AG3">
        <v>8.0180258014603753E-2</v>
      </c>
      <c r="AH3">
        <v>0.12719212025959842</v>
      </c>
      <c r="AI3">
        <v>7.5958871573508488E-2</v>
      </c>
      <c r="AJ3">
        <v>0.10224152893826249</v>
      </c>
      <c r="AK3">
        <v>0.10256447921144045</v>
      </c>
      <c r="AL3">
        <v>0.11030279688845529</v>
      </c>
      <c r="AM3">
        <v>8.2737396146506437E-2</v>
      </c>
      <c r="AN3">
        <v>0.10756116358532933</v>
      </c>
      <c r="AO3">
        <v>9.5768613353961293E-2</v>
      </c>
      <c r="AP3">
        <v>0.11833654289972007</v>
      </c>
      <c r="AQ3">
        <v>8.6806674146291299E-2</v>
      </c>
      <c r="AR3">
        <v>9.7334231763415061E-2</v>
      </c>
      <c r="AS3">
        <v>0.10457356132429903</v>
      </c>
      <c r="AT3">
        <v>6.6412819600948719E-2</v>
      </c>
      <c r="AU3">
        <v>9.50433866055687E-2</v>
      </c>
      <c r="AV3">
        <v>9.4262127791060663E-2</v>
      </c>
      <c r="AW3">
        <v>9.5227654784149712E-2</v>
      </c>
      <c r="AX3">
        <v>9.6860968860820407E-2</v>
      </c>
      <c r="AY3">
        <v>0.11183838111039361</v>
      </c>
      <c r="AZ3">
        <v>6.6000341674559107E-2</v>
      </c>
      <c r="BA3">
        <v>9.234769127634869E-2</v>
      </c>
      <c r="BB3">
        <v>9.1425010649901023E-2</v>
      </c>
      <c r="BC3">
        <v>8.0333458620162876E-2</v>
      </c>
      <c r="BD3">
        <v>0.10118883112810007</v>
      </c>
      <c r="BE3">
        <v>7.3586795619287507E-2</v>
      </c>
      <c r="BF3">
        <v>0.10595722240344328</v>
      </c>
      <c r="BG3">
        <v>0.1035761570684597</v>
      </c>
      <c r="BH3">
        <v>0.11096154992166886</v>
      </c>
      <c r="BI3">
        <v>0.10153460726425614</v>
      </c>
      <c r="BJ3">
        <v>0.10145536601639282</v>
      </c>
      <c r="BK3">
        <v>8.4386801158252825E-2</v>
      </c>
      <c r="BL3">
        <v>9.6014458434504221E-2</v>
      </c>
      <c r="BM3">
        <v>0.10953672178359374</v>
      </c>
      <c r="BN3">
        <v>8.6699939347075136E-2</v>
      </c>
      <c r="BO3">
        <v>0.10275902450347196</v>
      </c>
      <c r="BP3">
        <v>0.10699117738701039</v>
      </c>
      <c r="BQ3">
        <v>0.11477708171712753</v>
      </c>
      <c r="BR3">
        <v>9.8989190093258933E-2</v>
      </c>
      <c r="BS3">
        <v>5.718910456360915E-2</v>
      </c>
      <c r="BT3">
        <v>8.5191541086621123E-2</v>
      </c>
      <c r="BU3">
        <v>0.10546427647046103</v>
      </c>
      <c r="BV3">
        <v>8.2483091252780305E-2</v>
      </c>
      <c r="BW3">
        <v>7.2195664054549677E-2</v>
      </c>
      <c r="BX3">
        <v>7.7989641218579167E-2</v>
      </c>
      <c r="BY3">
        <v>0.10848796234435476</v>
      </c>
      <c r="BZ3">
        <v>8.5729529050098979E-2</v>
      </c>
      <c r="CA3">
        <v>9.5338514356736348E-2</v>
      </c>
      <c r="CB3">
        <v>8.0356871578374678E-2</v>
      </c>
      <c r="CC3">
        <v>6.7682940429052055E-2</v>
      </c>
      <c r="CD3">
        <v>0.1010268854453789</v>
      </c>
      <c r="CE3">
        <v>0.11494181792288191</v>
      </c>
      <c r="CF3">
        <v>0.1056754487193948</v>
      </c>
      <c r="CG3">
        <v>8.7231310187028538E-2</v>
      </c>
      <c r="CH3">
        <v>7.7771004858483761E-2</v>
      </c>
      <c r="CI3">
        <v>8.9285755086409971E-2</v>
      </c>
      <c r="CJ3">
        <v>0.11161738387867956</v>
      </c>
      <c r="CK3">
        <v>0.11021383028226006</v>
      </c>
      <c r="CL3">
        <v>0.11565212637872249</v>
      </c>
      <c r="CM3">
        <v>9.4596970279997639E-2</v>
      </c>
      <c r="CN3">
        <v>9.2184930688824884E-2</v>
      </c>
      <c r="CO3">
        <v>0.10321526935383277</v>
      </c>
      <c r="CP3">
        <v>7.9383158961572609E-2</v>
      </c>
      <c r="CQ3">
        <v>0.10213273421396203</v>
      </c>
      <c r="CR3">
        <v>8.5541421407443627E-2</v>
      </c>
      <c r="CS3">
        <v>5.1218758129046679E-2</v>
      </c>
      <c r="CT3">
        <v>0.1046703958103502</v>
      </c>
      <c r="CU3">
        <v>9.5648470301049629E-2</v>
      </c>
      <c r="CV3">
        <v>9.6576910376486289E-2</v>
      </c>
      <c r="CW3">
        <v>6.5004624887181936E-2</v>
      </c>
      <c r="CX3">
        <f t="shared" ref="CX3:CX27" si="0">AVERAGE(B3:CW3)</f>
        <v>9.358161388210938E-2</v>
      </c>
      <c r="CY3">
        <f t="shared" ref="CY3:CY27" si="1">_xlfn.STDEV.P(B3:CW3)</f>
        <v>1.677816645314046E-2</v>
      </c>
    </row>
    <row r="4" spans="1:103" x14ac:dyDescent="0.25">
      <c r="A4" t="s">
        <v>146</v>
      </c>
      <c r="B4">
        <v>6.8262053142010577E-3</v>
      </c>
      <c r="C4">
        <v>6.6237918856290167E-3</v>
      </c>
      <c r="D4">
        <v>1.0174217026892547E-2</v>
      </c>
      <c r="E4">
        <v>9.2907937262834538E-3</v>
      </c>
      <c r="F4">
        <v>1.1300089807249523E-2</v>
      </c>
      <c r="G4">
        <v>8.6828668210502322E-3</v>
      </c>
      <c r="H4">
        <v>8.7517427713699643E-3</v>
      </c>
      <c r="I4">
        <v>7.6363218705576361E-3</v>
      </c>
      <c r="J4">
        <v>7.03102399061422E-3</v>
      </c>
      <c r="K4">
        <v>8.9012593592119032E-3</v>
      </c>
      <c r="L4">
        <v>8.0367234452128865E-3</v>
      </c>
      <c r="M4">
        <v>7.9957533066967734E-3</v>
      </c>
      <c r="N4">
        <v>8.2992532173466124E-3</v>
      </c>
      <c r="O4">
        <v>6.2645238922111757E-3</v>
      </c>
      <c r="P4">
        <v>8.133864510269314E-3</v>
      </c>
      <c r="Q4">
        <v>8.3999355307122665E-3</v>
      </c>
      <c r="R4">
        <v>8.0057125468380695E-3</v>
      </c>
      <c r="S4">
        <v>7.4266563430696025E-3</v>
      </c>
      <c r="T4">
        <v>8.46436602736967E-3</v>
      </c>
      <c r="U4">
        <v>8.6369535796393532E-3</v>
      </c>
      <c r="V4">
        <v>8.2503151379994949E-3</v>
      </c>
      <c r="W4">
        <v>8.2228840176302009E-3</v>
      </c>
      <c r="X4">
        <v>8.1786374044862803E-3</v>
      </c>
      <c r="Y4">
        <v>1.0109374218124845E-2</v>
      </c>
      <c r="Z4">
        <v>1.2101418500430696E-2</v>
      </c>
      <c r="AA4">
        <v>7.6666673118352341E-3</v>
      </c>
      <c r="AB4">
        <v>7.5069566598173262E-3</v>
      </c>
      <c r="AC4">
        <v>8.1339104830513015E-3</v>
      </c>
      <c r="AD4">
        <v>7.6741871713796993E-3</v>
      </c>
      <c r="AE4">
        <v>5.4226539283597592E-3</v>
      </c>
      <c r="AF4">
        <v>6.9942252220333507E-3</v>
      </c>
      <c r="AG4">
        <v>7.3162450517705382E-3</v>
      </c>
      <c r="AH4">
        <v>9.5276049467475973E-3</v>
      </c>
      <c r="AI4">
        <v>8.5687700774809243E-3</v>
      </c>
      <c r="AJ4">
        <v>1.0517832830220366E-2</v>
      </c>
      <c r="AK4">
        <v>8.7243493102697137E-3</v>
      </c>
      <c r="AL4">
        <v>8.1283037106514161E-3</v>
      </c>
      <c r="AM4">
        <v>6.5790409795187972E-3</v>
      </c>
      <c r="AN4">
        <v>8.6192177363143569E-3</v>
      </c>
      <c r="AO4">
        <v>7.7433392426544574E-3</v>
      </c>
      <c r="AP4">
        <v>1.038652853132231E-2</v>
      </c>
      <c r="AQ4">
        <v>8.1276972761794748E-3</v>
      </c>
      <c r="AR4">
        <v>8.420913562962035E-3</v>
      </c>
      <c r="AS4">
        <v>9.7864544020522005E-3</v>
      </c>
      <c r="AT4">
        <v>6.5669436338104178E-3</v>
      </c>
      <c r="AU4">
        <v>8.4596555649808398E-3</v>
      </c>
      <c r="AV4">
        <v>9.3534738985491476E-3</v>
      </c>
      <c r="AW4">
        <v>8.201255711049224E-3</v>
      </c>
      <c r="AX4">
        <v>7.4923326789149225E-3</v>
      </c>
      <c r="AY4">
        <v>9.1195003783438935E-3</v>
      </c>
      <c r="AZ4">
        <v>6.2198822929632192E-3</v>
      </c>
      <c r="BA4">
        <v>8.051469946481371E-3</v>
      </c>
      <c r="BB4">
        <v>7.6321255195489135E-3</v>
      </c>
      <c r="BC4">
        <v>6.5316321888852762E-3</v>
      </c>
      <c r="BD4">
        <v>8.6984991857532636E-3</v>
      </c>
      <c r="BE4">
        <v>7.6166992363374672E-3</v>
      </c>
      <c r="BF4">
        <v>8.7460216089610115E-3</v>
      </c>
      <c r="BG4">
        <v>8.9289612775343176E-3</v>
      </c>
      <c r="BH4">
        <v>9.0119034589860002E-3</v>
      </c>
      <c r="BI4">
        <v>7.5836986894722395E-3</v>
      </c>
      <c r="BJ4">
        <v>8.0164553256287172E-3</v>
      </c>
      <c r="BK4">
        <v>6.8588082197921802E-3</v>
      </c>
      <c r="BL4">
        <v>8.5199579025662074E-3</v>
      </c>
      <c r="BM4">
        <v>8.5209023774740194E-3</v>
      </c>
      <c r="BN4">
        <v>8.2532074861056681E-3</v>
      </c>
      <c r="BO4">
        <v>9.7586677857720051E-3</v>
      </c>
      <c r="BP4">
        <v>9.2121835038262087E-3</v>
      </c>
      <c r="BQ4">
        <v>8.9806609374474978E-3</v>
      </c>
      <c r="BR4">
        <v>8.5794060679647531E-3</v>
      </c>
      <c r="BS4">
        <v>6.6696316008941449E-3</v>
      </c>
      <c r="BT4">
        <v>7.270473040468118E-3</v>
      </c>
      <c r="BU4">
        <v>9.5484422621578552E-3</v>
      </c>
      <c r="BV4">
        <v>7.6817677291566144E-3</v>
      </c>
      <c r="BW4">
        <v>6.9115624084571496E-3</v>
      </c>
      <c r="BX4">
        <v>7.9311845229998769E-3</v>
      </c>
      <c r="BY4">
        <v>1.0207389310874043E-2</v>
      </c>
      <c r="BZ4">
        <v>9.7458058645879878E-3</v>
      </c>
      <c r="CA4">
        <v>6.560110249631811E-3</v>
      </c>
      <c r="CB4">
        <v>6.8404032134582243E-3</v>
      </c>
      <c r="CC4">
        <v>5.2071276470173206E-3</v>
      </c>
      <c r="CD4">
        <v>8.4116447509059115E-3</v>
      </c>
      <c r="CE4">
        <v>1.0797098017659046E-2</v>
      </c>
      <c r="CF4">
        <v>8.6818042875572501E-3</v>
      </c>
      <c r="CG4">
        <v>8.687997510003459E-3</v>
      </c>
      <c r="CH4">
        <v>6.3644208438977789E-3</v>
      </c>
      <c r="CI4">
        <v>9.5689846212924333E-3</v>
      </c>
      <c r="CJ4">
        <v>9.4001052249656804E-3</v>
      </c>
      <c r="CK4">
        <v>1.0635016062471747E-2</v>
      </c>
      <c r="CL4">
        <v>8.3406200693437599E-3</v>
      </c>
      <c r="CM4">
        <v>8.5313323270797443E-3</v>
      </c>
      <c r="CN4">
        <v>8.4720545079998086E-3</v>
      </c>
      <c r="CO4">
        <v>8.1726111246749038E-3</v>
      </c>
      <c r="CP4">
        <v>7.4360453745037991E-3</v>
      </c>
      <c r="CQ4">
        <v>8.7181270194407155E-3</v>
      </c>
      <c r="CR4">
        <v>8.2479655599994664E-3</v>
      </c>
      <c r="CS4">
        <v>4.5501190340484221E-3</v>
      </c>
      <c r="CT4">
        <v>7.9986690325125204E-3</v>
      </c>
      <c r="CU4">
        <v>8.367676693995147E-3</v>
      </c>
      <c r="CV4">
        <v>7.6549037866584339E-3</v>
      </c>
      <c r="CW4">
        <v>5.7203833101067258E-3</v>
      </c>
      <c r="CX4">
        <f t="shared" si="0"/>
        <v>8.21835364571687E-3</v>
      </c>
      <c r="CY4">
        <f t="shared" si="1"/>
        <v>1.2773646703366263E-3</v>
      </c>
    </row>
    <row r="5" spans="1:103" x14ac:dyDescent="0.25">
      <c r="A5" t="s">
        <v>147</v>
      </c>
      <c r="B5">
        <v>4.5909470844286314E-3</v>
      </c>
      <c r="C5">
        <v>4.9555115647294985E-3</v>
      </c>
      <c r="D5">
        <v>7.1063250597625692E-3</v>
      </c>
      <c r="E5">
        <v>6.6499224569068613E-3</v>
      </c>
      <c r="F5">
        <v>7.5394694287511683E-3</v>
      </c>
      <c r="G5">
        <v>6.0742113102860212E-3</v>
      </c>
      <c r="H5">
        <v>6.1663406209717291E-3</v>
      </c>
      <c r="I5">
        <v>5.2884421178888211E-3</v>
      </c>
      <c r="J5">
        <v>4.9013391337452052E-3</v>
      </c>
      <c r="K5">
        <v>6.1030373224295444E-3</v>
      </c>
      <c r="L5">
        <v>5.9976199779177052E-3</v>
      </c>
      <c r="M5">
        <v>5.852940004185311E-3</v>
      </c>
      <c r="N5">
        <v>6.2414901374922682E-3</v>
      </c>
      <c r="O5">
        <v>4.4245622378127755E-3</v>
      </c>
      <c r="P5">
        <v>5.5124222291018741E-3</v>
      </c>
      <c r="Q5">
        <v>6.3663244020808543E-3</v>
      </c>
      <c r="R5">
        <v>6.595494723084923E-3</v>
      </c>
      <c r="S5">
        <v>5.1550649841970624E-3</v>
      </c>
      <c r="T5">
        <v>5.1725249663876309E-3</v>
      </c>
      <c r="U5">
        <v>6.1840634849641661E-3</v>
      </c>
      <c r="V5">
        <v>6.0063596539499794E-3</v>
      </c>
      <c r="W5">
        <v>5.9864702956728705E-3</v>
      </c>
      <c r="X5">
        <v>6.2794160571636327E-3</v>
      </c>
      <c r="Y5">
        <v>6.7404295096314369E-3</v>
      </c>
      <c r="Z5">
        <v>7.2416370315078263E-3</v>
      </c>
      <c r="AA5">
        <v>5.738878403077124E-3</v>
      </c>
      <c r="AB5">
        <v>4.4622512253202689E-3</v>
      </c>
      <c r="AC5">
        <v>6.2095899964003222E-3</v>
      </c>
      <c r="AD5">
        <v>5.2373022495366649E-3</v>
      </c>
      <c r="AE5">
        <v>3.764372898854488E-3</v>
      </c>
      <c r="AF5">
        <v>4.3400621664577933E-3</v>
      </c>
      <c r="AG5">
        <v>5.2883538478915313E-3</v>
      </c>
      <c r="AH5">
        <v>7.6491337390158553E-3</v>
      </c>
      <c r="AI5">
        <v>5.8371531453288127E-3</v>
      </c>
      <c r="AJ5">
        <v>7.4846371300921035E-3</v>
      </c>
      <c r="AK5">
        <v>6.6648658848607592E-3</v>
      </c>
      <c r="AL5">
        <v>6.905350283936516E-3</v>
      </c>
      <c r="AM5">
        <v>4.9809690597544792E-3</v>
      </c>
      <c r="AN5">
        <v>6.1523136525928534E-3</v>
      </c>
      <c r="AO5">
        <v>4.9654595651402126E-3</v>
      </c>
      <c r="AP5">
        <v>5.4306723967836243E-3</v>
      </c>
      <c r="AQ5">
        <v>5.7295982537840908E-3</v>
      </c>
      <c r="AR5">
        <v>5.6862647259493804E-3</v>
      </c>
      <c r="AS5">
        <v>6.8078272971788378E-3</v>
      </c>
      <c r="AT5">
        <v>4.5568281944935824E-3</v>
      </c>
      <c r="AU5">
        <v>6.0946388976422794E-3</v>
      </c>
      <c r="AV5">
        <v>6.6140757196688207E-3</v>
      </c>
      <c r="AW5">
        <v>5.1898810686388545E-3</v>
      </c>
      <c r="AX5">
        <v>5.0724530388109278E-3</v>
      </c>
      <c r="AY5">
        <v>6.4617483937073009E-3</v>
      </c>
      <c r="AZ5">
        <v>4.0046189484764559E-3</v>
      </c>
      <c r="BA5">
        <v>5.6516380355575322E-3</v>
      </c>
      <c r="BB5">
        <v>6.0438777862351963E-3</v>
      </c>
      <c r="BC5">
        <v>4.3616968914929125E-3</v>
      </c>
      <c r="BD5">
        <v>6.5677750094063451E-3</v>
      </c>
      <c r="BE5">
        <v>5.1033200271984446E-3</v>
      </c>
      <c r="BF5">
        <v>5.9286367696273143E-3</v>
      </c>
      <c r="BG5">
        <v>6.6143673009206472E-3</v>
      </c>
      <c r="BH5">
        <v>6.5723815816779996E-3</v>
      </c>
      <c r="BI5">
        <v>5.3970645542191515E-3</v>
      </c>
      <c r="BJ5">
        <v>6.0197669270733774E-3</v>
      </c>
      <c r="BK5">
        <v>4.9308019515721347E-3</v>
      </c>
      <c r="BL5">
        <v>6.0554860850118124E-3</v>
      </c>
      <c r="BM5">
        <v>6.3345443360331112E-3</v>
      </c>
      <c r="BN5">
        <v>5.5879641556642401E-3</v>
      </c>
      <c r="BO5">
        <v>6.9443853066084305E-3</v>
      </c>
      <c r="BP5">
        <v>6.0897251001066398E-3</v>
      </c>
      <c r="BQ5">
        <v>6.2318789787747996E-3</v>
      </c>
      <c r="BR5">
        <v>5.3217868201918053E-3</v>
      </c>
      <c r="BS5">
        <v>4.2841685120742152E-3</v>
      </c>
      <c r="BT5">
        <v>5.1830436217357974E-3</v>
      </c>
      <c r="BU5">
        <v>6.6544489286733685E-3</v>
      </c>
      <c r="BV5">
        <v>5.0733528079772135E-3</v>
      </c>
      <c r="BW5">
        <v>4.8134749331171451E-3</v>
      </c>
      <c r="BX5">
        <v>5.2567450602173695E-3</v>
      </c>
      <c r="BY5">
        <v>6.1705693537938838E-3</v>
      </c>
      <c r="BZ5">
        <v>7.0908878238470025E-3</v>
      </c>
      <c r="CA5">
        <v>4.9464015962363333E-3</v>
      </c>
      <c r="CB5">
        <v>5.432740576473475E-3</v>
      </c>
      <c r="CC5">
        <v>3.9691127260542769E-3</v>
      </c>
      <c r="CD5">
        <v>6.2822686494489058E-3</v>
      </c>
      <c r="CE5">
        <v>7.8139062448029685E-3</v>
      </c>
      <c r="CF5">
        <v>5.252390710780065E-3</v>
      </c>
      <c r="CG5">
        <v>6.4306013636027896E-3</v>
      </c>
      <c r="CH5">
        <v>4.2788837250487639E-3</v>
      </c>
      <c r="CI5">
        <v>6.2665201828214882E-3</v>
      </c>
      <c r="CJ5">
        <v>7.0779275930818531E-3</v>
      </c>
      <c r="CK5">
        <v>7.0676679709823749E-3</v>
      </c>
      <c r="CL5">
        <v>6.1230714891606737E-3</v>
      </c>
      <c r="CM5">
        <v>5.1124824178297506E-3</v>
      </c>
      <c r="CN5">
        <v>6.188780175872266E-3</v>
      </c>
      <c r="CO5">
        <v>5.664858947961011E-3</v>
      </c>
      <c r="CP5">
        <v>4.9612713592325705E-3</v>
      </c>
      <c r="CQ5">
        <v>5.8994956468206251E-3</v>
      </c>
      <c r="CR5">
        <v>5.9272670217333512E-3</v>
      </c>
      <c r="CS5">
        <v>3.2921730072912282E-3</v>
      </c>
      <c r="CT5">
        <v>5.7577244001174666E-3</v>
      </c>
      <c r="CU5">
        <v>5.8206195959120176E-3</v>
      </c>
      <c r="CV5">
        <v>5.5298795353436615E-3</v>
      </c>
      <c r="CW5">
        <v>4.1149087779147513E-3</v>
      </c>
      <c r="CX5">
        <f t="shared" si="0"/>
        <v>5.75956408351775E-3</v>
      </c>
      <c r="CY5">
        <f t="shared" si="1"/>
        <v>9.1172800673059405E-4</v>
      </c>
    </row>
    <row r="6" spans="1:103" x14ac:dyDescent="0.25">
      <c r="A6" t="s">
        <v>148</v>
      </c>
      <c r="B6">
        <v>0.86996668108619368</v>
      </c>
      <c r="C6">
        <v>0.88339049597731512</v>
      </c>
      <c r="D6">
        <v>0.89601226311707427</v>
      </c>
      <c r="E6">
        <v>0.86645547804109391</v>
      </c>
      <c r="F6">
        <v>0.89285489854125133</v>
      </c>
      <c r="G6">
        <v>0.87497797753479467</v>
      </c>
      <c r="H6">
        <v>0.89662974573765941</v>
      </c>
      <c r="I6">
        <v>0.88811875715843935</v>
      </c>
      <c r="J6">
        <v>0.88321074487005857</v>
      </c>
      <c r="K6">
        <v>0.88384353347599298</v>
      </c>
      <c r="L6">
        <v>0.88698867354900646</v>
      </c>
      <c r="M6">
        <v>0.89046397722248238</v>
      </c>
      <c r="N6">
        <v>0.88703748248776315</v>
      </c>
      <c r="O6">
        <v>0.88421875986107423</v>
      </c>
      <c r="P6">
        <v>0.87446059746389593</v>
      </c>
      <c r="Q6">
        <v>0.87369942256748834</v>
      </c>
      <c r="R6">
        <v>0.90880128498415436</v>
      </c>
      <c r="S6">
        <v>0.89182833488702551</v>
      </c>
      <c r="T6">
        <v>0.88375655442205914</v>
      </c>
      <c r="U6">
        <v>0.87068225709793601</v>
      </c>
      <c r="V6">
        <v>0.89784143186073784</v>
      </c>
      <c r="W6">
        <v>0.88933061985919803</v>
      </c>
      <c r="X6">
        <v>0.88497607979391257</v>
      </c>
      <c r="Y6">
        <v>0.88189543811416549</v>
      </c>
      <c r="Z6">
        <v>0.89113984473930941</v>
      </c>
      <c r="AA6">
        <v>0.8837820458390615</v>
      </c>
      <c r="AB6">
        <v>0.89084688079149033</v>
      </c>
      <c r="AC6">
        <v>0.88015203715308077</v>
      </c>
      <c r="AD6">
        <v>0.8823068019821485</v>
      </c>
      <c r="AE6">
        <v>0.85700240830209207</v>
      </c>
      <c r="AF6">
        <v>0.8900610383023142</v>
      </c>
      <c r="AG6">
        <v>0.89557744757145274</v>
      </c>
      <c r="AH6">
        <v>0.88647011266430831</v>
      </c>
      <c r="AI6">
        <v>0.88790974547893775</v>
      </c>
      <c r="AJ6">
        <v>0.88642307071690285</v>
      </c>
      <c r="AK6">
        <v>0.88569934262220018</v>
      </c>
      <c r="AL6">
        <v>0.87410457375664108</v>
      </c>
      <c r="AM6">
        <v>0.88992218322318839</v>
      </c>
      <c r="AN6">
        <v>0.88929066689092251</v>
      </c>
      <c r="AO6">
        <v>0.88611530605339284</v>
      </c>
      <c r="AP6">
        <v>0.87546707659468592</v>
      </c>
      <c r="AQ6">
        <v>0.8894927301850446</v>
      </c>
      <c r="AR6">
        <v>0.89182058420290822</v>
      </c>
      <c r="AS6">
        <v>0.87338890157271853</v>
      </c>
      <c r="AT6">
        <v>0.88788026277475351</v>
      </c>
      <c r="AU6">
        <v>0.89645471596279125</v>
      </c>
      <c r="AV6">
        <v>0.88354945034275634</v>
      </c>
      <c r="AW6">
        <v>0.8770903829939497</v>
      </c>
      <c r="AX6">
        <v>0.88260725226638881</v>
      </c>
      <c r="AY6">
        <v>0.89170068154483428</v>
      </c>
      <c r="AZ6">
        <v>0.88092962803104669</v>
      </c>
      <c r="BA6">
        <v>0.88417776550871507</v>
      </c>
      <c r="BB6">
        <v>0.86354744318960897</v>
      </c>
      <c r="BC6">
        <v>0.89002276346424236</v>
      </c>
      <c r="BD6">
        <v>0.87477453703727404</v>
      </c>
      <c r="BE6">
        <v>0.88856832707209432</v>
      </c>
      <c r="BF6">
        <v>0.89282444185530152</v>
      </c>
      <c r="BG6">
        <v>0.88214311108783139</v>
      </c>
      <c r="BH6">
        <v>0.87208777340909993</v>
      </c>
      <c r="BI6">
        <v>0.87735213215686392</v>
      </c>
      <c r="BJ6">
        <v>0.89704652618057945</v>
      </c>
      <c r="BK6">
        <v>0.89314809093523195</v>
      </c>
      <c r="BL6">
        <v>0.88320329659815633</v>
      </c>
      <c r="BM6">
        <v>0.89176229941300222</v>
      </c>
      <c r="BN6">
        <v>0.8685088639045957</v>
      </c>
      <c r="BO6">
        <v>0.87745229726181184</v>
      </c>
      <c r="BP6">
        <v>0.88416773223385126</v>
      </c>
      <c r="BQ6">
        <v>0.87108589025175176</v>
      </c>
      <c r="BR6">
        <v>0.87315388607493638</v>
      </c>
      <c r="BS6">
        <v>0.89175286804719844</v>
      </c>
      <c r="BT6">
        <v>0.89346330630899073</v>
      </c>
      <c r="BU6">
        <v>0.88404203415552784</v>
      </c>
      <c r="BV6">
        <v>0.89663736984331577</v>
      </c>
      <c r="BW6">
        <v>0.89288860946931303</v>
      </c>
      <c r="BX6">
        <v>0.88358187105012742</v>
      </c>
      <c r="BY6">
        <v>0.88955879261288062</v>
      </c>
      <c r="BZ6">
        <v>0.8884065877328553</v>
      </c>
      <c r="CA6">
        <v>0.88223690322611792</v>
      </c>
      <c r="CB6">
        <v>0.87855127977636271</v>
      </c>
      <c r="CC6">
        <v>0.87611911435634493</v>
      </c>
      <c r="CD6">
        <v>0.88929650264178484</v>
      </c>
      <c r="CE6">
        <v>0.88660057992302432</v>
      </c>
      <c r="CF6">
        <v>0.90118550461677749</v>
      </c>
      <c r="CG6">
        <v>0.89487224310503133</v>
      </c>
      <c r="CH6">
        <v>0.88597303489862944</v>
      </c>
      <c r="CI6">
        <v>0.87995798812747783</v>
      </c>
      <c r="CJ6">
        <v>0.89604833845988474</v>
      </c>
      <c r="CK6">
        <v>0.88127753141345688</v>
      </c>
      <c r="CL6">
        <v>0.8969576293412046</v>
      </c>
      <c r="CM6">
        <v>0.88029169723689749</v>
      </c>
      <c r="CN6">
        <v>0.89973278819617242</v>
      </c>
      <c r="CO6">
        <v>0.8870476603651205</v>
      </c>
      <c r="CP6">
        <v>0.87265448939614665</v>
      </c>
      <c r="CQ6">
        <v>0.88639132646097307</v>
      </c>
      <c r="CR6">
        <v>0.88000463991196642</v>
      </c>
      <c r="CS6">
        <v>0.8728596036802958</v>
      </c>
      <c r="CT6">
        <v>0.88563364898089991</v>
      </c>
      <c r="CU6">
        <v>0.90487066959352813</v>
      </c>
      <c r="CV6">
        <v>0.88372726192992368</v>
      </c>
      <c r="CW6">
        <v>0.90064997264506186</v>
      </c>
      <c r="CX6">
        <f t="shared" si="0"/>
        <v>0.88516925687408299</v>
      </c>
      <c r="CY6">
        <f t="shared" si="1"/>
        <v>9.0861428736084653E-3</v>
      </c>
    </row>
    <row r="7" spans="1:103" x14ac:dyDescent="0.25">
      <c r="A7" t="s">
        <v>149</v>
      </c>
      <c r="B7">
        <v>6.2668837187338469E-2</v>
      </c>
      <c r="C7">
        <v>5.5232309805910818E-2</v>
      </c>
      <c r="D7">
        <v>5.2939331895092458E-2</v>
      </c>
      <c r="E7">
        <v>7.1317158026609734E-2</v>
      </c>
      <c r="F7">
        <v>5.0053482943983693E-2</v>
      </c>
      <c r="G7">
        <v>6.5960896424133747E-2</v>
      </c>
      <c r="H7">
        <v>4.5450846985057858E-2</v>
      </c>
      <c r="I7">
        <v>4.7344709312171739E-2</v>
      </c>
      <c r="J7">
        <v>6.2838082579539101E-2</v>
      </c>
      <c r="K7">
        <v>5.5484752996686391E-2</v>
      </c>
      <c r="L7">
        <v>5.1755360859731932E-2</v>
      </c>
      <c r="M7">
        <v>5.6375336051386157E-2</v>
      </c>
      <c r="N7">
        <v>6.112167628175863E-2</v>
      </c>
      <c r="O7">
        <v>5.8352002061320359E-2</v>
      </c>
      <c r="P7">
        <v>6.5833789618718941E-2</v>
      </c>
      <c r="Q7">
        <v>6.5475159220555065E-2</v>
      </c>
      <c r="R7">
        <v>3.4569110362846364E-2</v>
      </c>
      <c r="S7">
        <v>5.4253571980111236E-2</v>
      </c>
      <c r="T7">
        <v>5.7194686729640155E-2</v>
      </c>
      <c r="U7">
        <v>6.9099459298261237E-2</v>
      </c>
      <c r="V7">
        <v>4.6600139259067801E-2</v>
      </c>
      <c r="W7">
        <v>4.8087543538991862E-2</v>
      </c>
      <c r="X7">
        <v>5.3641628585444745E-2</v>
      </c>
      <c r="Y7">
        <v>6.0019364263742367E-2</v>
      </c>
      <c r="Z7">
        <v>5.1366997736485218E-2</v>
      </c>
      <c r="AA7">
        <v>6.1489482595299322E-2</v>
      </c>
      <c r="AB7">
        <v>5.4531005694830686E-2</v>
      </c>
      <c r="AC7">
        <v>6.276564419734787E-2</v>
      </c>
      <c r="AD7">
        <v>6.0585170302807669E-2</v>
      </c>
      <c r="AE7">
        <v>7.9213247490613189E-2</v>
      </c>
      <c r="AF7">
        <v>4.4726467657018695E-2</v>
      </c>
      <c r="AG7">
        <v>4.2728433797735069E-2</v>
      </c>
      <c r="AH7">
        <v>5.4202345580530303E-2</v>
      </c>
      <c r="AI7">
        <v>5.4557652525324081E-2</v>
      </c>
      <c r="AJ7">
        <v>6.2790558853681566E-2</v>
      </c>
      <c r="AK7">
        <v>5.5928235823574514E-2</v>
      </c>
      <c r="AL7">
        <v>6.1851229090044257E-2</v>
      </c>
      <c r="AM7">
        <v>5.4457057612285739E-2</v>
      </c>
      <c r="AN7">
        <v>4.9368789766732653E-2</v>
      </c>
      <c r="AO7">
        <v>6.0079728895957994E-2</v>
      </c>
      <c r="AP7">
        <v>5.5900578850199445E-2</v>
      </c>
      <c r="AQ7">
        <v>5.4264684681074142E-2</v>
      </c>
      <c r="AR7">
        <v>5.3292087357650668E-2</v>
      </c>
      <c r="AS7">
        <v>7.030915574651371E-2</v>
      </c>
      <c r="AT7">
        <v>5.09842653710883E-2</v>
      </c>
      <c r="AU7">
        <v>4.9649017562049425E-2</v>
      </c>
      <c r="AV7">
        <v>6.3447791842653964E-2</v>
      </c>
      <c r="AW7">
        <v>6.0005633314885856E-2</v>
      </c>
      <c r="AX7">
        <v>6.270405055823336E-2</v>
      </c>
      <c r="AY7">
        <v>4.2578441128532679E-2</v>
      </c>
      <c r="AZ7">
        <v>5.9055148247045511E-2</v>
      </c>
      <c r="BA7">
        <v>5.3437877923662142E-2</v>
      </c>
      <c r="BB7">
        <v>8.3375788934673553E-2</v>
      </c>
      <c r="BC7">
        <v>4.4837115385393207E-2</v>
      </c>
      <c r="BD7">
        <v>6.8018155542595285E-2</v>
      </c>
      <c r="BE7">
        <v>5.2339111985362695E-2</v>
      </c>
      <c r="BF7">
        <v>4.9571782506662929E-2</v>
      </c>
      <c r="BG7">
        <v>5.9633093788575939E-2</v>
      </c>
      <c r="BH7">
        <v>6.5295651976225846E-2</v>
      </c>
      <c r="BI7">
        <v>6.4435126508129548E-2</v>
      </c>
      <c r="BJ7">
        <v>5.1071435785553683E-2</v>
      </c>
      <c r="BK7">
        <v>4.4645250383944318E-2</v>
      </c>
      <c r="BL7">
        <v>5.9086504216119815E-2</v>
      </c>
      <c r="BM7">
        <v>4.564561465211326E-2</v>
      </c>
      <c r="BN7">
        <v>6.9116693270798779E-2</v>
      </c>
      <c r="BO7">
        <v>6.3884167242627882E-2</v>
      </c>
      <c r="BP7">
        <v>5.6169346235083698E-2</v>
      </c>
      <c r="BQ7">
        <v>6.4894863394203278E-2</v>
      </c>
      <c r="BR7">
        <v>6.5554662916419551E-2</v>
      </c>
      <c r="BS7">
        <v>5.1656943200578266E-2</v>
      </c>
      <c r="BT7">
        <v>4.79245427316893E-2</v>
      </c>
      <c r="BU7">
        <v>5.8326102374652126E-2</v>
      </c>
      <c r="BV7">
        <v>4.3738630491182519E-2</v>
      </c>
      <c r="BW7">
        <v>5.056429165764692E-2</v>
      </c>
      <c r="BX7">
        <v>5.4156201528399048E-2</v>
      </c>
      <c r="BY7">
        <v>4.7813737485513291E-2</v>
      </c>
      <c r="BZ7">
        <v>5.010157422696479E-2</v>
      </c>
      <c r="CA7">
        <v>5.7306581865044101E-2</v>
      </c>
      <c r="CB7">
        <v>6.6445670538623172E-2</v>
      </c>
      <c r="CC7">
        <v>6.2255479266718948E-2</v>
      </c>
      <c r="CD7">
        <v>4.4770285554643671E-2</v>
      </c>
      <c r="CE7">
        <v>5.6232397131713553E-2</v>
      </c>
      <c r="CF7">
        <v>4.5896328329865135E-2</v>
      </c>
      <c r="CG7">
        <v>5.2213494306630928E-2</v>
      </c>
      <c r="CH7">
        <v>5.855605438364906E-2</v>
      </c>
      <c r="CI7">
        <v>6.2307194793273228E-2</v>
      </c>
      <c r="CJ7">
        <v>4.9406418465441637E-2</v>
      </c>
      <c r="CK7">
        <v>6.2682515955961013E-2</v>
      </c>
      <c r="CL7">
        <v>5.2207692113737027E-2</v>
      </c>
      <c r="CM7">
        <v>5.2924772156608187E-2</v>
      </c>
      <c r="CN7">
        <v>3.7910408558274239E-2</v>
      </c>
      <c r="CO7">
        <v>5.5889434741970244E-2</v>
      </c>
      <c r="CP7">
        <v>6.1880093187173676E-2</v>
      </c>
      <c r="CQ7">
        <v>5.0345745275704401E-2</v>
      </c>
      <c r="CR7">
        <v>5.3980749280498994E-2</v>
      </c>
      <c r="CS7">
        <v>7.2526156054459445E-2</v>
      </c>
      <c r="CT7">
        <v>5.3036883803979168E-2</v>
      </c>
      <c r="CU7">
        <v>3.6095376387147569E-2</v>
      </c>
      <c r="CV7">
        <v>5.7211370052392338E-2</v>
      </c>
      <c r="CW7">
        <v>4.755124051909871E-2</v>
      </c>
      <c r="CX7">
        <f t="shared" si="0"/>
        <v>5.5994287476156764E-2</v>
      </c>
      <c r="CY7">
        <f t="shared" si="1"/>
        <v>8.6014275741534835E-3</v>
      </c>
    </row>
    <row r="8" spans="1:103" x14ac:dyDescent="0.25">
      <c r="A8" t="s">
        <v>150</v>
      </c>
      <c r="B8">
        <v>1.6396055314250708E-2</v>
      </c>
      <c r="C8">
        <v>1.1893773390104213E-2</v>
      </c>
      <c r="D8">
        <v>1.1495823938632879E-2</v>
      </c>
      <c r="E8">
        <v>1.1187103328126485E-2</v>
      </c>
      <c r="F8">
        <v>9.8699348916869521E-3</v>
      </c>
      <c r="G8">
        <v>1.3961294021590874E-2</v>
      </c>
      <c r="H8">
        <v>1.3212066091849351E-2</v>
      </c>
      <c r="I8">
        <v>1.7085554016601799E-2</v>
      </c>
      <c r="J8">
        <v>9.3431777020449545E-3</v>
      </c>
      <c r="K8">
        <v>1.3410085710354198E-2</v>
      </c>
      <c r="L8">
        <v>1.1498617188416809E-2</v>
      </c>
      <c r="M8">
        <v>9.4536689081378932E-3</v>
      </c>
      <c r="N8">
        <v>8.7786286231693583E-3</v>
      </c>
      <c r="O8">
        <v>6.7149268638731861E-3</v>
      </c>
      <c r="P8">
        <v>1.6750680378499458E-2</v>
      </c>
      <c r="Q8">
        <v>9.4102975261950439E-3</v>
      </c>
      <c r="R8">
        <v>8.0067859507740313E-3</v>
      </c>
      <c r="S8">
        <v>1.0015238997378493E-2</v>
      </c>
      <c r="T8">
        <v>6.2123737419750415E-3</v>
      </c>
      <c r="U8">
        <v>1.1490608699933538E-2</v>
      </c>
      <c r="V8">
        <v>8.6065885957901517E-3</v>
      </c>
      <c r="W8">
        <v>1.2620165922968838E-2</v>
      </c>
      <c r="X8">
        <v>1.1862374863934386E-2</v>
      </c>
      <c r="Y8">
        <v>1.3660445678956624E-2</v>
      </c>
      <c r="Z8">
        <v>1.1399129972055489E-2</v>
      </c>
      <c r="AA8">
        <v>1.0689895634521412E-2</v>
      </c>
      <c r="AB8">
        <v>9.7401319012074342E-3</v>
      </c>
      <c r="AC8">
        <v>1.635250766167895E-2</v>
      </c>
      <c r="AD8">
        <v>9.5744730452112826E-3</v>
      </c>
      <c r="AE8">
        <v>1.3739873874223407E-2</v>
      </c>
      <c r="AF8">
        <v>1.2111084318516244E-2</v>
      </c>
      <c r="AG8">
        <v>9.7020615028379636E-3</v>
      </c>
      <c r="AH8">
        <v>1.1604812745663185E-2</v>
      </c>
      <c r="AI8">
        <v>1.1887137010390198E-2</v>
      </c>
      <c r="AJ8">
        <v>1.0633694565434608E-2</v>
      </c>
      <c r="AK8">
        <v>1.5361961477964547E-2</v>
      </c>
      <c r="AL8">
        <v>1.3494100269531772E-2</v>
      </c>
      <c r="AM8">
        <v>1.1110084521074299E-2</v>
      </c>
      <c r="AN8">
        <v>1.2171323547454552E-2</v>
      </c>
      <c r="AO8">
        <v>6.5596944247613975E-3</v>
      </c>
      <c r="AP8">
        <v>1.8067587626547994E-2</v>
      </c>
      <c r="AQ8">
        <v>8.3873419819204629E-3</v>
      </c>
      <c r="AR8">
        <v>7.6521326911706909E-3</v>
      </c>
      <c r="AS8">
        <v>1.4680135920641204E-2</v>
      </c>
      <c r="AT8">
        <v>1.4818001021911437E-2</v>
      </c>
      <c r="AU8">
        <v>9.823376388277405E-3</v>
      </c>
      <c r="AV8">
        <v>7.9747928715565436E-3</v>
      </c>
      <c r="AW8">
        <v>1.7363024542878629E-2</v>
      </c>
      <c r="AX8">
        <v>8.8207711253643628E-3</v>
      </c>
      <c r="AY8">
        <v>1.6965035023518073E-2</v>
      </c>
      <c r="AZ8">
        <v>9.8789528497287317E-3</v>
      </c>
      <c r="BA8">
        <v>1.7862839411218492E-2</v>
      </c>
      <c r="BB8">
        <v>1.3116501561058799E-2</v>
      </c>
      <c r="BC8">
        <v>1.5406427316969602E-2</v>
      </c>
      <c r="BD8">
        <v>1.0612648862020849E-2</v>
      </c>
      <c r="BE8">
        <v>1.1449548192459446E-2</v>
      </c>
      <c r="BF8">
        <v>1.3484061362114186E-2</v>
      </c>
      <c r="BG8">
        <v>1.3924604142383418E-2</v>
      </c>
      <c r="BH8">
        <v>1.6790723955954132E-2</v>
      </c>
      <c r="BI8">
        <v>1.1345879859769202E-2</v>
      </c>
      <c r="BJ8">
        <v>1.1058056432609917E-2</v>
      </c>
      <c r="BK8">
        <v>1.2703715499690113E-2</v>
      </c>
      <c r="BL8">
        <v>1.1005296887165117E-2</v>
      </c>
      <c r="BM8">
        <v>1.5843725700569054E-2</v>
      </c>
      <c r="BN8">
        <v>1.4179898143170843E-2</v>
      </c>
      <c r="BO8">
        <v>7.8107907551922418E-3</v>
      </c>
      <c r="BP8">
        <v>1.2831175228789075E-2</v>
      </c>
      <c r="BQ8">
        <v>1.7387486784397051E-2</v>
      </c>
      <c r="BR8">
        <v>1.5414686015730619E-2</v>
      </c>
      <c r="BS8">
        <v>1.6599488621453308E-2</v>
      </c>
      <c r="BT8">
        <v>9.7867588171967144E-3</v>
      </c>
      <c r="BU8">
        <v>1.3179586508913006E-2</v>
      </c>
      <c r="BV8">
        <v>9.8294014353984289E-3</v>
      </c>
      <c r="BW8">
        <v>1.0006821480906286E-2</v>
      </c>
      <c r="BX8">
        <v>1.1188166424634244E-2</v>
      </c>
      <c r="BY8">
        <v>1.1174110638402649E-2</v>
      </c>
      <c r="BZ8">
        <v>1.179819379096836E-2</v>
      </c>
      <c r="CA8">
        <v>1.1568353819588612E-2</v>
      </c>
      <c r="CB8">
        <v>1.230381557363602E-2</v>
      </c>
      <c r="CC8">
        <v>1.0834101623359342E-2</v>
      </c>
      <c r="CD8">
        <v>1.3845110981278743E-2</v>
      </c>
      <c r="CE8">
        <v>8.9667427829623232E-3</v>
      </c>
      <c r="CF8">
        <v>7.3806261350697474E-3</v>
      </c>
      <c r="CG8">
        <v>1.1043018577097777E-2</v>
      </c>
      <c r="CH8">
        <v>1.2437690663809261E-2</v>
      </c>
      <c r="CI8">
        <v>1.3114011852568998E-2</v>
      </c>
      <c r="CJ8">
        <v>9.6001453211686308E-3</v>
      </c>
      <c r="CK8">
        <v>1.1467421907617899E-2</v>
      </c>
      <c r="CL8">
        <v>6.944855873397892E-3</v>
      </c>
      <c r="CM8">
        <v>1.2558231291818628E-2</v>
      </c>
      <c r="CN8">
        <v>1.4282858158798879E-2</v>
      </c>
      <c r="CO8">
        <v>1.4018623882718604E-2</v>
      </c>
      <c r="CP8">
        <v>1.818311226649957E-2</v>
      </c>
      <c r="CQ8">
        <v>1.7576240794915612E-2</v>
      </c>
      <c r="CR8">
        <v>1.582998453176461E-2</v>
      </c>
      <c r="CS8">
        <v>1.2228772982929187E-2</v>
      </c>
      <c r="CT8">
        <v>1.1758828318857169E-2</v>
      </c>
      <c r="CU8">
        <v>1.1491092587902213E-2</v>
      </c>
      <c r="CV8">
        <v>1.2559557035577014E-2</v>
      </c>
      <c r="CW8">
        <v>5.4686798780332266E-3</v>
      </c>
      <c r="CX8">
        <f t="shared" si="0"/>
        <v>1.2047518595317927E-2</v>
      </c>
      <c r="CY8">
        <f t="shared" si="1"/>
        <v>2.9498018229785665E-3</v>
      </c>
    </row>
    <row r="9" spans="1:103" x14ac:dyDescent="0.25">
      <c r="A9" t="s">
        <v>151</v>
      </c>
      <c r="B9">
        <v>5.0968426412215613E-2</v>
      </c>
      <c r="C9">
        <v>4.9483420826662246E-2</v>
      </c>
      <c r="D9">
        <v>3.9552581049251273E-2</v>
      </c>
      <c r="E9">
        <v>5.1040260604175734E-2</v>
      </c>
      <c r="F9">
        <v>4.7221683702312542E-2</v>
      </c>
      <c r="G9">
        <v>4.5099832019506902E-2</v>
      </c>
      <c r="H9">
        <v>4.4707341409156082E-2</v>
      </c>
      <c r="I9">
        <v>4.7450979512659308E-2</v>
      </c>
      <c r="J9">
        <v>4.4607994848407245E-2</v>
      </c>
      <c r="K9">
        <v>4.7261627816914654E-2</v>
      </c>
      <c r="L9">
        <v>4.975734840284509E-2</v>
      </c>
      <c r="M9">
        <v>4.370701773876208E-2</v>
      </c>
      <c r="N9">
        <v>4.3062212607308067E-2</v>
      </c>
      <c r="O9">
        <v>5.0714311213732113E-2</v>
      </c>
      <c r="P9">
        <v>4.2954932538886353E-2</v>
      </c>
      <c r="Q9">
        <v>5.1415120685873554E-2</v>
      </c>
      <c r="R9">
        <v>4.8622818702230383E-2</v>
      </c>
      <c r="S9">
        <v>4.3902854116299794E-2</v>
      </c>
      <c r="T9">
        <v>5.2836385106325393E-2</v>
      </c>
      <c r="U9">
        <v>4.8727674903671921E-2</v>
      </c>
      <c r="V9">
        <v>4.6951840282923638E-2</v>
      </c>
      <c r="W9">
        <v>4.9961670678939835E-2</v>
      </c>
      <c r="X9">
        <v>4.9519916756706528E-2</v>
      </c>
      <c r="Y9">
        <v>4.4424751942744867E-2</v>
      </c>
      <c r="Z9">
        <v>4.6094027554447213E-2</v>
      </c>
      <c r="AA9">
        <v>4.4038575930811723E-2</v>
      </c>
      <c r="AB9">
        <v>4.4881981612471276E-2</v>
      </c>
      <c r="AC9">
        <v>4.0729810987893848E-2</v>
      </c>
      <c r="AD9">
        <v>4.7533554659860963E-2</v>
      </c>
      <c r="AE9">
        <v>5.004447033307155E-2</v>
      </c>
      <c r="AF9">
        <v>5.3101409722151008E-2</v>
      </c>
      <c r="AG9">
        <v>5.1992057127972467E-2</v>
      </c>
      <c r="AH9">
        <v>4.7722729009502564E-2</v>
      </c>
      <c r="AI9">
        <v>4.5645464985347994E-2</v>
      </c>
      <c r="AJ9">
        <v>4.0152675864040241E-2</v>
      </c>
      <c r="AK9">
        <v>4.30095907370198E-2</v>
      </c>
      <c r="AL9">
        <v>5.0550096883783036E-2</v>
      </c>
      <c r="AM9">
        <v>4.4510674643429907E-2</v>
      </c>
      <c r="AN9">
        <v>4.9169219794889946E-2</v>
      </c>
      <c r="AO9">
        <v>4.7245270583760261E-2</v>
      </c>
      <c r="AP9">
        <v>5.0564756930849122E-2</v>
      </c>
      <c r="AQ9">
        <v>4.7855243151946628E-2</v>
      </c>
      <c r="AR9">
        <v>4.7235195749834695E-2</v>
      </c>
      <c r="AS9">
        <v>4.1621806760126681E-2</v>
      </c>
      <c r="AT9">
        <v>4.6317470832311552E-2</v>
      </c>
      <c r="AU9">
        <v>4.4072890086868453E-2</v>
      </c>
      <c r="AV9">
        <v>4.5027964943024947E-2</v>
      </c>
      <c r="AW9">
        <v>4.5540959148292287E-2</v>
      </c>
      <c r="AX9">
        <v>4.5867926050016349E-2</v>
      </c>
      <c r="AY9">
        <v>4.8755842303137634E-2</v>
      </c>
      <c r="AZ9">
        <v>5.0136270869661735E-2</v>
      </c>
      <c r="BA9">
        <v>4.4521517155608432E-2</v>
      </c>
      <c r="BB9">
        <v>3.9960266313946974E-2</v>
      </c>
      <c r="BC9">
        <v>4.9733693833416151E-2</v>
      </c>
      <c r="BD9">
        <v>4.6594658558099404E-2</v>
      </c>
      <c r="BE9">
        <v>4.7643012750084139E-2</v>
      </c>
      <c r="BF9">
        <v>4.4119714275961397E-2</v>
      </c>
      <c r="BG9">
        <v>4.4299190981288775E-2</v>
      </c>
      <c r="BH9">
        <v>4.5825850658659836E-2</v>
      </c>
      <c r="BI9">
        <v>4.6866861475246123E-2</v>
      </c>
      <c r="BJ9">
        <v>4.0823981601363524E-2</v>
      </c>
      <c r="BK9">
        <v>4.9502943181124234E-2</v>
      </c>
      <c r="BL9">
        <v>4.6704902298581347E-2</v>
      </c>
      <c r="BM9">
        <v>4.6748360234315077E-2</v>
      </c>
      <c r="BN9">
        <v>4.8194544681566275E-2</v>
      </c>
      <c r="BO9">
        <v>5.0852744741459954E-2</v>
      </c>
      <c r="BP9">
        <v>4.6831746302282706E-2</v>
      </c>
      <c r="BQ9">
        <v>4.6631759569614545E-2</v>
      </c>
      <c r="BR9">
        <v>4.5876764992891304E-2</v>
      </c>
      <c r="BS9">
        <v>3.9990700131044096E-2</v>
      </c>
      <c r="BT9">
        <v>4.8825392142247015E-2</v>
      </c>
      <c r="BU9">
        <v>4.4452276961318149E-2</v>
      </c>
      <c r="BV9">
        <v>4.9794598230091254E-2</v>
      </c>
      <c r="BW9">
        <v>4.6540277392133692E-2</v>
      </c>
      <c r="BX9">
        <v>5.1073761032106868E-2</v>
      </c>
      <c r="BY9">
        <v>5.1453359263196684E-2</v>
      </c>
      <c r="BZ9">
        <v>4.9693644249211605E-2</v>
      </c>
      <c r="CA9">
        <v>4.888816108972327E-2</v>
      </c>
      <c r="CB9">
        <v>4.2699234111372643E-2</v>
      </c>
      <c r="CC9">
        <v>5.0791304753569091E-2</v>
      </c>
      <c r="CD9">
        <v>5.2088100822300296E-2</v>
      </c>
      <c r="CE9">
        <v>4.8200280162303662E-2</v>
      </c>
      <c r="CF9">
        <v>4.5537540918433331E-2</v>
      </c>
      <c r="CG9">
        <v>4.1871244011239997E-2</v>
      </c>
      <c r="CH9">
        <v>4.303322005399865E-2</v>
      </c>
      <c r="CI9">
        <v>4.462080522662959E-2</v>
      </c>
      <c r="CJ9">
        <v>4.4945097746655553E-2</v>
      </c>
      <c r="CK9">
        <v>4.4572530722972306E-2</v>
      </c>
      <c r="CL9">
        <v>4.3889822671718856E-2</v>
      </c>
      <c r="CM9">
        <v>5.4225299314648437E-2</v>
      </c>
      <c r="CN9">
        <v>4.8073945086727056E-2</v>
      </c>
      <c r="CO9">
        <v>4.3044281010177481E-2</v>
      </c>
      <c r="CP9">
        <v>4.7282305150238797E-2</v>
      </c>
      <c r="CQ9">
        <v>4.5686687468421965E-2</v>
      </c>
      <c r="CR9">
        <v>5.0184626275772429E-2</v>
      </c>
      <c r="CS9">
        <v>4.2385467282340661E-2</v>
      </c>
      <c r="CT9">
        <v>4.9570638896264466E-2</v>
      </c>
      <c r="CU9">
        <v>4.7542861446852228E-2</v>
      </c>
      <c r="CV9">
        <v>4.6501810982085501E-2</v>
      </c>
      <c r="CW9">
        <v>4.6330106954735252E-2</v>
      </c>
      <c r="CX9">
        <f t="shared" si="0"/>
        <v>4.6788928363010761E-2</v>
      </c>
      <c r="CY9">
        <f t="shared" si="1"/>
        <v>3.2267303378423927E-3</v>
      </c>
    </row>
    <row r="10" spans="1:103" x14ac:dyDescent="0.25">
      <c r="A10" t="s">
        <v>152</v>
      </c>
      <c r="B10">
        <v>0.6941204175995408</v>
      </c>
      <c r="C10">
        <v>0.73528386437031035</v>
      </c>
      <c r="D10">
        <v>0.73023737800194544</v>
      </c>
      <c r="E10">
        <v>0.77938663739542746</v>
      </c>
      <c r="F10">
        <v>0.7339669137627004</v>
      </c>
      <c r="G10">
        <v>0.72547689771531754</v>
      </c>
      <c r="H10">
        <v>0.71295727694782196</v>
      </c>
      <c r="I10">
        <v>0.74405120496801791</v>
      </c>
      <c r="J10">
        <v>0.7167135125627242</v>
      </c>
      <c r="K10">
        <v>0.73107981468744343</v>
      </c>
      <c r="L10">
        <v>0.74897806567729985</v>
      </c>
      <c r="M10">
        <v>0.7609019382221156</v>
      </c>
      <c r="N10">
        <v>0.72488372051082661</v>
      </c>
      <c r="O10">
        <v>0.74167112376370037</v>
      </c>
      <c r="P10">
        <v>0.76234680760267426</v>
      </c>
      <c r="Q10">
        <v>0.75076110823320386</v>
      </c>
      <c r="R10">
        <v>0.72967273690451595</v>
      </c>
      <c r="S10">
        <v>0.72556276277484832</v>
      </c>
      <c r="T10">
        <v>0.72984946523873084</v>
      </c>
      <c r="U10">
        <v>0.70508119043036466</v>
      </c>
      <c r="V10">
        <v>0.75010361898339784</v>
      </c>
      <c r="W10">
        <v>0.78469409835252846</v>
      </c>
      <c r="X10">
        <v>0.73057335757730579</v>
      </c>
      <c r="Y10">
        <v>0.74818580214620856</v>
      </c>
      <c r="Z10">
        <v>0.74501431621831427</v>
      </c>
      <c r="AA10">
        <v>0.80827179346661238</v>
      </c>
      <c r="AB10">
        <v>0.77498656504780639</v>
      </c>
      <c r="AC10">
        <v>0.74110705400393329</v>
      </c>
      <c r="AD10">
        <v>0.76573310576184861</v>
      </c>
      <c r="AE10">
        <v>0.76159672940589551</v>
      </c>
      <c r="AF10">
        <v>0.75585732978004472</v>
      </c>
      <c r="AG10">
        <v>0.72227716074198578</v>
      </c>
      <c r="AH10">
        <v>0.71844913893797346</v>
      </c>
      <c r="AI10">
        <v>0.76371128878926464</v>
      </c>
      <c r="AJ10">
        <v>0.75660259775052952</v>
      </c>
      <c r="AK10">
        <v>0.75261273656366423</v>
      </c>
      <c r="AL10">
        <v>0.71976485783347577</v>
      </c>
      <c r="AM10">
        <v>0.74548066904086197</v>
      </c>
      <c r="AN10">
        <v>0.7382035663365204</v>
      </c>
      <c r="AO10">
        <v>0.72313822210322132</v>
      </c>
      <c r="AP10">
        <v>0.75549771103666141</v>
      </c>
      <c r="AQ10">
        <v>0.72726343182880182</v>
      </c>
      <c r="AR10">
        <v>0.72534220857999554</v>
      </c>
      <c r="AS10">
        <v>0.72630051102565574</v>
      </c>
      <c r="AT10">
        <v>0.7680580970131341</v>
      </c>
      <c r="AU10">
        <v>0.7611406670794415</v>
      </c>
      <c r="AV10">
        <v>0.74794053636593749</v>
      </c>
      <c r="AW10">
        <v>0.70094810682048003</v>
      </c>
      <c r="AX10">
        <v>0.72836315365567228</v>
      </c>
      <c r="AY10">
        <v>0.7099271375017242</v>
      </c>
      <c r="AZ10">
        <v>0.7554092067440128</v>
      </c>
      <c r="BA10">
        <v>0.72000200451381935</v>
      </c>
      <c r="BB10">
        <v>0.71605062698398325</v>
      </c>
      <c r="BC10">
        <v>0.74134944581645801</v>
      </c>
      <c r="BD10">
        <v>0.72483234864290835</v>
      </c>
      <c r="BE10">
        <v>0.74471651176183151</v>
      </c>
      <c r="BF10">
        <v>0.74228015484444343</v>
      </c>
      <c r="BG10">
        <v>0.74068512085468341</v>
      </c>
      <c r="BH10">
        <v>0.71992882589283402</v>
      </c>
      <c r="BI10">
        <v>0.71384783310320254</v>
      </c>
      <c r="BJ10">
        <v>0.73650246945659048</v>
      </c>
      <c r="BK10">
        <v>0.70639555224859463</v>
      </c>
      <c r="BL10">
        <v>0.73935366389855373</v>
      </c>
      <c r="BM10">
        <v>0.71610663598897561</v>
      </c>
      <c r="BN10">
        <v>0.74722419225529835</v>
      </c>
      <c r="BO10">
        <v>0.74347225154109398</v>
      </c>
      <c r="BP10">
        <v>0.73965579869046938</v>
      </c>
      <c r="BQ10">
        <v>0.70526705517095345</v>
      </c>
      <c r="BR10">
        <v>0.73785381558710028</v>
      </c>
      <c r="BS10">
        <v>0.7454376709333087</v>
      </c>
      <c r="BT10">
        <v>0.7433859789667876</v>
      </c>
      <c r="BU10">
        <v>0.75477209071379214</v>
      </c>
      <c r="BV10">
        <v>0.71193062403146223</v>
      </c>
      <c r="BW10">
        <v>0.73883364839945509</v>
      </c>
      <c r="BX10">
        <v>0.77428914445841113</v>
      </c>
      <c r="BY10">
        <v>0.74646174013859445</v>
      </c>
      <c r="BZ10">
        <v>0.80740392356223234</v>
      </c>
      <c r="CA10">
        <v>0.70196580731071245</v>
      </c>
      <c r="CB10">
        <v>0.74052778326552515</v>
      </c>
      <c r="CC10">
        <v>0.73185489890589961</v>
      </c>
      <c r="CD10">
        <v>0.74371393451070766</v>
      </c>
      <c r="CE10">
        <v>0.7309731325740515</v>
      </c>
      <c r="CF10">
        <v>0.7142934605762844</v>
      </c>
      <c r="CG10">
        <v>0.7500043006492555</v>
      </c>
      <c r="CH10">
        <v>0.7557836075374752</v>
      </c>
      <c r="CI10">
        <v>0.7892538875351951</v>
      </c>
      <c r="CJ10">
        <v>0.74991451738928039</v>
      </c>
      <c r="CK10">
        <v>0.72570307738811013</v>
      </c>
      <c r="CL10">
        <v>0.7040940487529378</v>
      </c>
      <c r="CM10">
        <v>0.73786327702477661</v>
      </c>
      <c r="CN10">
        <v>0.71876800329596791</v>
      </c>
      <c r="CO10">
        <v>0.72637285243796879</v>
      </c>
      <c r="CP10">
        <v>0.74682160297063205</v>
      </c>
      <c r="CQ10">
        <v>0.732243110801303</v>
      </c>
      <c r="CR10">
        <v>0.76671493949338076</v>
      </c>
      <c r="CS10">
        <v>0.74623530362081014</v>
      </c>
      <c r="CT10">
        <v>0.71977058784406067</v>
      </c>
      <c r="CU10">
        <v>0.71823206211711554</v>
      </c>
      <c r="CV10">
        <v>0.73590743168069139</v>
      </c>
      <c r="CW10">
        <v>0.72797477651164733</v>
      </c>
      <c r="CX10">
        <f t="shared" si="0"/>
        <v>0.73868563146512045</v>
      </c>
      <c r="CY10">
        <f t="shared" si="1"/>
        <v>2.1557375021588259E-2</v>
      </c>
    </row>
    <row r="11" spans="1:103" x14ac:dyDescent="0.25">
      <c r="A11" t="s">
        <v>153</v>
      </c>
      <c r="B11">
        <v>0.29061522821565455</v>
      </c>
      <c r="C11">
        <v>0.24784106943317302</v>
      </c>
      <c r="D11">
        <v>0.2513850345917869</v>
      </c>
      <c r="E11">
        <v>0.2040891826547982</v>
      </c>
      <c r="F11">
        <v>0.23722655084363403</v>
      </c>
      <c r="G11">
        <v>0.2607752021029428</v>
      </c>
      <c r="H11">
        <v>0.27352160454799407</v>
      </c>
      <c r="I11">
        <v>0.23718217188464372</v>
      </c>
      <c r="J11">
        <v>0.27055235111720555</v>
      </c>
      <c r="K11">
        <v>0.24291094282352715</v>
      </c>
      <c r="L11">
        <v>0.23562932068112794</v>
      </c>
      <c r="M11">
        <v>0.21849566248049007</v>
      </c>
      <c r="N11">
        <v>0.26361778470389913</v>
      </c>
      <c r="O11">
        <v>0.23091721161579404</v>
      </c>
      <c r="P11">
        <v>0.21630182264720763</v>
      </c>
      <c r="Q11">
        <v>0.23758634767877024</v>
      </c>
      <c r="R11">
        <v>0.25455641999041867</v>
      </c>
      <c r="S11">
        <v>0.25005893983862071</v>
      </c>
      <c r="T11">
        <v>0.25050474693577252</v>
      </c>
      <c r="U11">
        <v>0.26914698552078226</v>
      </c>
      <c r="V11">
        <v>0.23687604394453174</v>
      </c>
      <c r="W11">
        <v>0.19936452218768838</v>
      </c>
      <c r="X11">
        <v>0.25070303295506202</v>
      </c>
      <c r="Y11">
        <v>0.23043152023411476</v>
      </c>
      <c r="Z11">
        <v>0.23316502082555224</v>
      </c>
      <c r="AA11">
        <v>0.17378042915415207</v>
      </c>
      <c r="AB11">
        <v>0.20337119265019657</v>
      </c>
      <c r="AC11">
        <v>0.2478345544320589</v>
      </c>
      <c r="AD11">
        <v>0.21858628033090682</v>
      </c>
      <c r="AE11">
        <v>0.21300030009430032</v>
      </c>
      <c r="AF11">
        <v>0.2094714314952372</v>
      </c>
      <c r="AG11">
        <v>0.25362644584107824</v>
      </c>
      <c r="AH11">
        <v>0.26650491701087919</v>
      </c>
      <c r="AI11">
        <v>0.21255200042916442</v>
      </c>
      <c r="AJ11">
        <v>0.2179276281194506</v>
      </c>
      <c r="AK11">
        <v>0.23181726174101971</v>
      </c>
      <c r="AL11">
        <v>0.26605146569227345</v>
      </c>
      <c r="AM11">
        <v>0.24138196437725901</v>
      </c>
      <c r="AN11">
        <v>0.24743459577853971</v>
      </c>
      <c r="AO11">
        <v>0.25814757472626737</v>
      </c>
      <c r="AP11">
        <v>0.23091980527884018</v>
      </c>
      <c r="AQ11">
        <v>0.24778132771929498</v>
      </c>
      <c r="AR11">
        <v>0.25357460232091406</v>
      </c>
      <c r="AS11">
        <v>0.24972956983810352</v>
      </c>
      <c r="AT11">
        <v>0.21333427323174836</v>
      </c>
      <c r="AU11">
        <v>0.22199474354554369</v>
      </c>
      <c r="AV11">
        <v>0.22978037140395324</v>
      </c>
      <c r="AW11">
        <v>0.27607574361536275</v>
      </c>
      <c r="AX11">
        <v>0.25614486470738201</v>
      </c>
      <c r="AY11">
        <v>0.27148691348117399</v>
      </c>
      <c r="AZ11">
        <v>0.22471514654481101</v>
      </c>
      <c r="BA11">
        <v>0.25825823325293679</v>
      </c>
      <c r="BB11">
        <v>0.26294240746098307</v>
      </c>
      <c r="BC11">
        <v>0.24414790865816607</v>
      </c>
      <c r="BD11">
        <v>0.25404911293413585</v>
      </c>
      <c r="BE11">
        <v>0.22924095665798755</v>
      </c>
      <c r="BF11">
        <v>0.24195203621450284</v>
      </c>
      <c r="BG11">
        <v>0.24119387412530141</v>
      </c>
      <c r="BH11">
        <v>0.26177220095751541</v>
      </c>
      <c r="BI11">
        <v>0.2692515998163561</v>
      </c>
      <c r="BJ11">
        <v>0.24864277739840229</v>
      </c>
      <c r="BK11">
        <v>0.27285733278460766</v>
      </c>
      <c r="BL11">
        <v>0.24210415018121745</v>
      </c>
      <c r="BM11">
        <v>0.26658107260081548</v>
      </c>
      <c r="BN11">
        <v>0.23151348230389845</v>
      </c>
      <c r="BO11">
        <v>0.23413081671107697</v>
      </c>
      <c r="BP11">
        <v>0.24249882420386076</v>
      </c>
      <c r="BQ11">
        <v>0.27485201543652638</v>
      </c>
      <c r="BR11">
        <v>0.2443237354290668</v>
      </c>
      <c r="BS11">
        <v>0.22804091983601424</v>
      </c>
      <c r="BT11">
        <v>0.23969952012013696</v>
      </c>
      <c r="BU11">
        <v>0.22722203038239552</v>
      </c>
      <c r="BV11">
        <v>0.26085486807112696</v>
      </c>
      <c r="BW11">
        <v>0.23855181535520356</v>
      </c>
      <c r="BX11">
        <v>0.20547881383385502</v>
      </c>
      <c r="BY11">
        <v>0.23361793495947047</v>
      </c>
      <c r="BZ11">
        <v>0.1756085332747212</v>
      </c>
      <c r="CA11">
        <v>0.28577043400418378</v>
      </c>
      <c r="CB11">
        <v>0.24129755724038937</v>
      </c>
      <c r="CC11">
        <v>0.25367526882739933</v>
      </c>
      <c r="CD11">
        <v>0.24122710220640714</v>
      </c>
      <c r="CE11">
        <v>0.24515531503919519</v>
      </c>
      <c r="CF11">
        <v>0.26624317610704756</v>
      </c>
      <c r="CG11">
        <v>0.22636391449929957</v>
      </c>
      <c r="CH11">
        <v>0.23024717039383949</v>
      </c>
      <c r="CI11">
        <v>0.19225255184211346</v>
      </c>
      <c r="CJ11">
        <v>0.23374640422560017</v>
      </c>
      <c r="CK11">
        <v>0.24718519533097374</v>
      </c>
      <c r="CL11">
        <v>0.27874190315912811</v>
      </c>
      <c r="CM11">
        <v>0.24307937257591908</v>
      </c>
      <c r="CN11">
        <v>0.25691486136203628</v>
      </c>
      <c r="CO11">
        <v>0.25819186080245038</v>
      </c>
      <c r="CP11">
        <v>0.23304539715245035</v>
      </c>
      <c r="CQ11">
        <v>0.24985600694549029</v>
      </c>
      <c r="CR11">
        <v>0.2153531881277288</v>
      </c>
      <c r="CS11">
        <v>0.23500367195345043</v>
      </c>
      <c r="CT11">
        <v>0.26472778907744521</v>
      </c>
      <c r="CU11">
        <v>0.2623474220571359</v>
      </c>
      <c r="CV11">
        <v>0.24969017557877773</v>
      </c>
      <c r="CW11">
        <v>0.24994196843471916</v>
      </c>
      <c r="CX11">
        <f t="shared" si="0"/>
        <v>0.24219924803918574</v>
      </c>
      <c r="CY11">
        <f t="shared" si="1"/>
        <v>2.1951005432513965E-2</v>
      </c>
    </row>
    <row r="12" spans="1:103" x14ac:dyDescent="0.25">
      <c r="A12" t="s">
        <v>154</v>
      </c>
      <c r="B12">
        <v>1.5051313012523822E-2</v>
      </c>
      <c r="C12">
        <v>1.2295676687825288E-2</v>
      </c>
      <c r="D12">
        <v>1.6238237278863372E-2</v>
      </c>
      <c r="E12">
        <v>1.4165099329822165E-2</v>
      </c>
      <c r="F12">
        <v>2.1589394343802484E-2</v>
      </c>
      <c r="G12">
        <v>1.374780018173986E-2</v>
      </c>
      <c r="H12">
        <v>1.3521018504184067E-2</v>
      </c>
      <c r="I12">
        <v>1.3840639752762455E-2</v>
      </c>
      <c r="J12">
        <v>1.2719129467291961E-2</v>
      </c>
      <c r="K12">
        <v>1.7802775420858809E-2</v>
      </c>
      <c r="L12">
        <v>1.1698253695301889E-2</v>
      </c>
      <c r="M12">
        <v>1.4429171884171135E-2</v>
      </c>
      <c r="N12">
        <v>1.1498394785274429E-2</v>
      </c>
      <c r="O12">
        <v>1.7033480765698265E-2</v>
      </c>
      <c r="P12">
        <v>1.5158673790328566E-2</v>
      </c>
      <c r="Q12">
        <v>1.1652444088026152E-2</v>
      </c>
      <c r="R12">
        <v>1.1228460180554133E-2</v>
      </c>
      <c r="S12">
        <v>1.7704456766384335E-2</v>
      </c>
      <c r="T12">
        <v>1.9645687825496954E-2</v>
      </c>
      <c r="U12">
        <v>1.73124813883569E-2</v>
      </c>
      <c r="V12">
        <v>1.3020237072070621E-2</v>
      </c>
      <c r="W12">
        <v>1.2424366172323696E-2</v>
      </c>
      <c r="X12">
        <v>1.2332451699425276E-2</v>
      </c>
      <c r="Y12">
        <v>1.7764589877540097E-2</v>
      </c>
      <c r="Z12">
        <v>2.1820562956133646E-2</v>
      </c>
      <c r="AA12">
        <v>1.1789457723609061E-2</v>
      </c>
      <c r="AB12">
        <v>1.9094862035151389E-2</v>
      </c>
      <c r="AC12">
        <v>9.2684007087298764E-3</v>
      </c>
      <c r="AD12">
        <v>1.5132562445040446E-2</v>
      </c>
      <c r="AE12">
        <v>1.5696348608068005E-2</v>
      </c>
      <c r="AF12">
        <v>2.3724228929102077E-2</v>
      </c>
      <c r="AG12">
        <v>1.5354206285421008E-2</v>
      </c>
      <c r="AH12">
        <v>1.0997574133331184E-2</v>
      </c>
      <c r="AI12">
        <v>1.6872092047211094E-2</v>
      </c>
      <c r="AJ12">
        <v>1.7734289386443343E-2</v>
      </c>
      <c r="AK12">
        <v>1.1300203548642529E-2</v>
      </c>
      <c r="AL12">
        <v>8.1052917182885334E-3</v>
      </c>
      <c r="AM12">
        <v>1.0686706931304623E-2</v>
      </c>
      <c r="AN12">
        <v>1.3476888493109448E-2</v>
      </c>
      <c r="AO12">
        <v>1.805024750122447E-2</v>
      </c>
      <c r="AP12">
        <v>1.3582383684498621E-2</v>
      </c>
      <c r="AQ12">
        <v>1.7388713628193303E-2</v>
      </c>
      <c r="AR12">
        <v>1.7297330567538811E-2</v>
      </c>
      <c r="AS12">
        <v>1.6733911240247791E-2</v>
      </c>
      <c r="AT12">
        <v>1.3227552806367495E-2</v>
      </c>
      <c r="AU12">
        <v>1.3811856595758053E-2</v>
      </c>
      <c r="AV12">
        <v>1.6230776896673169E-2</v>
      </c>
      <c r="AW12">
        <v>1.9082914492673197E-2</v>
      </c>
      <c r="AX12">
        <v>1.5491881636946517E-2</v>
      </c>
      <c r="AY12">
        <v>1.5266250580615013E-2</v>
      </c>
      <c r="AZ12">
        <v>1.7598667046207897E-2</v>
      </c>
      <c r="BA12">
        <v>1.5782032792239983E-2</v>
      </c>
      <c r="BB12">
        <v>1.1964697831809415E-2</v>
      </c>
      <c r="BC12">
        <v>1.3564659926504101E-2</v>
      </c>
      <c r="BD12">
        <v>1.4497160714101695E-2</v>
      </c>
      <c r="BE12">
        <v>1.7592672842528558E-2</v>
      </c>
      <c r="BF12">
        <v>1.5767708941053796E-2</v>
      </c>
      <c r="BG12">
        <v>1.3286342022998058E-2</v>
      </c>
      <c r="BH12">
        <v>1.403139658550286E-2</v>
      </c>
      <c r="BI12">
        <v>1.5430281518402724E-2</v>
      </c>
      <c r="BJ12">
        <v>1.1986093484174367E-2</v>
      </c>
      <c r="BK12">
        <v>1.4918386109092546E-2</v>
      </c>
      <c r="BL12">
        <v>1.5467136383923639E-2</v>
      </c>
      <c r="BM12">
        <v>1.3664681431153812E-2</v>
      </c>
      <c r="BN12">
        <v>1.611534325871632E-2</v>
      </c>
      <c r="BO12">
        <v>1.684025543797403E-2</v>
      </c>
      <c r="BP12">
        <v>1.5599516229787107E-2</v>
      </c>
      <c r="BQ12">
        <v>1.6770723233034621E-2</v>
      </c>
      <c r="BR12">
        <v>1.7822348983832854E-2</v>
      </c>
      <c r="BS12">
        <v>1.7224866055834891E-2</v>
      </c>
      <c r="BT12">
        <v>1.3732161410611536E-2</v>
      </c>
      <c r="BU12">
        <v>1.5376644477207409E-2</v>
      </c>
      <c r="BV12">
        <v>2.018282076739952E-2</v>
      </c>
      <c r="BW12">
        <v>1.5726375597771028E-2</v>
      </c>
      <c r="BX12">
        <v>1.6372266630445872E-2</v>
      </c>
      <c r="BY12">
        <v>1.9920224901935343E-2</v>
      </c>
      <c r="BZ12">
        <v>1.3455202969356084E-2</v>
      </c>
      <c r="CA12">
        <v>9.7433898743706886E-3</v>
      </c>
      <c r="CB12">
        <v>1.0175129270554395E-2</v>
      </c>
      <c r="CC12">
        <v>1.0675009292138896E-2</v>
      </c>
      <c r="CD12">
        <v>1.2271275765322838E-2</v>
      </c>
      <c r="CE12">
        <v>1.6644017548273351E-2</v>
      </c>
      <c r="CF12">
        <v>1.9463263316668346E-2</v>
      </c>
      <c r="CG12">
        <v>1.514833488483739E-2</v>
      </c>
      <c r="CH12">
        <v>1.366970915355239E-2</v>
      </c>
      <c r="CI12">
        <v>1.6364792161063787E-2</v>
      </c>
      <c r="CJ12">
        <v>1.3390521844915642E-2</v>
      </c>
      <c r="CK12">
        <v>2.0227892882289652E-2</v>
      </c>
      <c r="CL12">
        <v>1.4139360765477419E-2</v>
      </c>
      <c r="CM12">
        <v>1.905725039930431E-2</v>
      </c>
      <c r="CN12">
        <v>1.635720535147521E-2</v>
      </c>
      <c r="CO12">
        <v>1.4224282833782879E-2</v>
      </c>
      <c r="CP12">
        <v>1.5828301668774178E-2</v>
      </c>
      <c r="CQ12">
        <v>1.5320122771114856E-2</v>
      </c>
      <c r="CR12">
        <v>1.3795791404706754E-2</v>
      </c>
      <c r="CS12">
        <v>1.2832429964156778E-2</v>
      </c>
      <c r="CT12">
        <v>1.3522038608063853E-2</v>
      </c>
      <c r="CU12">
        <v>1.476370515163585E-2</v>
      </c>
      <c r="CV12">
        <v>1.2328263393179054E-2</v>
      </c>
      <c r="CW12">
        <v>1.555602353133724E-2</v>
      </c>
      <c r="CX12">
        <f t="shared" si="0"/>
        <v>1.5072805089715447E-2</v>
      </c>
      <c r="CY12">
        <f t="shared" si="1"/>
        <v>2.8521310850947307E-3</v>
      </c>
    </row>
    <row r="13" spans="1:103" x14ac:dyDescent="0.25">
      <c r="A13" t="s">
        <v>155</v>
      </c>
      <c r="B13">
        <v>2.1304117228106536E-4</v>
      </c>
      <c r="C13">
        <v>4.5793895086915521E-3</v>
      </c>
      <c r="D13">
        <v>2.1393501274045213E-3</v>
      </c>
      <c r="E13">
        <v>2.3590806199523169E-3</v>
      </c>
      <c r="F13">
        <v>7.2171410498631872E-3</v>
      </c>
      <c r="G13">
        <v>9.9999999999999995E-8</v>
      </c>
      <c r="H13">
        <v>9.9999999999999995E-8</v>
      </c>
      <c r="I13">
        <v>4.9259833945760429E-3</v>
      </c>
      <c r="J13">
        <v>1.5006852778476403E-5</v>
      </c>
      <c r="K13">
        <v>8.2064670681709067E-3</v>
      </c>
      <c r="L13">
        <v>3.6943599462705926E-3</v>
      </c>
      <c r="M13">
        <v>6.1732274132231656E-3</v>
      </c>
      <c r="N13">
        <v>9.9999999999999995E-8</v>
      </c>
      <c r="O13">
        <v>1.037818385480729E-2</v>
      </c>
      <c r="P13">
        <v>6.1926959597897249E-3</v>
      </c>
      <c r="Q13">
        <v>9.9999999999999995E-8</v>
      </c>
      <c r="R13">
        <v>4.5423829245114459E-3</v>
      </c>
      <c r="S13">
        <v>6.6738406201467112E-3</v>
      </c>
      <c r="T13">
        <v>9.9999999999999995E-8</v>
      </c>
      <c r="U13">
        <v>8.4593426604964161E-3</v>
      </c>
      <c r="V13">
        <v>9.9999999999999995E-8</v>
      </c>
      <c r="W13">
        <v>3.517013287459621E-3</v>
      </c>
      <c r="X13">
        <v>6.391157768207029E-3</v>
      </c>
      <c r="Y13">
        <v>3.6180877421367235E-3</v>
      </c>
      <c r="Z13">
        <v>9.9999999999999995E-8</v>
      </c>
      <c r="AA13">
        <v>6.158319655626552E-3</v>
      </c>
      <c r="AB13">
        <v>2.5473802668457761E-3</v>
      </c>
      <c r="AC13">
        <v>1.7899908552780831E-3</v>
      </c>
      <c r="AD13">
        <v>5.4805146220395624E-4</v>
      </c>
      <c r="AE13">
        <v>9.7066218917363795E-3</v>
      </c>
      <c r="AF13">
        <v>1.0947009795616039E-2</v>
      </c>
      <c r="AG13">
        <v>8.7421871315150924E-3</v>
      </c>
      <c r="AH13">
        <v>4.048369917816267E-3</v>
      </c>
      <c r="AI13">
        <v>6.8646187343599447E-3</v>
      </c>
      <c r="AJ13">
        <v>7.7354847435766212E-3</v>
      </c>
      <c r="AK13">
        <v>4.2697981466735405E-3</v>
      </c>
      <c r="AL13">
        <v>6.0783847559624698E-3</v>
      </c>
      <c r="AM13">
        <v>2.4506596505745001E-3</v>
      </c>
      <c r="AN13">
        <v>8.8494939183058599E-4</v>
      </c>
      <c r="AO13">
        <v>6.6395566928690241E-4</v>
      </c>
      <c r="AP13">
        <v>9.9999999999999995E-8</v>
      </c>
      <c r="AQ13">
        <v>7.5665268237099081E-3</v>
      </c>
      <c r="AR13">
        <v>3.7858585315517779E-3</v>
      </c>
      <c r="AS13">
        <v>7.2360078972513722E-3</v>
      </c>
      <c r="AT13">
        <v>5.3800769487502625E-3</v>
      </c>
      <c r="AU13">
        <v>3.0527327792570385E-3</v>
      </c>
      <c r="AV13">
        <v>6.0483153334358573E-3</v>
      </c>
      <c r="AW13">
        <v>3.8932350714843173E-3</v>
      </c>
      <c r="AX13">
        <v>9.9999999999999995E-8</v>
      </c>
      <c r="AY13">
        <v>3.3196984364868374E-3</v>
      </c>
      <c r="AZ13">
        <v>2.2769796649684737E-3</v>
      </c>
      <c r="BA13">
        <v>5.9577294410038725E-3</v>
      </c>
      <c r="BB13">
        <v>9.0422677232244782E-3</v>
      </c>
      <c r="BC13">
        <v>9.3798559887196223E-4</v>
      </c>
      <c r="BD13">
        <v>6.6213777088543523E-3</v>
      </c>
      <c r="BE13">
        <v>8.4498587376525408E-3</v>
      </c>
      <c r="BF13">
        <v>9.9999999999999995E-8</v>
      </c>
      <c r="BG13">
        <v>4.8346629970174226E-3</v>
      </c>
      <c r="BH13">
        <v>4.2675765641479605E-3</v>
      </c>
      <c r="BI13">
        <v>1.4702855620387348E-3</v>
      </c>
      <c r="BJ13">
        <v>2.8686596608330332E-3</v>
      </c>
      <c r="BK13">
        <v>5.8287288577054076E-3</v>
      </c>
      <c r="BL13">
        <v>3.0750495363054613E-3</v>
      </c>
      <c r="BM13">
        <v>3.6476099790553754E-3</v>
      </c>
      <c r="BN13">
        <v>5.1469821820871488E-3</v>
      </c>
      <c r="BO13">
        <v>5.5566763098553818E-3</v>
      </c>
      <c r="BP13">
        <v>2.2458608758830121E-3</v>
      </c>
      <c r="BQ13">
        <v>3.1102061594857401E-3</v>
      </c>
      <c r="BR13">
        <v>9.9999999999999995E-8</v>
      </c>
      <c r="BS13">
        <v>9.2965431748422804E-3</v>
      </c>
      <c r="BT13">
        <v>3.1823395024638827E-3</v>
      </c>
      <c r="BU13">
        <v>2.6292344266052232E-3</v>
      </c>
      <c r="BV13">
        <v>7.0316871300114669E-3</v>
      </c>
      <c r="BW13">
        <v>6.8881606475703931E-3</v>
      </c>
      <c r="BX13">
        <v>3.8597750772881149E-3</v>
      </c>
      <c r="BY13">
        <v>9.9999999999999995E-8</v>
      </c>
      <c r="BZ13">
        <v>3.5323401936905524E-3</v>
      </c>
      <c r="CA13">
        <v>2.5203688107331107E-3</v>
      </c>
      <c r="CB13">
        <v>7.9995302235312815E-3</v>
      </c>
      <c r="CC13">
        <v>3.7948229745623225E-3</v>
      </c>
      <c r="CD13">
        <v>2.7876875175625766E-3</v>
      </c>
      <c r="CE13">
        <v>7.2275348384799936E-3</v>
      </c>
      <c r="CF13">
        <v>9.9999999999999995E-8</v>
      </c>
      <c r="CG13">
        <v>8.4834499666077388E-3</v>
      </c>
      <c r="CH13">
        <v>2.9951291513304312E-4</v>
      </c>
      <c r="CI13">
        <v>2.1287684616276949E-3</v>
      </c>
      <c r="CJ13">
        <v>2.9485565402039651E-3</v>
      </c>
      <c r="CK13">
        <v>6.8838343986266136E-3</v>
      </c>
      <c r="CL13">
        <v>3.0246873224567769E-3</v>
      </c>
      <c r="CM13">
        <v>9.9999999999999995E-8</v>
      </c>
      <c r="CN13">
        <v>7.9599299905208643E-3</v>
      </c>
      <c r="CO13">
        <v>1.2110039257982816E-3</v>
      </c>
      <c r="CP13">
        <v>4.3046982081435736E-3</v>
      </c>
      <c r="CQ13">
        <v>2.5807594820920921E-3</v>
      </c>
      <c r="CR13">
        <v>4.1360809741838641E-3</v>
      </c>
      <c r="CS13">
        <v>5.9285944615829539E-3</v>
      </c>
      <c r="CT13">
        <v>1.9795844704305209E-3</v>
      </c>
      <c r="CU13">
        <v>4.6568106741129382E-3</v>
      </c>
      <c r="CV13">
        <v>2.0741293473520205E-3</v>
      </c>
      <c r="CW13">
        <v>6.5272315222964028E-3</v>
      </c>
      <c r="CX13">
        <f t="shared" si="0"/>
        <v>4.0423154059909773E-3</v>
      </c>
      <c r="CY13">
        <f t="shared" si="1"/>
        <v>2.8969970950569923E-3</v>
      </c>
    </row>
    <row r="14" spans="1:103" x14ac:dyDescent="0.25">
      <c r="A14" t="s">
        <v>156</v>
      </c>
      <c r="B14">
        <v>0.99393871852482474</v>
      </c>
      <c r="C14">
        <v>0.99316121561468262</v>
      </c>
      <c r="D14">
        <v>0.98803488104998916</v>
      </c>
      <c r="E14">
        <v>0.98737525421149663</v>
      </c>
      <c r="F14">
        <v>0.98041771825321256</v>
      </c>
      <c r="G14">
        <v>0.98941653752109771</v>
      </c>
      <c r="H14">
        <v>0.9882516806650834</v>
      </c>
      <c r="I14">
        <v>0.98823026039210127</v>
      </c>
      <c r="J14">
        <v>0.99158097140719459</v>
      </c>
      <c r="K14">
        <v>0.99240250834051669</v>
      </c>
      <c r="L14">
        <v>0.99198025287861624</v>
      </c>
      <c r="M14">
        <v>0.99579349125602301</v>
      </c>
      <c r="N14">
        <v>0.99002390103095761</v>
      </c>
      <c r="O14">
        <v>0.98371035082771241</v>
      </c>
      <c r="P14">
        <v>0.98377083858867564</v>
      </c>
      <c r="Q14">
        <v>0.99066397530475536</v>
      </c>
      <c r="R14">
        <v>0.99323737282217339</v>
      </c>
      <c r="S14">
        <v>0.99319846052399374</v>
      </c>
      <c r="T14">
        <v>0.99139345640007193</v>
      </c>
      <c r="U14">
        <v>0.98914490191733162</v>
      </c>
      <c r="V14">
        <v>0.98890622471444956</v>
      </c>
      <c r="W14">
        <v>0.9863414644192724</v>
      </c>
      <c r="X14">
        <v>0.98998755541857553</v>
      </c>
      <c r="Y14">
        <v>0.98882359644949103</v>
      </c>
      <c r="Z14">
        <v>0.98774628746489335</v>
      </c>
      <c r="AA14">
        <v>0.98836322686454159</v>
      </c>
      <c r="AB14">
        <v>0.9909772841374811</v>
      </c>
      <c r="AC14">
        <v>0.98751551651355396</v>
      </c>
      <c r="AD14">
        <v>0.98793830270109306</v>
      </c>
      <c r="AE14">
        <v>0.99103721075932993</v>
      </c>
      <c r="AF14">
        <v>0.99536273549398457</v>
      </c>
      <c r="AG14">
        <v>0.98841196243421303</v>
      </c>
      <c r="AH14">
        <v>0.9905671565531825</v>
      </c>
      <c r="AI14">
        <v>0.98253772441675236</v>
      </c>
      <c r="AJ14">
        <v>0.98683049904924036</v>
      </c>
      <c r="AK14">
        <v>0.98651200875440459</v>
      </c>
      <c r="AL14">
        <v>0.99258078847412412</v>
      </c>
      <c r="AM14">
        <v>0.99263871856662389</v>
      </c>
      <c r="AN14">
        <v>0.98232195724550764</v>
      </c>
      <c r="AO14">
        <v>0.99141477386160015</v>
      </c>
      <c r="AP14">
        <v>0.98013420376946658</v>
      </c>
      <c r="AQ14">
        <v>0.99316916155738144</v>
      </c>
      <c r="AR14">
        <v>0.98782977012101059</v>
      </c>
      <c r="AS14">
        <v>0.98479495119699945</v>
      </c>
      <c r="AT14">
        <v>0.99068180708606468</v>
      </c>
      <c r="AU14">
        <v>0.99017742367202832</v>
      </c>
      <c r="AV14">
        <v>0.98596135425835751</v>
      </c>
      <c r="AW14">
        <v>0.99470898916837824</v>
      </c>
      <c r="AX14">
        <v>0.98949276006749187</v>
      </c>
      <c r="AY14">
        <v>0.99103217456130233</v>
      </c>
      <c r="AZ14">
        <v>0.99234916123234829</v>
      </c>
      <c r="BA14">
        <v>0.99114511850670295</v>
      </c>
      <c r="BB14">
        <v>0.98876549284257331</v>
      </c>
      <c r="BC14">
        <v>0.98954564316074511</v>
      </c>
      <c r="BD14">
        <v>0.99083945821295305</v>
      </c>
      <c r="BE14">
        <v>0.99078745902295873</v>
      </c>
      <c r="BF14">
        <v>0.99354398927103249</v>
      </c>
      <c r="BG14">
        <v>0.99077857809480419</v>
      </c>
      <c r="BH14">
        <v>0.98785714541956038</v>
      </c>
      <c r="BI14">
        <v>0.99564869208421947</v>
      </c>
      <c r="BJ14">
        <v>0.98947912534715632</v>
      </c>
      <c r="BK14">
        <v>0.99500897667428589</v>
      </c>
      <c r="BL14">
        <v>0.98969464991005185</v>
      </c>
      <c r="BM14">
        <v>0.98700316131466848</v>
      </c>
      <c r="BN14">
        <v>0.99205322911347138</v>
      </c>
      <c r="BO14">
        <v>0.98684308025342937</v>
      </c>
      <c r="BP14">
        <v>0.98989432827825008</v>
      </c>
      <c r="BQ14">
        <v>0.98969757119393786</v>
      </c>
      <c r="BR14">
        <v>0.98678662514665028</v>
      </c>
      <c r="BS14">
        <v>0.99098115212190641</v>
      </c>
      <c r="BT14">
        <v>0.99350615972268286</v>
      </c>
      <c r="BU14">
        <v>0.9897762441227328</v>
      </c>
      <c r="BV14">
        <v>0.98924547294348197</v>
      </c>
      <c r="BW14">
        <v>0.98624948259191514</v>
      </c>
      <c r="BX14">
        <v>0.98772725714904064</v>
      </c>
      <c r="BY14">
        <v>0.98952017781413404</v>
      </c>
      <c r="BZ14">
        <v>0.97996368571102455</v>
      </c>
      <c r="CA14">
        <v>0.98700368766566615</v>
      </c>
      <c r="CB14">
        <v>0.99487038488712587</v>
      </c>
      <c r="CC14">
        <v>0.99175519285346903</v>
      </c>
      <c r="CD14">
        <v>0.98765712190723709</v>
      </c>
      <c r="CE14">
        <v>0.98024733713010936</v>
      </c>
      <c r="CF14">
        <v>0.98652670195971304</v>
      </c>
      <c r="CG14">
        <v>0.9888356578906442</v>
      </c>
      <c r="CH14">
        <v>0.99487362758084674</v>
      </c>
      <c r="CI14">
        <v>0.99055584262046337</v>
      </c>
      <c r="CJ14">
        <v>0.98608075532572059</v>
      </c>
      <c r="CK14">
        <v>0.99033929196364356</v>
      </c>
      <c r="CL14">
        <v>0.98989996724100127</v>
      </c>
      <c r="CM14">
        <v>0.99109936815260802</v>
      </c>
      <c r="CN14">
        <v>0.99180819825898303</v>
      </c>
      <c r="CO14">
        <v>0.9935467644047189</v>
      </c>
      <c r="CP14">
        <v>0.98834488828839206</v>
      </c>
      <c r="CQ14">
        <v>0.99087171454125589</v>
      </c>
      <c r="CR14">
        <v>0.99516370957001576</v>
      </c>
      <c r="CS14">
        <v>0.99658259665617077</v>
      </c>
      <c r="CT14">
        <v>0.99387861833311397</v>
      </c>
      <c r="CU14">
        <v>0.98986513969671253</v>
      </c>
      <c r="CV14">
        <v>0.98858005364449886</v>
      </c>
      <c r="CW14">
        <v>0.99156404777991225</v>
      </c>
      <c r="CX14">
        <f t="shared" si="0"/>
        <v>0.9896516612289008</v>
      </c>
      <c r="CY14">
        <f t="shared" si="1"/>
        <v>3.4960587287154788E-3</v>
      </c>
    </row>
    <row r="15" spans="1:103" x14ac:dyDescent="0.25">
      <c r="A15" t="s">
        <v>157</v>
      </c>
      <c r="B15">
        <v>5.2302216965495847E-3</v>
      </c>
      <c r="C15">
        <v>4.3416990876569252E-3</v>
      </c>
      <c r="D15">
        <v>7.8554606250775504E-3</v>
      </c>
      <c r="E15">
        <v>6.8613014039884037E-3</v>
      </c>
      <c r="F15">
        <v>9.6139643724940157E-3</v>
      </c>
      <c r="G15">
        <v>6.4821179718946497E-3</v>
      </c>
      <c r="H15">
        <v>6.7505987342943519E-3</v>
      </c>
      <c r="I15">
        <v>7.4480224951998068E-3</v>
      </c>
      <c r="J15">
        <v>5.5081403019189932E-3</v>
      </c>
      <c r="K15">
        <v>6.5847828038713497E-3</v>
      </c>
      <c r="L15">
        <v>5.2824491308460708E-3</v>
      </c>
      <c r="M15">
        <v>5.5169117760125478E-3</v>
      </c>
      <c r="N15">
        <v>5.8189591721513325E-3</v>
      </c>
      <c r="O15">
        <v>9.0485573951695486E-3</v>
      </c>
      <c r="P15">
        <v>1.0619305153618775E-2</v>
      </c>
      <c r="Q15">
        <v>6.0599929160453595E-3</v>
      </c>
      <c r="R15">
        <v>4.5678197240694007E-3</v>
      </c>
      <c r="S15">
        <v>5.4025304507844445E-3</v>
      </c>
      <c r="T15">
        <v>7.6638068031137426E-3</v>
      </c>
      <c r="U15">
        <v>6.2259183922577579E-3</v>
      </c>
      <c r="V15">
        <v>6.8507230064508888E-3</v>
      </c>
      <c r="W15">
        <v>5.5802059178642624E-3</v>
      </c>
      <c r="X15">
        <v>5.9315580024988839E-3</v>
      </c>
      <c r="Y15">
        <v>7.928718427447393E-3</v>
      </c>
      <c r="Z15">
        <v>1.1146809669090948E-2</v>
      </c>
      <c r="AA15">
        <v>4.7574934007737057E-3</v>
      </c>
      <c r="AB15">
        <v>5.6181738048339093E-3</v>
      </c>
      <c r="AC15">
        <v>7.123506601602313E-3</v>
      </c>
      <c r="AD15">
        <v>6.5994333825173338E-3</v>
      </c>
      <c r="AE15">
        <v>4.2323547244726718E-3</v>
      </c>
      <c r="AF15">
        <v>5.7074788499301334E-3</v>
      </c>
      <c r="AG15">
        <v>5.1485946174665391E-3</v>
      </c>
      <c r="AH15">
        <v>5.9822160321314636E-3</v>
      </c>
      <c r="AI15">
        <v>1.1144692833192861E-2</v>
      </c>
      <c r="AJ15">
        <v>7.7654211072222786E-3</v>
      </c>
      <c r="AK15">
        <v>5.6461214122338439E-3</v>
      </c>
      <c r="AL15">
        <v>4.2850518039764269E-3</v>
      </c>
      <c r="AM15">
        <v>4.2057134902417021E-3</v>
      </c>
      <c r="AN15">
        <v>6.3353005412445079E-3</v>
      </c>
      <c r="AO15">
        <v>6.6274297324764682E-3</v>
      </c>
      <c r="AP15">
        <v>7.2220084236440654E-3</v>
      </c>
      <c r="AQ15">
        <v>5.9073402390992791E-3</v>
      </c>
      <c r="AR15">
        <v>6.7063985866330326E-3</v>
      </c>
      <c r="AS15">
        <v>7.2905938899254239E-3</v>
      </c>
      <c r="AT15">
        <v>4.4593311318060829E-3</v>
      </c>
      <c r="AU15">
        <v>6.1316571277328534E-3</v>
      </c>
      <c r="AV15">
        <v>5.6503196242542039E-3</v>
      </c>
      <c r="AW15">
        <v>6.6499134431691588E-3</v>
      </c>
      <c r="AX15">
        <v>5.9883998328301652E-3</v>
      </c>
      <c r="AY15">
        <v>6.55971807164645E-3</v>
      </c>
      <c r="AZ15">
        <v>4.9284220651678728E-3</v>
      </c>
      <c r="BA15">
        <v>5.8445206926969594E-3</v>
      </c>
      <c r="BB15">
        <v>4.684402919064439E-3</v>
      </c>
      <c r="BC15">
        <v>5.4941284124865727E-3</v>
      </c>
      <c r="BD15">
        <v>5.8983086270309017E-3</v>
      </c>
      <c r="BE15">
        <v>5.7573682774951429E-3</v>
      </c>
      <c r="BF15">
        <v>6.608524844867153E-3</v>
      </c>
      <c r="BG15">
        <v>6.0298438338568325E-3</v>
      </c>
      <c r="BH15">
        <v>6.158249110436333E-3</v>
      </c>
      <c r="BI15">
        <v>5.5536010287866797E-3</v>
      </c>
      <c r="BJ15">
        <v>5.2796857644890191E-3</v>
      </c>
      <c r="BK15">
        <v>4.6162926006193131E-3</v>
      </c>
      <c r="BL15">
        <v>6.1921952388914927E-3</v>
      </c>
      <c r="BM15">
        <v>6.1456903007231231E-3</v>
      </c>
      <c r="BN15">
        <v>6.2013358946716203E-3</v>
      </c>
      <c r="BO15">
        <v>7.3751965135582381E-3</v>
      </c>
      <c r="BP15">
        <v>7.4168810791141468E-3</v>
      </c>
      <c r="BQ15">
        <v>6.6777817996700678E-3</v>
      </c>
      <c r="BR15">
        <v>7.3411547550084654E-3</v>
      </c>
      <c r="BS15">
        <v>3.9326901352668472E-3</v>
      </c>
      <c r="BT15">
        <v>5.1435362721543075E-3</v>
      </c>
      <c r="BU15">
        <v>7.1219693832356001E-3</v>
      </c>
      <c r="BV15">
        <v>6.1210763459130305E-3</v>
      </c>
      <c r="BW15">
        <v>7.7683518626796514E-3</v>
      </c>
      <c r="BX15">
        <v>6.356272023963128E-3</v>
      </c>
      <c r="BY15">
        <v>9.0718573486678646E-3</v>
      </c>
      <c r="BZ15">
        <v>6.7538152736032614E-3</v>
      </c>
      <c r="CA15">
        <v>7.9012527945584131E-3</v>
      </c>
      <c r="CB15">
        <v>3.8847541287247021E-3</v>
      </c>
      <c r="CC15">
        <v>3.2458825134000445E-3</v>
      </c>
      <c r="CD15">
        <v>5.4989521977869635E-3</v>
      </c>
      <c r="CE15">
        <v>1.0497056537055323E-2</v>
      </c>
      <c r="CF15">
        <v>8.4912227635169524E-3</v>
      </c>
      <c r="CG15">
        <v>6.3540123135566937E-3</v>
      </c>
      <c r="CH15">
        <v>4.8144221970752386E-3</v>
      </c>
      <c r="CI15">
        <v>7.4581992921935727E-3</v>
      </c>
      <c r="CJ15">
        <v>6.6646455062714374E-3</v>
      </c>
      <c r="CK15">
        <v>8.7272696473999784E-3</v>
      </c>
      <c r="CL15">
        <v>5.947590158524094E-3</v>
      </c>
      <c r="CM15">
        <v>7.490839139157322E-3</v>
      </c>
      <c r="CN15">
        <v>5.6645812316539965E-3</v>
      </c>
      <c r="CO15">
        <v>6.0552984645931051E-3</v>
      </c>
      <c r="CP15">
        <v>5.4879017973152519E-3</v>
      </c>
      <c r="CQ15">
        <v>6.4572155434268405E-3</v>
      </c>
      <c r="CR15">
        <v>5.4869715684979789E-3</v>
      </c>
      <c r="CS15">
        <v>2.8344004307794511E-3</v>
      </c>
      <c r="CT15">
        <v>5.7533554375513015E-3</v>
      </c>
      <c r="CU15">
        <v>6.0604509305356045E-3</v>
      </c>
      <c r="CV15">
        <v>5.6061316348825843E-3</v>
      </c>
      <c r="CW15">
        <v>4.0906166291261514E-3</v>
      </c>
      <c r="CX15">
        <f t="shared" si="0"/>
        <v>6.3101141339712494E-3</v>
      </c>
      <c r="CY15">
        <f t="shared" si="1"/>
        <v>1.5350886617835787E-3</v>
      </c>
    </row>
    <row r="16" spans="1:103" x14ac:dyDescent="0.25">
      <c r="A16" t="s">
        <v>158</v>
      </c>
      <c r="B16">
        <v>8.652328710022061E-3</v>
      </c>
      <c r="C16">
        <v>9.2939695840785069E-3</v>
      </c>
      <c r="D16">
        <v>1.2907804145463589E-2</v>
      </c>
      <c r="E16">
        <v>1.2176210351835115E-2</v>
      </c>
      <c r="F16">
        <v>1.3733398515805711E-2</v>
      </c>
      <c r="G16">
        <v>1.1144710297831295E-2</v>
      </c>
      <c r="H16">
        <v>1.126406669492027E-2</v>
      </c>
      <c r="I16">
        <v>1.0096582703251443E-2</v>
      </c>
      <c r="J16">
        <v>8.9000601350360739E-3</v>
      </c>
      <c r="K16">
        <v>1.1419686030995205E-2</v>
      </c>
      <c r="L16">
        <v>1.1183563383418162E-2</v>
      </c>
      <c r="M16">
        <v>1.0918368071064192E-2</v>
      </c>
      <c r="N16">
        <v>1.1283829832044673E-2</v>
      </c>
      <c r="O16">
        <v>8.4167737850411716E-3</v>
      </c>
      <c r="P16">
        <v>1.053418086939098E-2</v>
      </c>
      <c r="Q16">
        <v>1.1458787718573801E-2</v>
      </c>
      <c r="R16">
        <v>1.208748678111434E-2</v>
      </c>
      <c r="S16">
        <v>9.6788303091333225E-3</v>
      </c>
      <c r="T16">
        <v>9.4357667629325365E-3</v>
      </c>
      <c r="U16">
        <v>1.1403354629066675E-2</v>
      </c>
      <c r="V16">
        <v>1.1042172142670368E-2</v>
      </c>
      <c r="W16">
        <v>1.1252285406095939E-2</v>
      </c>
      <c r="X16">
        <v>1.1679626583766832E-2</v>
      </c>
      <c r="Y16">
        <v>1.247094905067739E-2</v>
      </c>
      <c r="Z16">
        <v>1.3067308138075636E-2</v>
      </c>
      <c r="AA16">
        <v>1.0865711336086209E-2</v>
      </c>
      <c r="AB16">
        <v>9.0444804759745919E-3</v>
      </c>
      <c r="AC16">
        <v>1.156603855171391E-2</v>
      </c>
      <c r="AD16">
        <v>9.7624296963691928E-3</v>
      </c>
      <c r="AE16">
        <v>7.2466772914778167E-3</v>
      </c>
      <c r="AF16">
        <v>8.3536837703630865E-3</v>
      </c>
      <c r="AG16">
        <v>9.9160366067997125E-3</v>
      </c>
      <c r="AH16">
        <v>1.380686638671073E-2</v>
      </c>
      <c r="AI16">
        <v>1.1018840490609022E-2</v>
      </c>
      <c r="AJ16">
        <v>1.3719883684487696E-2</v>
      </c>
      <c r="AK16">
        <v>1.2408336762094263E-2</v>
      </c>
      <c r="AL16">
        <v>1.2706067508163244E-2</v>
      </c>
      <c r="AM16">
        <v>9.3874892800447831E-3</v>
      </c>
      <c r="AN16">
        <v>1.1342742213335344E-2</v>
      </c>
      <c r="AO16">
        <v>9.1085029441803026E-3</v>
      </c>
      <c r="AP16">
        <v>1.2643787794275264E-2</v>
      </c>
      <c r="AQ16">
        <v>1.0649026738469489E-2</v>
      </c>
      <c r="AR16">
        <v>1.0441318376888446E-2</v>
      </c>
      <c r="AS16">
        <v>1.2593556918908136E-2</v>
      </c>
      <c r="AT16">
        <v>8.7682495445755917E-3</v>
      </c>
      <c r="AU16">
        <v>1.1321565314773817E-2</v>
      </c>
      <c r="AV16">
        <v>1.2910908250411461E-2</v>
      </c>
      <c r="AW16">
        <v>9.7642992440095562E-3</v>
      </c>
      <c r="AX16">
        <v>9.3018594394629357E-3</v>
      </c>
      <c r="AY16">
        <v>1.196381084868745E-2</v>
      </c>
      <c r="AZ16">
        <v>7.5983728315554278E-3</v>
      </c>
      <c r="BA16">
        <v>1.0650028519099171E-2</v>
      </c>
      <c r="BB16">
        <v>1.1184368832072975E-2</v>
      </c>
      <c r="BC16">
        <v>8.3203560956814186E-3</v>
      </c>
      <c r="BD16">
        <v>1.2039291261786808E-2</v>
      </c>
      <c r="BE16">
        <v>9.6558329120286467E-3</v>
      </c>
      <c r="BF16">
        <v>1.1027338398329969E-2</v>
      </c>
      <c r="BG16">
        <v>1.2223120944316357E-2</v>
      </c>
      <c r="BH16">
        <v>1.2163303531780245E-2</v>
      </c>
      <c r="BI16">
        <v>9.9898681707277105E-3</v>
      </c>
      <c r="BJ16">
        <v>1.1126708222179284E-2</v>
      </c>
      <c r="BK16">
        <v>9.2995193389707638E-3</v>
      </c>
      <c r="BL16">
        <v>1.1220740945165744E-2</v>
      </c>
      <c r="BM16">
        <v>1.1714811371292775E-2</v>
      </c>
      <c r="BN16">
        <v>1.0479885168795451E-2</v>
      </c>
      <c r="BO16">
        <v>1.2636762444877485E-2</v>
      </c>
      <c r="BP16">
        <v>1.123365132192549E-2</v>
      </c>
      <c r="BQ16">
        <v>1.1498668722227601E-2</v>
      </c>
      <c r="BR16">
        <v>9.9391219862095901E-3</v>
      </c>
      <c r="BS16">
        <v>8.8815591697897107E-3</v>
      </c>
      <c r="BT16">
        <v>9.7053423708281083E-3</v>
      </c>
      <c r="BU16">
        <v>1.2324923648234636E-2</v>
      </c>
      <c r="BV16">
        <v>9.4659491373692405E-3</v>
      </c>
      <c r="BW16">
        <v>9.0757112726077092E-3</v>
      </c>
      <c r="BX16">
        <v>9.9098971757664422E-3</v>
      </c>
      <c r="BY16">
        <v>1.1351091682986149E-2</v>
      </c>
      <c r="BZ16">
        <v>1.3282499015929263E-2</v>
      </c>
      <c r="CA16">
        <v>9.218945912339075E-3</v>
      </c>
      <c r="CB16">
        <v>1.0222000890395599E-2</v>
      </c>
      <c r="CC16">
        <v>7.5244889393531571E-3</v>
      </c>
      <c r="CD16">
        <v>1.1663568232942978E-2</v>
      </c>
      <c r="CE16">
        <v>1.4122407985159225E-2</v>
      </c>
      <c r="CF16">
        <v>9.6075964388595003E-3</v>
      </c>
      <c r="CG16">
        <v>1.2001570467210393E-2</v>
      </c>
      <c r="CH16">
        <v>8.0986532745503902E-3</v>
      </c>
      <c r="CI16">
        <v>1.1777546652814349E-2</v>
      </c>
      <c r="CJ16">
        <v>1.2896441798591162E-2</v>
      </c>
      <c r="CK16">
        <v>1.2908429704029096E-2</v>
      </c>
      <c r="CL16">
        <v>1.114222782993376E-2</v>
      </c>
      <c r="CM16">
        <v>9.5485598279170681E-3</v>
      </c>
      <c r="CN16">
        <v>1.1593725557676038E-2</v>
      </c>
      <c r="CO16">
        <v>1.0508860269008418E-2</v>
      </c>
      <c r="CP16">
        <v>9.4839759897736419E-3</v>
      </c>
      <c r="CQ16">
        <v>1.1092827562044253E-2</v>
      </c>
      <c r="CR16">
        <v>1.1209733626372186E-2</v>
      </c>
      <c r="CS16">
        <v>6.3582027686244387E-3</v>
      </c>
      <c r="CT16">
        <v>1.0601120171165821E-2</v>
      </c>
      <c r="CU16">
        <v>1.0877425225496248E-2</v>
      </c>
      <c r="CV16">
        <v>1.0295866205084709E-2</v>
      </c>
      <c r="CW16">
        <v>7.7264878436157014E-3</v>
      </c>
      <c r="CX16">
        <f t="shared" si="0"/>
        <v>1.0745936577666686E-2</v>
      </c>
      <c r="CY16">
        <f t="shared" si="1"/>
        <v>1.5846671141119448E-3</v>
      </c>
    </row>
    <row r="17" spans="1:103" x14ac:dyDescent="0.25">
      <c r="A17" t="s">
        <v>159</v>
      </c>
      <c r="B17">
        <v>0.92333601793173159</v>
      </c>
      <c r="C17">
        <v>0.9327285898579134</v>
      </c>
      <c r="D17">
        <v>0.94637463516610887</v>
      </c>
      <c r="E17">
        <v>0.93730570139913316</v>
      </c>
      <c r="F17">
        <v>0.94032374505582583</v>
      </c>
      <c r="G17">
        <v>0.94013073504255729</v>
      </c>
      <c r="H17">
        <v>0.93286914491354156</v>
      </c>
      <c r="I17">
        <v>0.93452335283559362</v>
      </c>
      <c r="J17">
        <v>0.94580460305137148</v>
      </c>
      <c r="K17">
        <v>0.93869041914039475</v>
      </c>
      <c r="L17">
        <v>0.93562262155426335</v>
      </c>
      <c r="M17">
        <v>0.94243874517043535</v>
      </c>
      <c r="N17">
        <v>0.94774849064071953</v>
      </c>
      <c r="O17">
        <v>0.94014657858530304</v>
      </c>
      <c r="P17">
        <v>0.93731729424544874</v>
      </c>
      <c r="Q17">
        <v>0.93519066768082415</v>
      </c>
      <c r="R17">
        <v>0.94232060738658174</v>
      </c>
      <c r="S17">
        <v>0.94453560365155564</v>
      </c>
      <c r="T17">
        <v>0.94038052381753989</v>
      </c>
      <c r="U17">
        <v>0.93916615179240859</v>
      </c>
      <c r="V17">
        <v>0.94108402632943244</v>
      </c>
      <c r="W17">
        <v>0.93163580156239101</v>
      </c>
      <c r="X17">
        <v>0.93735115254387602</v>
      </c>
      <c r="Y17">
        <v>0.94125788665086352</v>
      </c>
      <c r="Z17">
        <v>0.94182038040258653</v>
      </c>
      <c r="AA17">
        <v>0.94465381102214252</v>
      </c>
      <c r="AB17">
        <v>0.9379731352763887</v>
      </c>
      <c r="AC17">
        <v>0.93820732923015537</v>
      </c>
      <c r="AD17">
        <v>0.93881247298574266</v>
      </c>
      <c r="AE17">
        <v>0.93528096175102482</v>
      </c>
      <c r="AF17">
        <v>0.931150445515595</v>
      </c>
      <c r="AG17">
        <v>0.92861089510321149</v>
      </c>
      <c r="AH17">
        <v>0.94018973619843249</v>
      </c>
      <c r="AI17">
        <v>0.93788194690948401</v>
      </c>
      <c r="AJ17">
        <v>0.94855159750791229</v>
      </c>
      <c r="AK17">
        <v>0.9319128823046684</v>
      </c>
      <c r="AL17">
        <v>0.93207702043257168</v>
      </c>
      <c r="AM17">
        <v>0.93503008655672482</v>
      </c>
      <c r="AN17">
        <v>0.93254301690347163</v>
      </c>
      <c r="AO17">
        <v>0.94332304729572147</v>
      </c>
      <c r="AP17">
        <v>0.92793705884474231</v>
      </c>
      <c r="AQ17">
        <v>0.94341758357046057</v>
      </c>
      <c r="AR17">
        <v>0.94316087147122396</v>
      </c>
      <c r="AS17">
        <v>0.94100415562014506</v>
      </c>
      <c r="AT17">
        <v>0.93610008334659522</v>
      </c>
      <c r="AU17">
        <v>0.93686455228171617</v>
      </c>
      <c r="AV17">
        <v>0.94350925321053314</v>
      </c>
      <c r="AW17">
        <v>0.93596002306022952</v>
      </c>
      <c r="AX17">
        <v>0.94298739556464672</v>
      </c>
      <c r="AY17">
        <v>0.93181681784388792</v>
      </c>
      <c r="AZ17">
        <v>0.93950225436783852</v>
      </c>
      <c r="BA17">
        <v>0.92552392471995992</v>
      </c>
      <c r="BB17">
        <v>0.94584956204840864</v>
      </c>
      <c r="BC17">
        <v>0.93378822892766999</v>
      </c>
      <c r="BD17">
        <v>0.94079148654751421</v>
      </c>
      <c r="BE17">
        <v>0.93781931356557646</v>
      </c>
      <c r="BF17">
        <v>0.94190195938626309</v>
      </c>
      <c r="BG17">
        <v>0.94088619017246433</v>
      </c>
      <c r="BH17">
        <v>0.93665234297361644</v>
      </c>
      <c r="BI17">
        <v>0.93657441761870064</v>
      </c>
      <c r="BJ17">
        <v>0.94767942483619727</v>
      </c>
      <c r="BK17">
        <v>0.93649833811959959</v>
      </c>
      <c r="BL17">
        <v>0.93877583486559113</v>
      </c>
      <c r="BM17">
        <v>0.93668749609200608</v>
      </c>
      <c r="BN17">
        <v>0.93665953269961744</v>
      </c>
      <c r="BO17">
        <v>0.94038789399168088</v>
      </c>
      <c r="BP17">
        <v>0.93736990056950775</v>
      </c>
      <c r="BQ17">
        <v>0.93487006316785515</v>
      </c>
      <c r="BR17">
        <v>0.93238081751080382</v>
      </c>
      <c r="BS17">
        <v>0.94287316186331493</v>
      </c>
      <c r="BT17">
        <v>0.93760524170406578</v>
      </c>
      <c r="BU17">
        <v>0.93810004335638786</v>
      </c>
      <c r="BV17">
        <v>0.9399178944195955</v>
      </c>
      <c r="BW17">
        <v>0.93612917419782149</v>
      </c>
      <c r="BX17">
        <v>0.92700697786647235</v>
      </c>
      <c r="BY17">
        <v>0.93692387969300528</v>
      </c>
      <c r="BZ17">
        <v>0.93052325414810466</v>
      </c>
      <c r="CA17">
        <v>0.93735272043540818</v>
      </c>
      <c r="CB17">
        <v>0.94059558596291915</v>
      </c>
      <c r="CC17">
        <v>0.92887736981646518</v>
      </c>
      <c r="CD17">
        <v>0.93354187760488372</v>
      </c>
      <c r="CE17">
        <v>0.93503087637550886</v>
      </c>
      <c r="CF17">
        <v>0.94684394048044573</v>
      </c>
      <c r="CG17">
        <v>0.94320335593173243</v>
      </c>
      <c r="CH17">
        <v>0.94003730646481842</v>
      </c>
      <c r="CI17">
        <v>0.94166542575287771</v>
      </c>
      <c r="CJ17">
        <v>0.93690590235801385</v>
      </c>
      <c r="CK17">
        <v>0.94018639347575128</v>
      </c>
      <c r="CL17">
        <v>0.94890056930176303</v>
      </c>
      <c r="CM17">
        <v>0.9325551631574337</v>
      </c>
      <c r="CN17">
        <v>0.93508390196829594</v>
      </c>
      <c r="CO17">
        <v>0.94199933161639871</v>
      </c>
      <c r="CP17">
        <v>0.92935508663482602</v>
      </c>
      <c r="CQ17">
        <v>0.93391525912352158</v>
      </c>
      <c r="CR17">
        <v>0.93307392184936255</v>
      </c>
      <c r="CS17">
        <v>0.94452800133570369</v>
      </c>
      <c r="CT17">
        <v>0.93690584113873776</v>
      </c>
      <c r="CU17">
        <v>0.94067217353078059</v>
      </c>
      <c r="CV17">
        <v>0.92605292578839937</v>
      </c>
      <c r="CW17">
        <v>0.93953954430809383</v>
      </c>
      <c r="CX17">
        <f t="shared" si="0"/>
        <v>0.93785560740057594</v>
      </c>
      <c r="CY17">
        <f t="shared" si="1"/>
        <v>5.2646041663564121E-3</v>
      </c>
    </row>
    <row r="18" spans="1:103" x14ac:dyDescent="0.25">
      <c r="A18" t="s">
        <v>160</v>
      </c>
      <c r="B18">
        <v>1.1818344800101379E-2</v>
      </c>
      <c r="C18">
        <v>1.1000022974546581E-2</v>
      </c>
      <c r="D18">
        <v>4.9318162576901898E-3</v>
      </c>
      <c r="E18">
        <v>8.7926284188410662E-3</v>
      </c>
      <c r="F18">
        <v>5.4578401317184212E-3</v>
      </c>
      <c r="G18">
        <v>4.2833279089053503E-3</v>
      </c>
      <c r="H18">
        <v>1.1653978034549478E-2</v>
      </c>
      <c r="I18">
        <v>2.7316246701606234E-3</v>
      </c>
      <c r="J18">
        <v>9.3286474203694535E-3</v>
      </c>
      <c r="K18">
        <v>3.4937807906919353E-3</v>
      </c>
      <c r="L18">
        <v>5.1372792260487672E-3</v>
      </c>
      <c r="M18">
        <v>9.5375025577880187E-3</v>
      </c>
      <c r="N18">
        <v>3.5402480951970084E-3</v>
      </c>
      <c r="O18">
        <v>5.7320626851388367E-3</v>
      </c>
      <c r="P18">
        <v>6.6133698742440556E-3</v>
      </c>
      <c r="Q18">
        <v>1.3102206955829039E-2</v>
      </c>
      <c r="R18">
        <v>2.2714939241292205E-3</v>
      </c>
      <c r="S18">
        <v>4.4203702960298116E-3</v>
      </c>
      <c r="T18">
        <v>6.0823114720455485E-3</v>
      </c>
      <c r="U18">
        <v>4.6228906154436901E-3</v>
      </c>
      <c r="V18">
        <v>5.4092995721469212E-3</v>
      </c>
      <c r="W18">
        <v>8.4603760251996171E-3</v>
      </c>
      <c r="X18">
        <v>3.6237552969976849E-3</v>
      </c>
      <c r="Y18">
        <v>3.3070005510062801E-3</v>
      </c>
      <c r="Z18">
        <v>4.7309611788225042E-3</v>
      </c>
      <c r="AA18">
        <v>4.7918357954564736E-3</v>
      </c>
      <c r="AB18">
        <v>1.3419794643868888E-2</v>
      </c>
      <c r="AC18">
        <v>7.5713216248611383E-3</v>
      </c>
      <c r="AD18">
        <v>8.564413637818109E-3</v>
      </c>
      <c r="AE18">
        <v>8.4594568211427551E-3</v>
      </c>
      <c r="AF18">
        <v>7.6529993407509107E-3</v>
      </c>
      <c r="AG18">
        <v>1.1309542203759673E-2</v>
      </c>
      <c r="AH18">
        <v>3.0239455279592255E-3</v>
      </c>
      <c r="AI18">
        <v>1.065729147741001E-2</v>
      </c>
      <c r="AJ18">
        <v>4.6784208681713325E-3</v>
      </c>
      <c r="AK18">
        <v>1.1461441563915356E-2</v>
      </c>
      <c r="AL18">
        <v>6.1178505165959997E-3</v>
      </c>
      <c r="AM18">
        <v>1.104513190866358E-2</v>
      </c>
      <c r="AN18">
        <v>8.248656438748541E-3</v>
      </c>
      <c r="AO18">
        <v>6.8946481106644131E-3</v>
      </c>
      <c r="AP18">
        <v>5.3281047875731857E-3</v>
      </c>
      <c r="AQ18">
        <v>3.3807436506451314E-3</v>
      </c>
      <c r="AR18">
        <v>4.8901531683565548E-3</v>
      </c>
      <c r="AS18">
        <v>5.3161164481387033E-3</v>
      </c>
      <c r="AT18">
        <v>4.7362902462292408E-3</v>
      </c>
      <c r="AU18">
        <v>1.090568385437729E-2</v>
      </c>
      <c r="AV18">
        <v>9.9182861793505623E-3</v>
      </c>
      <c r="AW18">
        <v>4.955531950021342E-3</v>
      </c>
      <c r="AX18">
        <v>7.8570111777355334E-3</v>
      </c>
      <c r="AY18">
        <v>5.1049558996102105E-3</v>
      </c>
      <c r="AZ18">
        <v>4.960937684992929E-3</v>
      </c>
      <c r="BA18">
        <v>1.5360211314918926E-2</v>
      </c>
      <c r="BB18">
        <v>7.2952101535791727E-3</v>
      </c>
      <c r="BC18">
        <v>3.6629267767732147E-3</v>
      </c>
      <c r="BD18">
        <v>7.0851553068777247E-3</v>
      </c>
      <c r="BE18">
        <v>5.902518671129251E-3</v>
      </c>
      <c r="BF18">
        <v>2.3729682569610211E-3</v>
      </c>
      <c r="BG18">
        <v>4.8434963455837926E-3</v>
      </c>
      <c r="BH18">
        <v>3.0449717866949206E-3</v>
      </c>
      <c r="BI18">
        <v>8.5215058233524717E-3</v>
      </c>
      <c r="BJ18">
        <v>2.4078328673143435E-3</v>
      </c>
      <c r="BK18">
        <v>3.1129410617983617E-3</v>
      </c>
      <c r="BL18">
        <v>6.3528179301376121E-3</v>
      </c>
      <c r="BM18">
        <v>3.2495703643012235E-3</v>
      </c>
      <c r="BN18">
        <v>5.8557637514050891E-3</v>
      </c>
      <c r="BO18">
        <v>5.5320880339450925E-3</v>
      </c>
      <c r="BP18">
        <v>6.3595058980586237E-3</v>
      </c>
      <c r="BQ18">
        <v>4.9266725365543461E-3</v>
      </c>
      <c r="BR18">
        <v>9.982958275640233E-3</v>
      </c>
      <c r="BS18">
        <v>1.9496035367961033E-3</v>
      </c>
      <c r="BT18">
        <v>6.2166868194979815E-3</v>
      </c>
      <c r="BU18">
        <v>6.3431083036129127E-3</v>
      </c>
      <c r="BV18">
        <v>4.2119796132566367E-3</v>
      </c>
      <c r="BW18">
        <v>1.1871172481413665E-2</v>
      </c>
      <c r="BX18">
        <v>1.3746675819265645E-2</v>
      </c>
      <c r="BY18">
        <v>3.183426070365856E-3</v>
      </c>
      <c r="BZ18">
        <v>1.059940213126577E-2</v>
      </c>
      <c r="CA18">
        <v>5.1843865913869178E-3</v>
      </c>
      <c r="CB18">
        <v>8.3472998608996041E-3</v>
      </c>
      <c r="CC18">
        <v>1.3942520935628193E-2</v>
      </c>
      <c r="CD18">
        <v>2.9104103823332614E-3</v>
      </c>
      <c r="CE18">
        <v>1.1500595391425221E-2</v>
      </c>
      <c r="CF18">
        <v>2.2580824890429231E-3</v>
      </c>
      <c r="CG18">
        <v>6.4177163694845033E-3</v>
      </c>
      <c r="CH18">
        <v>9.2228940558856734E-3</v>
      </c>
      <c r="CI18">
        <v>3.1271812047562585E-3</v>
      </c>
      <c r="CJ18">
        <v>1.0843355070403267E-2</v>
      </c>
      <c r="CK18">
        <v>8.2985595411963313E-3</v>
      </c>
      <c r="CL18">
        <v>4.4029002894514007E-3</v>
      </c>
      <c r="CM18">
        <v>3.9154610680848896E-3</v>
      </c>
      <c r="CN18">
        <v>4.1236242442960098E-3</v>
      </c>
      <c r="CO18">
        <v>4.9858040539757717E-3</v>
      </c>
      <c r="CP18">
        <v>7.7847279077388103E-3</v>
      </c>
      <c r="CQ18">
        <v>4.1283251557648814E-3</v>
      </c>
      <c r="CR18">
        <v>4.7141392377991979E-3</v>
      </c>
      <c r="CS18">
        <v>5.9543228282768696E-3</v>
      </c>
      <c r="CT18">
        <v>6.0405794151490938E-3</v>
      </c>
      <c r="CU18">
        <v>1.6756095511937606E-3</v>
      </c>
      <c r="CV18">
        <v>1.7385551830836784E-2</v>
      </c>
      <c r="CW18">
        <v>1.3155707123501101E-2</v>
      </c>
      <c r="CX18">
        <f t="shared" si="0"/>
        <v>6.7564462978946934E-3</v>
      </c>
      <c r="CY18">
        <f t="shared" si="1"/>
        <v>3.3775358607171313E-3</v>
      </c>
    </row>
    <row r="19" spans="1:103" x14ac:dyDescent="0.25">
      <c r="A19" t="s">
        <v>161</v>
      </c>
      <c r="B19">
        <v>6.4845637268165113E-2</v>
      </c>
      <c r="C19">
        <v>5.6271387167546816E-2</v>
      </c>
      <c r="D19">
        <v>4.8693548576248434E-2</v>
      </c>
      <c r="E19">
        <v>5.3901670182028162E-2</v>
      </c>
      <c r="F19">
        <v>5.4218414908821004E-2</v>
      </c>
      <c r="G19">
        <v>5.5585937048611846E-2</v>
      </c>
      <c r="H19">
        <v>5.5476877030611819E-2</v>
      </c>
      <c r="I19">
        <v>6.2745022494120686E-2</v>
      </c>
      <c r="J19">
        <v>4.4866749528312488E-2</v>
      </c>
      <c r="K19">
        <v>5.7815800068853923E-2</v>
      </c>
      <c r="L19">
        <v>5.9240099219688439E-2</v>
      </c>
      <c r="M19">
        <v>4.8023752192968096E-2</v>
      </c>
      <c r="N19">
        <v>4.871126126408188E-2</v>
      </c>
      <c r="O19">
        <v>5.4121358729555855E-2</v>
      </c>
      <c r="P19">
        <v>5.6069335880307915E-2</v>
      </c>
      <c r="Q19">
        <v>5.170712536343245E-2</v>
      </c>
      <c r="R19">
        <v>5.5407898689301835E-2</v>
      </c>
      <c r="S19">
        <v>5.1044026040119629E-2</v>
      </c>
      <c r="T19">
        <v>5.3537164710413386E-2</v>
      </c>
      <c r="U19">
        <v>5.6210957592461377E-2</v>
      </c>
      <c r="V19">
        <v>5.3506674097153074E-2</v>
      </c>
      <c r="W19">
        <v>5.9903822412518508E-2</v>
      </c>
      <c r="X19">
        <v>5.9025092159114181E-2</v>
      </c>
      <c r="Y19">
        <v>5.543511279788358E-2</v>
      </c>
      <c r="Z19">
        <v>5.3448658422311418E-2</v>
      </c>
      <c r="AA19">
        <v>5.0554353181984153E-2</v>
      </c>
      <c r="AB19">
        <v>4.8607070079737004E-2</v>
      </c>
      <c r="AC19">
        <v>5.422134914498522E-2</v>
      </c>
      <c r="AD19">
        <v>5.2623113348871223E-2</v>
      </c>
      <c r="AE19">
        <v>5.6259581427833258E-2</v>
      </c>
      <c r="AF19">
        <v>6.1196555143654303E-2</v>
      </c>
      <c r="AG19">
        <v>6.0079562693027014E-2</v>
      </c>
      <c r="AH19">
        <v>5.6786318273611858E-2</v>
      </c>
      <c r="AI19">
        <v>5.1460761613105928E-2</v>
      </c>
      <c r="AJ19">
        <v>4.6769981623971328E-2</v>
      </c>
      <c r="AK19">
        <v>5.662328720965893E-2</v>
      </c>
      <c r="AL19">
        <v>6.1805129050832436E-2</v>
      </c>
      <c r="AM19">
        <v>5.3924781534594429E-2</v>
      </c>
      <c r="AN19">
        <v>5.9208326657778941E-2</v>
      </c>
      <c r="AO19">
        <v>4.9782304542039413E-2</v>
      </c>
      <c r="AP19">
        <v>6.6734836371992276E-2</v>
      </c>
      <c r="AQ19">
        <v>5.3201672778881486E-2</v>
      </c>
      <c r="AR19">
        <v>5.1948975361884996E-2</v>
      </c>
      <c r="AS19">
        <v>5.3679727931716416E-2</v>
      </c>
      <c r="AT19">
        <v>5.9163626407249904E-2</v>
      </c>
      <c r="AU19">
        <v>5.2229763863876899E-2</v>
      </c>
      <c r="AV19">
        <v>4.6572460610111173E-2</v>
      </c>
      <c r="AW19">
        <v>5.9084444989755278E-2</v>
      </c>
      <c r="AX19">
        <v>4.9155593257627049E-2</v>
      </c>
      <c r="AY19">
        <v>6.3078226256541983E-2</v>
      </c>
      <c r="AZ19">
        <v>5.5536807946221949E-2</v>
      </c>
      <c r="BA19">
        <v>5.911586396462179E-2</v>
      </c>
      <c r="BB19">
        <v>4.6855227797240259E-2</v>
      </c>
      <c r="BC19">
        <v>6.2548844295577763E-2</v>
      </c>
      <c r="BD19">
        <v>5.2123358145608638E-2</v>
      </c>
      <c r="BE19">
        <v>5.6278167763298755E-2</v>
      </c>
      <c r="BF19">
        <v>5.572507235681607E-2</v>
      </c>
      <c r="BG19">
        <v>5.4270313482016691E-2</v>
      </c>
      <c r="BH19">
        <v>6.0302685239560276E-2</v>
      </c>
      <c r="BI19">
        <v>5.4904076557965975E-2</v>
      </c>
      <c r="BJ19">
        <v>4.9912742296588403E-2</v>
      </c>
      <c r="BK19">
        <v>6.0388720818633966E-2</v>
      </c>
      <c r="BL19">
        <v>5.4871347204343335E-2</v>
      </c>
      <c r="BM19">
        <v>6.0062933543691743E-2</v>
      </c>
      <c r="BN19">
        <v>5.748470354921132E-2</v>
      </c>
      <c r="BO19">
        <v>5.4080017975542058E-2</v>
      </c>
      <c r="BP19">
        <v>5.6270593532441543E-2</v>
      </c>
      <c r="BQ19">
        <v>6.020326429556179E-2</v>
      </c>
      <c r="BR19">
        <v>5.7636224213580139E-2</v>
      </c>
      <c r="BS19">
        <v>5.5177234600502799E-2</v>
      </c>
      <c r="BT19">
        <v>5.6178071475819706E-2</v>
      </c>
      <c r="BU19">
        <v>5.5556848340446642E-2</v>
      </c>
      <c r="BV19">
        <v>5.5870125967141776E-2</v>
      </c>
      <c r="BW19">
        <v>5.1999653320765019E-2</v>
      </c>
      <c r="BX19">
        <v>5.9246346362723128E-2</v>
      </c>
      <c r="BY19">
        <v>5.9892694236622156E-2</v>
      </c>
      <c r="BZ19">
        <v>5.8877343720629582E-2</v>
      </c>
      <c r="CA19">
        <v>5.7462892973371628E-2</v>
      </c>
      <c r="CB19">
        <v>5.1057114176176803E-2</v>
      </c>
      <c r="CC19">
        <v>5.7180109248207829E-2</v>
      </c>
      <c r="CD19">
        <v>6.3547712012791843E-2</v>
      </c>
      <c r="CE19">
        <v>5.3468528233072826E-2</v>
      </c>
      <c r="CF19">
        <v>5.0897977030657009E-2</v>
      </c>
      <c r="CG19">
        <v>5.0378927698783167E-2</v>
      </c>
      <c r="CH19">
        <v>5.0739799479461535E-2</v>
      </c>
      <c r="CI19">
        <v>5.520739304219717E-2</v>
      </c>
      <c r="CJ19">
        <v>5.2250742615237544E-2</v>
      </c>
      <c r="CK19">
        <v>5.1515046983054605E-2</v>
      </c>
      <c r="CL19">
        <v>4.6696530408279105E-2</v>
      </c>
      <c r="CM19">
        <v>6.3529375774474039E-2</v>
      </c>
      <c r="CN19">
        <v>6.0792473787377913E-2</v>
      </c>
      <c r="CO19">
        <v>5.3014864329608918E-2</v>
      </c>
      <c r="CP19">
        <v>6.2860185457513207E-2</v>
      </c>
      <c r="CQ19">
        <v>6.1956415720722822E-2</v>
      </c>
      <c r="CR19">
        <v>6.2211938912841123E-2</v>
      </c>
      <c r="CS19">
        <v>4.9517675836049019E-2</v>
      </c>
      <c r="CT19">
        <v>5.7053579446114118E-2</v>
      </c>
      <c r="CU19">
        <v>5.7652216918025703E-2</v>
      </c>
      <c r="CV19">
        <v>5.6561522380750545E-2</v>
      </c>
      <c r="CW19">
        <v>4.7304748553691316E-2</v>
      </c>
      <c r="CX19">
        <f t="shared" si="0"/>
        <v>5.5387922412215879E-2</v>
      </c>
      <c r="CY19">
        <f t="shared" si="1"/>
        <v>4.6352453556007395E-3</v>
      </c>
    </row>
    <row r="20" spans="1:103" x14ac:dyDescent="0.25">
      <c r="A20" t="s">
        <v>162</v>
      </c>
      <c r="B20">
        <v>0.82941274786200236</v>
      </c>
      <c r="C20">
        <v>0.82945033013228864</v>
      </c>
      <c r="D20">
        <v>0.82634334630743345</v>
      </c>
      <c r="E20">
        <v>0.82361927367467558</v>
      </c>
      <c r="F20">
        <v>0.82751589181546781</v>
      </c>
      <c r="G20">
        <v>0.8349966322035588</v>
      </c>
      <c r="H20">
        <v>0.82358664264087433</v>
      </c>
      <c r="I20">
        <v>0.82432342439197215</v>
      </c>
      <c r="J20">
        <v>0.82193812057327353</v>
      </c>
      <c r="K20">
        <v>0.82552508164303096</v>
      </c>
      <c r="L20">
        <v>0.82551871906350371</v>
      </c>
      <c r="M20">
        <v>0.82805482711031653</v>
      </c>
      <c r="N20">
        <v>0.81954443381999653</v>
      </c>
      <c r="O20">
        <v>0.82451030127144076</v>
      </c>
      <c r="P20">
        <v>0.82834158658830426</v>
      </c>
      <c r="Q20">
        <v>0.83016387752104237</v>
      </c>
      <c r="R20">
        <v>0.83444269206405886</v>
      </c>
      <c r="S20">
        <v>0.82961347072816005</v>
      </c>
      <c r="T20">
        <v>0.82546355645771896</v>
      </c>
      <c r="U20">
        <v>0.82941948936029419</v>
      </c>
      <c r="V20">
        <v>0.83090310099526921</v>
      </c>
      <c r="W20">
        <v>0.83103612620858014</v>
      </c>
      <c r="X20">
        <v>0.82293963340322174</v>
      </c>
      <c r="Y20">
        <v>0.82096490818481749</v>
      </c>
      <c r="Z20">
        <v>0.82586784168179783</v>
      </c>
      <c r="AA20">
        <v>0.82351003651752774</v>
      </c>
      <c r="AB20">
        <v>0.8250989276755748</v>
      </c>
      <c r="AC20">
        <v>0.82511470948423438</v>
      </c>
      <c r="AD20">
        <v>0.82485633413149051</v>
      </c>
      <c r="AE20">
        <v>0.82580428006958517</v>
      </c>
      <c r="AF20">
        <v>0.8301171762201881</v>
      </c>
      <c r="AG20">
        <v>0.82655556939409569</v>
      </c>
      <c r="AH20">
        <v>0.82617607832572004</v>
      </c>
      <c r="AI20">
        <v>0.82891145663139332</v>
      </c>
      <c r="AJ20">
        <v>0.83174770895974071</v>
      </c>
      <c r="AK20">
        <v>0.82957231660312225</v>
      </c>
      <c r="AL20">
        <v>0.82797905945090156</v>
      </c>
      <c r="AM20">
        <v>0.8255410404279202</v>
      </c>
      <c r="AN20">
        <v>0.83220060437774646</v>
      </c>
      <c r="AO20">
        <v>0.82903378108302517</v>
      </c>
      <c r="AP20">
        <v>0.83231692414789726</v>
      </c>
      <c r="AQ20">
        <v>0.82423209482785231</v>
      </c>
      <c r="AR20">
        <v>0.82701809961447004</v>
      </c>
      <c r="AS20">
        <v>0.82961320300703256</v>
      </c>
      <c r="AT20">
        <v>0.82544319888209639</v>
      </c>
      <c r="AU20">
        <v>0.83284542277562179</v>
      </c>
      <c r="AV20">
        <v>0.82737661340891278</v>
      </c>
      <c r="AW20">
        <v>0.83046763578970917</v>
      </c>
      <c r="AX20">
        <v>0.82781428555443315</v>
      </c>
      <c r="AY20">
        <v>0.82150908495037434</v>
      </c>
      <c r="AZ20">
        <v>0.83019609787893245</v>
      </c>
      <c r="BA20">
        <v>0.83130279117358952</v>
      </c>
      <c r="BB20">
        <v>0.82218106934723567</v>
      </c>
      <c r="BC20">
        <v>0.82935776398293515</v>
      </c>
      <c r="BD20">
        <v>0.8309127518488133</v>
      </c>
      <c r="BE20">
        <v>0.83409813538139865</v>
      </c>
      <c r="BF20">
        <v>0.83552628953086128</v>
      </c>
      <c r="BG20">
        <v>0.82858098079816356</v>
      </c>
      <c r="BH20">
        <v>0.82628639874213716</v>
      </c>
      <c r="BI20">
        <v>0.83693940422093205</v>
      </c>
      <c r="BJ20">
        <v>0.8262622062714392</v>
      </c>
      <c r="BK20">
        <v>0.82842138611853933</v>
      </c>
      <c r="BL20">
        <v>0.82492306521280201</v>
      </c>
      <c r="BM20">
        <v>0.82724720399442286</v>
      </c>
      <c r="BN20">
        <v>0.82096603329979467</v>
      </c>
      <c r="BO20">
        <v>0.83160518081304868</v>
      </c>
      <c r="BP20">
        <v>0.83078374830381185</v>
      </c>
      <c r="BQ20">
        <v>0.83663530905103523</v>
      </c>
      <c r="BR20">
        <v>0.82121215212851251</v>
      </c>
      <c r="BS20">
        <v>0.82921047996698316</v>
      </c>
      <c r="BT20">
        <v>0.83011518568736453</v>
      </c>
      <c r="BU20">
        <v>0.8298520638882374</v>
      </c>
      <c r="BV20">
        <v>0.82979722457666882</v>
      </c>
      <c r="BW20">
        <v>0.83253419400483564</v>
      </c>
      <c r="BX20">
        <v>0.83948346358344039</v>
      </c>
      <c r="BY20">
        <v>0.82765630036642379</v>
      </c>
      <c r="BZ20">
        <v>0.8260448503097958</v>
      </c>
      <c r="CA20">
        <v>0.82948649075167957</v>
      </c>
      <c r="CB20">
        <v>0.82640523800863952</v>
      </c>
      <c r="CC20">
        <v>0.83018367457236542</v>
      </c>
      <c r="CD20">
        <v>0.82853627395507845</v>
      </c>
      <c r="CE20">
        <v>0.82880171784107726</v>
      </c>
      <c r="CF20">
        <v>0.83073454107331024</v>
      </c>
      <c r="CG20">
        <v>0.8275773100903564</v>
      </c>
      <c r="CH20">
        <v>0.82980540610441722</v>
      </c>
      <c r="CI20">
        <v>0.82238468314860824</v>
      </c>
      <c r="CJ20">
        <v>0.83503499526967417</v>
      </c>
      <c r="CK20">
        <v>0.82875213090231836</v>
      </c>
      <c r="CL20">
        <v>0.83737890959471406</v>
      </c>
      <c r="CM20">
        <v>0.82584471887744137</v>
      </c>
      <c r="CN20">
        <v>0.82848340235414042</v>
      </c>
      <c r="CO20">
        <v>0.82967140704320419</v>
      </c>
      <c r="CP20">
        <v>0.82368626723857241</v>
      </c>
      <c r="CQ20">
        <v>0.83454744478128318</v>
      </c>
      <c r="CR20">
        <v>0.82900383850968962</v>
      </c>
      <c r="CS20">
        <v>0.82437056570438827</v>
      </c>
      <c r="CT20">
        <v>0.82748358863781035</v>
      </c>
      <c r="CU20">
        <v>0.82430126576990059</v>
      </c>
      <c r="CV20">
        <v>0.8270524325945271</v>
      </c>
      <c r="CW20">
        <v>0.82628840305127538</v>
      </c>
      <c r="CX20">
        <f t="shared" si="0"/>
        <v>0.82818298134370405</v>
      </c>
      <c r="CY20">
        <f t="shared" si="1"/>
        <v>3.8896332537421349E-3</v>
      </c>
    </row>
    <row r="21" spans="1:103" x14ac:dyDescent="0.25">
      <c r="A21" t="s">
        <v>163</v>
      </c>
      <c r="B21">
        <v>1.9716098659577762E-2</v>
      </c>
      <c r="C21">
        <v>1.845620866102413E-2</v>
      </c>
      <c r="D21">
        <v>1.5966259593740574E-2</v>
      </c>
      <c r="E21">
        <v>1.8594982039605832E-2</v>
      </c>
      <c r="F21">
        <v>1.5026312730399366E-2</v>
      </c>
      <c r="G21">
        <v>8.9902628105944481E-3</v>
      </c>
      <c r="H21">
        <v>1.6807341834903861E-2</v>
      </c>
      <c r="I21">
        <v>1.7076911897103426E-2</v>
      </c>
      <c r="J21">
        <v>1.7956952152714405E-2</v>
      </c>
      <c r="K21">
        <v>1.9717042257638137E-2</v>
      </c>
      <c r="L21">
        <v>1.3447276633278719E-2</v>
      </c>
      <c r="M21">
        <v>1.7194619090994734E-2</v>
      </c>
      <c r="N21">
        <v>2.0180938803814035E-2</v>
      </c>
      <c r="O21">
        <v>2.1305058504870564E-2</v>
      </c>
      <c r="P21">
        <v>1.3055802485428777E-2</v>
      </c>
      <c r="Q21">
        <v>1.3479746731955778E-2</v>
      </c>
      <c r="R21">
        <v>1.9181824771610012E-2</v>
      </c>
      <c r="S21">
        <v>1.4587637091648958E-2</v>
      </c>
      <c r="T21">
        <v>1.5466589396473603E-2</v>
      </c>
      <c r="U21">
        <v>1.7618723055954969E-2</v>
      </c>
      <c r="V21">
        <v>1.526867056491228E-2</v>
      </c>
      <c r="W21">
        <v>1.7538913932882615E-2</v>
      </c>
      <c r="X21">
        <v>1.5416224220283648E-2</v>
      </c>
      <c r="Y21">
        <v>2.0830425402286971E-2</v>
      </c>
      <c r="Z21">
        <v>2.0910978204758665E-2</v>
      </c>
      <c r="AA21">
        <v>1.7372142079704438E-2</v>
      </c>
      <c r="AB21">
        <v>1.941159987095948E-2</v>
      </c>
      <c r="AC21">
        <v>1.4443988218478448E-2</v>
      </c>
      <c r="AD21">
        <v>1.4504852554402977E-2</v>
      </c>
      <c r="AE21">
        <v>1.7193632273181447E-2</v>
      </c>
      <c r="AF21">
        <v>1.6652570797778186E-2</v>
      </c>
      <c r="AG21">
        <v>2.2066094376774141E-2</v>
      </c>
      <c r="AH21">
        <v>1.4759171626632718E-2</v>
      </c>
      <c r="AI21">
        <v>1.5668532862591265E-2</v>
      </c>
      <c r="AJ21">
        <v>2.061417761753262E-2</v>
      </c>
      <c r="AK21">
        <v>1.7434944526868692E-2</v>
      </c>
      <c r="AL21">
        <v>1.5041590134769552E-2</v>
      </c>
      <c r="AM21">
        <v>1.507816093260252E-2</v>
      </c>
      <c r="AN21">
        <v>1.1137018454827006E-2</v>
      </c>
      <c r="AO21">
        <v>1.8671076334541424E-2</v>
      </c>
      <c r="AP21">
        <v>1.2406601843605418E-2</v>
      </c>
      <c r="AQ21">
        <v>2.2269230728103488E-2</v>
      </c>
      <c r="AR21">
        <v>1.8420296643358161E-2</v>
      </c>
      <c r="AS21">
        <v>1.6610806363315231E-2</v>
      </c>
      <c r="AT21">
        <v>1.8039182424012246E-2</v>
      </c>
      <c r="AU21">
        <v>1.7056011245297199E-2</v>
      </c>
      <c r="AV21">
        <v>1.8974532623619145E-2</v>
      </c>
      <c r="AW21">
        <v>1.1392134306273324E-2</v>
      </c>
      <c r="AX21">
        <v>1.6549514085847268E-2</v>
      </c>
      <c r="AY21">
        <v>1.790407442339367E-2</v>
      </c>
      <c r="AZ21">
        <v>1.7520917108225117E-2</v>
      </c>
      <c r="BA21">
        <v>1.7859666608723613E-2</v>
      </c>
      <c r="BB21">
        <v>1.8413896735863654E-2</v>
      </c>
      <c r="BC21">
        <v>1.9063447665591853E-2</v>
      </c>
      <c r="BD21">
        <v>1.4503814700702625E-2</v>
      </c>
      <c r="BE21">
        <v>1.2547354620322394E-2</v>
      </c>
      <c r="BF21">
        <v>1.2783910555751659E-2</v>
      </c>
      <c r="BG21">
        <v>1.6536738685193914E-2</v>
      </c>
      <c r="BH21">
        <v>1.9144031582172691E-2</v>
      </c>
      <c r="BI21">
        <v>1.5900459236708308E-2</v>
      </c>
      <c r="BJ21">
        <v>1.568990188588705E-2</v>
      </c>
      <c r="BK21">
        <v>2.0154624232080125E-2</v>
      </c>
      <c r="BL21">
        <v>1.296645575450823E-2</v>
      </c>
      <c r="BM21">
        <v>2.2196687869104975E-2</v>
      </c>
      <c r="BN21">
        <v>2.2671227385694111E-2</v>
      </c>
      <c r="BO21">
        <v>1.2758550469633848E-2</v>
      </c>
      <c r="BP21">
        <v>1.5414837957685905E-2</v>
      </c>
      <c r="BQ21">
        <v>1.8213730610114939E-2</v>
      </c>
      <c r="BR21">
        <v>2.1801026043969069E-2</v>
      </c>
      <c r="BS21">
        <v>1.7670515016152379E-2</v>
      </c>
      <c r="BT21">
        <v>1.4797867862276555E-2</v>
      </c>
      <c r="BU21">
        <v>1.7425858765959597E-2</v>
      </c>
      <c r="BV21">
        <v>2.0073867222857773E-2</v>
      </c>
      <c r="BW21">
        <v>1.3839022162569303E-2</v>
      </c>
      <c r="BX21">
        <v>1.4230285849359174E-2</v>
      </c>
      <c r="BY21">
        <v>1.5496958765791935E-2</v>
      </c>
      <c r="BZ21">
        <v>1.4500169130295377E-2</v>
      </c>
      <c r="CA21">
        <v>1.4265764754461469E-2</v>
      </c>
      <c r="CB21">
        <v>1.9598577304531014E-2</v>
      </c>
      <c r="CC21">
        <v>1.6252111124406346E-2</v>
      </c>
      <c r="CD21">
        <v>1.5102057196417946E-2</v>
      </c>
      <c r="CE21">
        <v>1.9285252476415014E-2</v>
      </c>
      <c r="CF21">
        <v>1.3610804352986762E-2</v>
      </c>
      <c r="CG21">
        <v>1.8494662459094771E-2</v>
      </c>
      <c r="CH21">
        <v>1.9297394986795401E-2</v>
      </c>
      <c r="CI21">
        <v>1.8979589907552052E-2</v>
      </c>
      <c r="CJ21">
        <v>1.3714929416012024E-2</v>
      </c>
      <c r="CK21">
        <v>2.1481708858037133E-2</v>
      </c>
      <c r="CL21">
        <v>1.4380644470201525E-2</v>
      </c>
      <c r="CM21">
        <v>1.6320938088432463E-2</v>
      </c>
      <c r="CN21">
        <v>1.7616939438646239E-2</v>
      </c>
      <c r="CO21">
        <v>1.0228503982931205E-2</v>
      </c>
      <c r="CP21">
        <v>2.2848675434210156E-2</v>
      </c>
      <c r="CQ21">
        <v>1.1695950365016026E-2</v>
      </c>
      <c r="CR21">
        <v>1.6809551611563056E-2</v>
      </c>
      <c r="CS21">
        <v>2.0283500981875098E-2</v>
      </c>
      <c r="CT21">
        <v>1.6024958522109178E-2</v>
      </c>
      <c r="CU21">
        <v>1.7491476805726821E-2</v>
      </c>
      <c r="CV21">
        <v>1.5232532461116223E-2</v>
      </c>
      <c r="CW21">
        <v>2.034329976844082E-2</v>
      </c>
      <c r="CX21">
        <f t="shared" si="0"/>
        <v>1.6869993881271018E-2</v>
      </c>
      <c r="CY21">
        <f t="shared" si="1"/>
        <v>2.9221215721784008E-3</v>
      </c>
    </row>
    <row r="22" spans="1:103" x14ac:dyDescent="0.25">
      <c r="A22" t="s">
        <v>164</v>
      </c>
      <c r="B22">
        <v>9.2405427144377546E-3</v>
      </c>
      <c r="C22">
        <v>1.1964632396088611E-2</v>
      </c>
      <c r="D22">
        <v>1.137626763988619E-2</v>
      </c>
      <c r="E22">
        <v>1.4279930111815763E-2</v>
      </c>
      <c r="F22">
        <v>1.186966429244629E-2</v>
      </c>
      <c r="G22">
        <v>1.3694638161509726E-2</v>
      </c>
      <c r="H22">
        <v>1.5629450385245758E-2</v>
      </c>
      <c r="I22">
        <v>1.6534382017789423E-2</v>
      </c>
      <c r="J22">
        <v>1.965994953197106E-2</v>
      </c>
      <c r="K22">
        <v>1.5853320048710606E-2</v>
      </c>
      <c r="L22">
        <v>1.8472167996074842E-2</v>
      </c>
      <c r="M22">
        <v>1.1679607633314354E-2</v>
      </c>
      <c r="N22">
        <v>1.5848898661939316E-2</v>
      </c>
      <c r="O22">
        <v>8.0663058914279325E-3</v>
      </c>
      <c r="P22">
        <v>1.4291845326933807E-2</v>
      </c>
      <c r="Q22">
        <v>1.2963885115584486E-2</v>
      </c>
      <c r="R22">
        <v>5.2128338845127504E-3</v>
      </c>
      <c r="S22">
        <v>9.4363092731093064E-3</v>
      </c>
      <c r="T22">
        <v>1.6149267574716328E-2</v>
      </c>
      <c r="U22">
        <v>1.280930057453172E-2</v>
      </c>
      <c r="V22">
        <v>8.9555101722900952E-3</v>
      </c>
      <c r="W22">
        <v>1.4158952267774685E-2</v>
      </c>
      <c r="X22">
        <v>1.5571006659458757E-2</v>
      </c>
      <c r="Y22">
        <v>1.4091430026364543E-2</v>
      </c>
      <c r="Z22">
        <v>1.046920535687396E-2</v>
      </c>
      <c r="AA22">
        <v>1.6294489719113691E-2</v>
      </c>
      <c r="AB22">
        <v>1.4230311700811783E-2</v>
      </c>
      <c r="AC22">
        <v>1.7270527064451952E-2</v>
      </c>
      <c r="AD22">
        <v>1.1412914776891275E-2</v>
      </c>
      <c r="AE22">
        <v>1.6350825298350868E-2</v>
      </c>
      <c r="AF22">
        <v>1.3973907666454104E-2</v>
      </c>
      <c r="AG22">
        <v>1.5314135379163894E-2</v>
      </c>
      <c r="AH22">
        <v>1.6538045599136634E-2</v>
      </c>
      <c r="AI22">
        <v>1.0139854672497133E-2</v>
      </c>
      <c r="AJ22">
        <v>8.9260736974665598E-3</v>
      </c>
      <c r="AK22">
        <v>1.4036265711217895E-2</v>
      </c>
      <c r="AL22">
        <v>1.7637813644378431E-2</v>
      </c>
      <c r="AM22">
        <v>1.4019287687967638E-2</v>
      </c>
      <c r="AN22">
        <v>1.3801061771279734E-2</v>
      </c>
      <c r="AO22">
        <v>1.1337782197749035E-2</v>
      </c>
      <c r="AP22">
        <v>1.4474633912881837E-2</v>
      </c>
      <c r="AQ22">
        <v>1.1906011509471109E-2</v>
      </c>
      <c r="AR22">
        <v>1.4452594579548299E-2</v>
      </c>
      <c r="AS22">
        <v>1.6505436794254862E-2</v>
      </c>
      <c r="AT22">
        <v>1.9005212764773582E-2</v>
      </c>
      <c r="AU22">
        <v>1.0919298882615915E-2</v>
      </c>
      <c r="AV22">
        <v>9.2402769453553864E-3</v>
      </c>
      <c r="AW22">
        <v>1.542511784826886E-2</v>
      </c>
      <c r="AX22">
        <v>1.1442874092310118E-2</v>
      </c>
      <c r="AY22">
        <v>1.3828609332994084E-2</v>
      </c>
      <c r="AZ22">
        <v>1.0270867261423147E-2</v>
      </c>
      <c r="BA22">
        <v>1.0379548112663563E-2</v>
      </c>
      <c r="BB22">
        <v>1.5024015186107121E-2</v>
      </c>
      <c r="BC22">
        <v>1.4537964234296036E-2</v>
      </c>
      <c r="BD22">
        <v>1.1507362962100743E-2</v>
      </c>
      <c r="BE22">
        <v>1.8341471716830263E-2</v>
      </c>
      <c r="BF22">
        <v>6.9745194042563768E-3</v>
      </c>
      <c r="BG22">
        <v>1.4387749973912536E-2</v>
      </c>
      <c r="BH22">
        <v>1.3336030664431675E-2</v>
      </c>
      <c r="BI22">
        <v>3.1119366221287696E-3</v>
      </c>
      <c r="BJ22">
        <v>1.4529064959795926E-2</v>
      </c>
      <c r="BK22">
        <v>1.0556953964017388E-2</v>
      </c>
      <c r="BL22">
        <v>1.1843703863645715E-2</v>
      </c>
      <c r="BM22">
        <v>8.5766671239472965E-3</v>
      </c>
      <c r="BN22">
        <v>1.729444672276774E-2</v>
      </c>
      <c r="BO22">
        <v>1.3724073350495164E-2</v>
      </c>
      <c r="BP22">
        <v>1.8980200283181023E-2</v>
      </c>
      <c r="BQ22">
        <v>5.6147994971850442E-3</v>
      </c>
      <c r="BR22">
        <v>1.4199421720868216E-2</v>
      </c>
      <c r="BS22">
        <v>1.4514896581927644E-2</v>
      </c>
      <c r="BT22">
        <v>1.3856974214730472E-2</v>
      </c>
      <c r="BU22">
        <v>1.107870935860205E-2</v>
      </c>
      <c r="BV22">
        <v>1.0518270840447787E-2</v>
      </c>
      <c r="BW22">
        <v>1.187382262904851E-2</v>
      </c>
      <c r="BX22">
        <v>1.2891461025303733E-2</v>
      </c>
      <c r="BY22">
        <v>1.5054367405726373E-2</v>
      </c>
      <c r="BZ22">
        <v>1.3574811340682929E-2</v>
      </c>
      <c r="CA22">
        <v>1.5858283516708649E-2</v>
      </c>
      <c r="CB22">
        <v>1.5279007527783548E-2</v>
      </c>
      <c r="CC22">
        <v>1.2109512835106319E-2</v>
      </c>
      <c r="CD22">
        <v>1.4126841729679361E-2</v>
      </c>
      <c r="CE22">
        <v>1.2447024378623779E-2</v>
      </c>
      <c r="CF22">
        <v>1.5034454080717716E-2</v>
      </c>
      <c r="CG22">
        <v>1.084328916992932E-2</v>
      </c>
      <c r="CH22">
        <v>1.1870026664054366E-2</v>
      </c>
      <c r="CI22">
        <v>1.5637629259284247E-2</v>
      </c>
      <c r="CJ22">
        <v>9.8143757940770855E-3</v>
      </c>
      <c r="CK22">
        <v>1.2427255501189493E-2</v>
      </c>
      <c r="CL22">
        <v>1.1218426799484163E-2</v>
      </c>
      <c r="CM22">
        <v>1.7511671641508662E-2</v>
      </c>
      <c r="CN22">
        <v>8.4686801211518448E-3</v>
      </c>
      <c r="CO22">
        <v>1.4819915542406879E-2</v>
      </c>
      <c r="CP22">
        <v>1.4193750360052824E-2</v>
      </c>
      <c r="CQ22">
        <v>1.3757149075307411E-2</v>
      </c>
      <c r="CR22">
        <v>1.1481409693890573E-2</v>
      </c>
      <c r="CS22">
        <v>1.1021156875042758E-2</v>
      </c>
      <c r="CT22">
        <v>1.4368486497709995E-2</v>
      </c>
      <c r="CU22">
        <v>1.8971637018156278E-2</v>
      </c>
      <c r="CV22">
        <v>1.639913892232156E-2</v>
      </c>
      <c r="CW22">
        <v>9.543995511856038E-3</v>
      </c>
      <c r="CX22">
        <f t="shared" si="0"/>
        <v>1.3205198965007787E-2</v>
      </c>
      <c r="CY22">
        <f t="shared" si="1"/>
        <v>3.1182661412482121E-3</v>
      </c>
    </row>
    <row r="23" spans="1:103" x14ac:dyDescent="0.25">
      <c r="A23" t="s">
        <v>165</v>
      </c>
      <c r="B23">
        <v>0.14163061076398231</v>
      </c>
      <c r="C23">
        <v>0.14012882881059874</v>
      </c>
      <c r="D23">
        <v>0.14631412645893996</v>
      </c>
      <c r="E23">
        <v>0.14350581417390285</v>
      </c>
      <c r="F23">
        <v>0.1455881311616867</v>
      </c>
      <c r="G23">
        <v>0.14231846682433727</v>
      </c>
      <c r="H23">
        <v>0.14397656513897619</v>
      </c>
      <c r="I23">
        <v>0.14206528169313504</v>
      </c>
      <c r="J23">
        <v>0.14044497774204132</v>
      </c>
      <c r="K23">
        <v>0.13890455605062024</v>
      </c>
      <c r="L23">
        <v>0.14256183630714298</v>
      </c>
      <c r="M23">
        <v>0.14307094616537461</v>
      </c>
      <c r="N23">
        <v>0.14442572871425036</v>
      </c>
      <c r="O23">
        <v>0.14611833433226087</v>
      </c>
      <c r="P23">
        <v>0.14431076559933331</v>
      </c>
      <c r="Q23">
        <v>0.14339249063141754</v>
      </c>
      <c r="R23">
        <v>0.1411626492798185</v>
      </c>
      <c r="S23">
        <v>0.14636258290708185</v>
      </c>
      <c r="T23">
        <v>0.14292058657109127</v>
      </c>
      <c r="U23">
        <v>0.14015248700921901</v>
      </c>
      <c r="V23">
        <v>0.14487271826752851</v>
      </c>
      <c r="W23">
        <v>0.1372660075907626</v>
      </c>
      <c r="X23">
        <v>0.14607313571703595</v>
      </c>
      <c r="Y23">
        <v>0.14411323638653112</v>
      </c>
      <c r="Z23">
        <v>0.14275197475656953</v>
      </c>
      <c r="AA23">
        <v>0.14282333168365435</v>
      </c>
      <c r="AB23">
        <v>0.14125916075265416</v>
      </c>
      <c r="AC23">
        <v>0.14317077523283536</v>
      </c>
      <c r="AD23">
        <v>0.14922589853721535</v>
      </c>
      <c r="AE23">
        <v>0.14065126235888245</v>
      </c>
      <c r="AF23">
        <v>0.13925634531557984</v>
      </c>
      <c r="AG23">
        <v>0.13606420084996648</v>
      </c>
      <c r="AH23">
        <v>0.14252670444851084</v>
      </c>
      <c r="AI23">
        <v>0.14528015583351833</v>
      </c>
      <c r="AJ23">
        <v>0.13871203972526022</v>
      </c>
      <c r="AK23">
        <v>0.13895647315879131</v>
      </c>
      <c r="AL23">
        <v>0.13934153676995073</v>
      </c>
      <c r="AM23">
        <v>0.14536151095150984</v>
      </c>
      <c r="AN23">
        <v>0.14286131539614702</v>
      </c>
      <c r="AO23">
        <v>0.14095736038468457</v>
      </c>
      <c r="AP23">
        <v>0.14080184009561567</v>
      </c>
      <c r="AQ23">
        <v>0.14159266293457337</v>
      </c>
      <c r="AR23">
        <v>0.14010900916262367</v>
      </c>
      <c r="AS23">
        <v>0.13727055383539766</v>
      </c>
      <c r="AT23">
        <v>0.13751240592911804</v>
      </c>
      <c r="AU23">
        <v>0.1391792670964653</v>
      </c>
      <c r="AV23">
        <v>0.14440857702211282</v>
      </c>
      <c r="AW23">
        <v>0.14271511205574863</v>
      </c>
      <c r="AX23">
        <v>0.14419332626740961</v>
      </c>
      <c r="AY23">
        <v>0.14675823129323801</v>
      </c>
      <c r="AZ23">
        <v>0.14201211775141961</v>
      </c>
      <c r="BA23">
        <v>0.14045799410502355</v>
      </c>
      <c r="BB23">
        <v>0.14438101873079362</v>
      </c>
      <c r="BC23">
        <v>0.13704082411717697</v>
      </c>
      <c r="BD23">
        <v>0.14307607048838353</v>
      </c>
      <c r="BE23">
        <v>0.13501303828144887</v>
      </c>
      <c r="BF23">
        <v>0.14471528050913088</v>
      </c>
      <c r="BG23">
        <v>0.14049453054273028</v>
      </c>
      <c r="BH23">
        <v>0.1412335390112586</v>
      </c>
      <c r="BI23">
        <v>0.14404819992023102</v>
      </c>
      <c r="BJ23">
        <v>0.14351882688287793</v>
      </c>
      <c r="BK23">
        <v>0.14086703568536324</v>
      </c>
      <c r="BL23">
        <v>0.15026677516904421</v>
      </c>
      <c r="BM23">
        <v>0.1419794410125251</v>
      </c>
      <c r="BN23">
        <v>0.13906829259174364</v>
      </c>
      <c r="BO23">
        <v>0.14191219536682254</v>
      </c>
      <c r="BP23">
        <v>0.13482121345532141</v>
      </c>
      <c r="BQ23">
        <v>0.13953616084166481</v>
      </c>
      <c r="BR23">
        <v>0.1427874001066505</v>
      </c>
      <c r="BS23">
        <v>0.13860410843493681</v>
      </c>
      <c r="BT23">
        <v>0.14122997223562861</v>
      </c>
      <c r="BU23">
        <v>0.14164336798720104</v>
      </c>
      <c r="BV23">
        <v>0.13961063736002557</v>
      </c>
      <c r="BW23">
        <v>0.14175296120354669</v>
      </c>
      <c r="BX23">
        <v>0.13339478954189679</v>
      </c>
      <c r="BY23">
        <v>0.14179237346205814</v>
      </c>
      <c r="BZ23">
        <v>0.14588016921922614</v>
      </c>
      <c r="CA23">
        <v>0.14038946097715058</v>
      </c>
      <c r="CB23">
        <v>0.13871717715904591</v>
      </c>
      <c r="CC23">
        <v>0.14145470146812197</v>
      </c>
      <c r="CD23">
        <v>0.14223482711882438</v>
      </c>
      <c r="CE23">
        <v>0.13946600530388414</v>
      </c>
      <c r="CF23">
        <v>0.14062020049298535</v>
      </c>
      <c r="CG23">
        <v>0.14308473828061957</v>
      </c>
      <c r="CH23">
        <v>0.13902717224473307</v>
      </c>
      <c r="CI23">
        <v>0.14299809768455549</v>
      </c>
      <c r="CJ23">
        <v>0.14143569952023677</v>
      </c>
      <c r="CK23">
        <v>0.13733890473845517</v>
      </c>
      <c r="CL23">
        <v>0.1370220191356005</v>
      </c>
      <c r="CM23">
        <v>0.14032267139261759</v>
      </c>
      <c r="CN23">
        <v>0.14543097808606176</v>
      </c>
      <c r="CO23">
        <v>0.14528017343145799</v>
      </c>
      <c r="CP23">
        <v>0.1392713069671648</v>
      </c>
      <c r="CQ23">
        <v>0.13999945577839357</v>
      </c>
      <c r="CR23">
        <v>0.14270520018485661</v>
      </c>
      <c r="CS23">
        <v>0.14432477643869412</v>
      </c>
      <c r="CT23">
        <v>0.14212296634237062</v>
      </c>
      <c r="CU23">
        <v>0.13923562040621648</v>
      </c>
      <c r="CV23">
        <v>0.14131589602203537</v>
      </c>
      <c r="CW23">
        <v>0.14382430166842797</v>
      </c>
      <c r="CX23">
        <f t="shared" si="0"/>
        <v>0.14174182581001746</v>
      </c>
      <c r="CY23">
        <f t="shared" si="1"/>
        <v>2.9524631680000642E-3</v>
      </c>
    </row>
    <row r="24" spans="1:103" x14ac:dyDescent="0.25">
      <c r="A24" t="s">
        <v>166</v>
      </c>
      <c r="B24">
        <v>0.78281539854962379</v>
      </c>
      <c r="C24">
        <v>0.8423820084426904</v>
      </c>
      <c r="D24">
        <v>0.84284052652360641</v>
      </c>
      <c r="E24">
        <v>0.88844562301642482</v>
      </c>
      <c r="F24">
        <v>0.84549872640994306</v>
      </c>
      <c r="G24">
        <v>0.85614319990693677</v>
      </c>
      <c r="H24">
        <v>0.81767610847516758</v>
      </c>
      <c r="I24">
        <v>0.77432145150734644</v>
      </c>
      <c r="J24">
        <v>0.90970851461418867</v>
      </c>
      <c r="K24">
        <v>0.82271489119406105</v>
      </c>
      <c r="L24">
        <v>0.80079681122986623</v>
      </c>
      <c r="M24">
        <v>0.83984846266933544</v>
      </c>
      <c r="N24">
        <v>0.85224776023552451</v>
      </c>
      <c r="O24">
        <v>0.8416831464052783</v>
      </c>
      <c r="P24">
        <v>0.84604002749277629</v>
      </c>
      <c r="Q24">
        <v>0.86603849906305841</v>
      </c>
      <c r="R24">
        <v>0.8007251651177395</v>
      </c>
      <c r="S24">
        <v>0.83802434859091723</v>
      </c>
      <c r="T24">
        <v>0.86735587382143975</v>
      </c>
      <c r="U24">
        <v>0.87305664644153325</v>
      </c>
      <c r="V24">
        <v>0.81628761916271153</v>
      </c>
      <c r="W24">
        <v>0.83599266669060657</v>
      </c>
      <c r="X24">
        <v>0.81592790048822283</v>
      </c>
      <c r="Y24">
        <v>0.83453107031839679</v>
      </c>
      <c r="Z24">
        <v>0.84838725602163367</v>
      </c>
      <c r="AA24">
        <v>0.85184772198120273</v>
      </c>
      <c r="AB24">
        <v>0.86606824826835416</v>
      </c>
      <c r="AC24">
        <v>0.84203957197394597</v>
      </c>
      <c r="AD24">
        <v>0.86852685277073083</v>
      </c>
      <c r="AE24">
        <v>0.88541005598668743</v>
      </c>
      <c r="AF24">
        <v>0.82994250364919808</v>
      </c>
      <c r="AG24">
        <v>0.75977511524633901</v>
      </c>
      <c r="AH24">
        <v>0.78760211395286417</v>
      </c>
      <c r="AI24">
        <v>0.84793163352755874</v>
      </c>
      <c r="AJ24">
        <v>0.84608220742429985</v>
      </c>
      <c r="AK24">
        <v>0.79637584926691019</v>
      </c>
      <c r="AL24">
        <v>0.82934585757824497</v>
      </c>
      <c r="AM24">
        <v>0.80092153397041732</v>
      </c>
      <c r="AN24">
        <v>0.80819888344864221</v>
      </c>
      <c r="AO24">
        <v>0.83686426782103629</v>
      </c>
      <c r="AP24">
        <v>0.74092946042622942</v>
      </c>
      <c r="AQ24">
        <v>0.80996102020650207</v>
      </c>
      <c r="AR24">
        <v>0.83215534198743368</v>
      </c>
      <c r="AS24">
        <v>0.84502713415523023</v>
      </c>
      <c r="AT24">
        <v>0.78496198176892529</v>
      </c>
      <c r="AU24">
        <v>0.77114776081574499</v>
      </c>
      <c r="AV24">
        <v>0.8788993418027421</v>
      </c>
      <c r="AW24">
        <v>0.81016209367349046</v>
      </c>
      <c r="AX24">
        <v>0.86369849667404541</v>
      </c>
      <c r="AY24">
        <v>0.78153635567397783</v>
      </c>
      <c r="AZ24">
        <v>0.83603789708233722</v>
      </c>
      <c r="BA24">
        <v>0.80283629126920242</v>
      </c>
      <c r="BB24">
        <v>0.89761110508895547</v>
      </c>
      <c r="BC24">
        <v>0.8254554995938862</v>
      </c>
      <c r="BD24">
        <v>0.87285347255689738</v>
      </c>
      <c r="BE24">
        <v>0.82476237070571734</v>
      </c>
      <c r="BF24">
        <v>0.80032952725818818</v>
      </c>
      <c r="BG24">
        <v>0.88522981396191125</v>
      </c>
      <c r="BH24">
        <v>0.80910087177598167</v>
      </c>
      <c r="BI24">
        <v>0.84847992681564788</v>
      </c>
      <c r="BJ24">
        <v>0.82656544163370738</v>
      </c>
      <c r="BK24">
        <v>0.7674465514715697</v>
      </c>
      <c r="BL24">
        <v>0.82741387242725895</v>
      </c>
      <c r="BM24">
        <v>0.79322470947887136</v>
      </c>
      <c r="BN24">
        <v>0.85545741040971246</v>
      </c>
      <c r="BO24">
        <v>0.82437791154895446</v>
      </c>
      <c r="BP24">
        <v>0.81857328796302398</v>
      </c>
      <c r="BQ24">
        <v>0.8159149010046004</v>
      </c>
      <c r="BR24">
        <v>0.83395616899865399</v>
      </c>
      <c r="BS24">
        <v>0.78128870608520895</v>
      </c>
      <c r="BT24">
        <v>0.83881589926807665</v>
      </c>
      <c r="BU24">
        <v>0.80465367396499199</v>
      </c>
      <c r="BV24">
        <v>0.81110416148319675</v>
      </c>
      <c r="BW24">
        <v>0.8455391094270418</v>
      </c>
      <c r="BX24">
        <v>0.83419201358226813</v>
      </c>
      <c r="BY24">
        <v>0.80595664525855248</v>
      </c>
      <c r="BZ24">
        <v>0.80017527216834938</v>
      </c>
      <c r="CA24">
        <v>0.81560895243351739</v>
      </c>
      <c r="CB24">
        <v>0.84233735686954192</v>
      </c>
      <c r="CC24">
        <v>0.83182416164783179</v>
      </c>
      <c r="CD24">
        <v>0.8012602278304356</v>
      </c>
      <c r="CE24">
        <v>0.83604251509907568</v>
      </c>
      <c r="CF24">
        <v>0.80837063123508435</v>
      </c>
      <c r="CG24">
        <v>0.83085593896511689</v>
      </c>
      <c r="CH24">
        <v>0.8387810687186128</v>
      </c>
      <c r="CI24">
        <v>0.81562274860889428</v>
      </c>
      <c r="CJ24">
        <v>0.83449236182364073</v>
      </c>
      <c r="CK24">
        <v>0.86261832405764105</v>
      </c>
      <c r="CL24">
        <v>0.8752909401676281</v>
      </c>
      <c r="CM24">
        <v>0.81142750746772341</v>
      </c>
      <c r="CN24">
        <v>0.78325263113138577</v>
      </c>
      <c r="CO24">
        <v>0.81291841084993277</v>
      </c>
      <c r="CP24">
        <v>0.82502161515368611</v>
      </c>
      <c r="CQ24">
        <v>0.78323688811849246</v>
      </c>
      <c r="CR24">
        <v>0.83692467644736779</v>
      </c>
      <c r="CS24">
        <v>0.88706671403658621</v>
      </c>
      <c r="CT24">
        <v>0.83014953819589454</v>
      </c>
      <c r="CU24">
        <v>0.75180243244631251</v>
      </c>
      <c r="CV24">
        <v>0.85076157921347328</v>
      </c>
      <c r="CW24">
        <v>0.86132159058581315</v>
      </c>
      <c r="CX24">
        <f t="shared" si="0"/>
        <v>0.82849242429826231</v>
      </c>
      <c r="CY24">
        <f t="shared" si="1"/>
        <v>3.2468221423172045E-2</v>
      </c>
    </row>
    <row r="25" spans="1:103" x14ac:dyDescent="0.25">
      <c r="A25" t="s">
        <v>167</v>
      </c>
      <c r="B25">
        <v>5.4723981733901764E-2</v>
      </c>
      <c r="C25">
        <v>3.932046748739991E-2</v>
      </c>
      <c r="D25">
        <v>4.3473205252900687E-2</v>
      </c>
      <c r="E25">
        <v>3.8457935273012771E-2</v>
      </c>
      <c r="F25">
        <v>3.8588497993430483E-2</v>
      </c>
      <c r="G25">
        <v>3.9931543334252757E-2</v>
      </c>
      <c r="H25">
        <v>3.070359477866089E-2</v>
      </c>
      <c r="I25">
        <v>3.926953046849288E-2</v>
      </c>
      <c r="J25">
        <v>2.276545337286642E-2</v>
      </c>
      <c r="K25">
        <v>4.5517500410925046E-2</v>
      </c>
      <c r="L25">
        <v>5.1347569327004516E-2</v>
      </c>
      <c r="M25">
        <v>5.6191238553608011E-2</v>
      </c>
      <c r="N25">
        <v>4.8995428906948815E-2</v>
      </c>
      <c r="O25">
        <v>5.422795879820403E-2</v>
      </c>
      <c r="P25">
        <v>4.6695506390277704E-2</v>
      </c>
      <c r="Q25">
        <v>4.5680486368866929E-2</v>
      </c>
      <c r="R25">
        <v>2.903469245836755E-2</v>
      </c>
      <c r="S25">
        <v>4.7679076740036956E-2</v>
      </c>
      <c r="T25">
        <v>3.9060250874817092E-2</v>
      </c>
      <c r="U25">
        <v>3.6885925658490935E-2</v>
      </c>
      <c r="V25">
        <v>4.7437215763517573E-2</v>
      </c>
      <c r="W25">
        <v>3.5249457682173718E-2</v>
      </c>
      <c r="X25">
        <v>4.562870487214056E-2</v>
      </c>
      <c r="Y25">
        <v>4.8790857833795699E-2</v>
      </c>
      <c r="Z25">
        <v>3.7206288484781497E-2</v>
      </c>
      <c r="AA25">
        <v>5.589704393089738E-2</v>
      </c>
      <c r="AB25">
        <v>4.2873012363401304E-2</v>
      </c>
      <c r="AC25">
        <v>4.3087981740324126E-2</v>
      </c>
      <c r="AD25">
        <v>4.147464108255286E-2</v>
      </c>
      <c r="AE25">
        <v>4.0970649114070772E-2</v>
      </c>
      <c r="AF25">
        <v>3.2865909318085799E-2</v>
      </c>
      <c r="AG25">
        <v>5.2588774218240326E-2</v>
      </c>
      <c r="AH25">
        <v>5.8541123645162361E-2</v>
      </c>
      <c r="AI25">
        <v>4.5152945408153261E-2</v>
      </c>
      <c r="AJ25">
        <v>5.9532269750917494E-2</v>
      </c>
      <c r="AK25">
        <v>5.7090739787702988E-2</v>
      </c>
      <c r="AL25">
        <v>4.3351979031416722E-2</v>
      </c>
      <c r="AM25">
        <v>6.0919802870739996E-2</v>
      </c>
      <c r="AN25">
        <v>4.237805881329712E-2</v>
      </c>
      <c r="AO25">
        <v>5.8843253662214899E-2</v>
      </c>
      <c r="AP25">
        <v>6.2241574286401258E-2</v>
      </c>
      <c r="AQ25">
        <v>6.1081914117870437E-2</v>
      </c>
      <c r="AR25">
        <v>5.0977741593739294E-2</v>
      </c>
      <c r="AS25">
        <v>5.3125421265352052E-2</v>
      </c>
      <c r="AT25">
        <v>5.374574156325309E-2</v>
      </c>
      <c r="AU25">
        <v>7.3355431967282503E-2</v>
      </c>
      <c r="AV25">
        <v>4.4604914169099737E-2</v>
      </c>
      <c r="AW25">
        <v>4.4302556379311971E-2</v>
      </c>
      <c r="AX25">
        <v>4.5232428619563218E-2</v>
      </c>
      <c r="AY25">
        <v>2.2214826022518151E-2</v>
      </c>
      <c r="AZ25">
        <v>5.238373358416485E-2</v>
      </c>
      <c r="BA25">
        <v>4.0168369374695666E-2</v>
      </c>
      <c r="BB25">
        <v>3.7983475301301077E-2</v>
      </c>
      <c r="BC25">
        <v>2.0593928669612668E-2</v>
      </c>
      <c r="BD25">
        <v>4.1222186456000717E-2</v>
      </c>
      <c r="BE25">
        <v>4.6839693784542863E-2</v>
      </c>
      <c r="BF25">
        <v>4.7111139058164865E-2</v>
      </c>
      <c r="BG25">
        <v>2.4397316596653073E-2</v>
      </c>
      <c r="BH25">
        <v>5.3639962445597537E-2</v>
      </c>
      <c r="BI25">
        <v>4.5556432949895261E-2</v>
      </c>
      <c r="BJ25">
        <v>4.7666253951483405E-2</v>
      </c>
      <c r="BK25">
        <v>4.3279234940338376E-2</v>
      </c>
      <c r="BL25">
        <v>5.3641518309663308E-2</v>
      </c>
      <c r="BM25">
        <v>3.0377996373635894E-2</v>
      </c>
      <c r="BN25">
        <v>4.5220823470140233E-2</v>
      </c>
      <c r="BO25">
        <v>6.6043438134987406E-2</v>
      </c>
      <c r="BP25">
        <v>4.9826608043243598E-2</v>
      </c>
      <c r="BQ25">
        <v>4.7237757619787039E-2</v>
      </c>
      <c r="BR25">
        <v>4.9073980091986512E-2</v>
      </c>
      <c r="BS25">
        <v>5.55323809564153E-2</v>
      </c>
      <c r="BT25">
        <v>3.5766877837397584E-2</v>
      </c>
      <c r="BU25">
        <v>6.1299563974613724E-2</v>
      </c>
      <c r="BV25">
        <v>3.8960736882986471E-2</v>
      </c>
      <c r="BW25">
        <v>4.0589730790164189E-2</v>
      </c>
      <c r="BX25">
        <v>4.5810640035179984E-2</v>
      </c>
      <c r="BY25">
        <v>4.3850126330834252E-2</v>
      </c>
      <c r="BZ25">
        <v>5.7300239889087973E-2</v>
      </c>
      <c r="CA25">
        <v>4.7579578476709843E-2</v>
      </c>
      <c r="CB25">
        <v>5.5751335617539546E-2</v>
      </c>
      <c r="CC25">
        <v>5.1463514587032466E-2</v>
      </c>
      <c r="CD25">
        <v>3.0972060928828305E-2</v>
      </c>
      <c r="CE25">
        <v>5.0727017218260742E-2</v>
      </c>
      <c r="CF25">
        <v>5.1393666277288759E-2</v>
      </c>
      <c r="CG25">
        <v>5.0505980136103891E-2</v>
      </c>
      <c r="CH25">
        <v>5.0240322419209303E-2</v>
      </c>
      <c r="CI25">
        <v>6.5211407769912008E-2</v>
      </c>
      <c r="CJ25">
        <v>4.4246640472818753E-2</v>
      </c>
      <c r="CK25">
        <v>4.2962499708131451E-2</v>
      </c>
      <c r="CL25">
        <v>3.1981776582175263E-2</v>
      </c>
      <c r="CM25">
        <v>4.2443832412285797E-2</v>
      </c>
      <c r="CN25">
        <v>2.2433721991416973E-2</v>
      </c>
      <c r="CO25">
        <v>5.0546690672408481E-2</v>
      </c>
      <c r="CP25">
        <v>4.2643198612492508E-2</v>
      </c>
      <c r="CQ25">
        <v>4.0500533650484803E-2</v>
      </c>
      <c r="CR25">
        <v>3.3555239548001513E-2</v>
      </c>
      <c r="CS25">
        <v>3.892102136891866E-2</v>
      </c>
      <c r="CT25">
        <v>3.8897932000922814E-2</v>
      </c>
      <c r="CU25">
        <v>3.6081606167160545E-2</v>
      </c>
      <c r="CV25">
        <v>3.6959533123185458E-2</v>
      </c>
      <c r="CW25">
        <v>3.9214452200719417E-2</v>
      </c>
      <c r="CX25">
        <f t="shared" si="0"/>
        <v>4.5259208113350269E-2</v>
      </c>
      <c r="CY25">
        <f t="shared" si="1"/>
        <v>9.9595482716009869E-3</v>
      </c>
    </row>
    <row r="26" spans="1:103" x14ac:dyDescent="0.25">
      <c r="A26" t="s">
        <v>168</v>
      </c>
      <c r="B26">
        <v>3.8750206685122281E-3</v>
      </c>
      <c r="C26">
        <v>8.5961719023245429E-3</v>
      </c>
      <c r="D26">
        <v>2.9929043634577181E-3</v>
      </c>
      <c r="E26">
        <v>7.6876174408494827E-3</v>
      </c>
      <c r="F26">
        <v>2.2637977851770832E-3</v>
      </c>
      <c r="G26">
        <v>4.6730723564659925E-3</v>
      </c>
      <c r="H26">
        <v>4.5954422276462837E-3</v>
      </c>
      <c r="I26">
        <v>3.898590469770312E-3</v>
      </c>
      <c r="J26">
        <v>9.1387934535945396E-3</v>
      </c>
      <c r="K26">
        <v>3.9770710509428832E-3</v>
      </c>
      <c r="L26">
        <v>3.2154106824474429E-3</v>
      </c>
      <c r="M26">
        <v>8.2016184077791463E-3</v>
      </c>
      <c r="N26">
        <v>4.3714438525668635E-3</v>
      </c>
      <c r="O26">
        <v>3.0180896414253354E-3</v>
      </c>
      <c r="P26">
        <v>5.3288923245957487E-3</v>
      </c>
      <c r="Q26">
        <v>1.1152467957582169E-2</v>
      </c>
      <c r="R26">
        <v>1.7930272718810008E-3</v>
      </c>
      <c r="S26">
        <v>3.4750924683200979E-3</v>
      </c>
      <c r="T26">
        <v>4.9891675959559435E-3</v>
      </c>
      <c r="U26">
        <v>3.5209988535047474E-3</v>
      </c>
      <c r="V26">
        <v>2.9010535724593349E-3</v>
      </c>
      <c r="W26">
        <v>3.8152455149589757E-3</v>
      </c>
      <c r="X26">
        <v>3.7653267603938289E-3</v>
      </c>
      <c r="Y26">
        <v>2.9848167675302359E-3</v>
      </c>
      <c r="Z26">
        <v>4.8864909812912421E-3</v>
      </c>
      <c r="AA26">
        <v>5.7723636992671095E-3</v>
      </c>
      <c r="AB26">
        <v>7.0868967542596162E-3</v>
      </c>
      <c r="AC26">
        <v>5.4141287246306617E-3</v>
      </c>
      <c r="AD26">
        <v>4.7074182773372934E-3</v>
      </c>
      <c r="AE26">
        <v>6.9446261930837744E-3</v>
      </c>
      <c r="AF26">
        <v>4.935602274600972E-3</v>
      </c>
      <c r="AG26">
        <v>2.0585578797355161E-3</v>
      </c>
      <c r="AH26">
        <v>5.5635141363555157E-3</v>
      </c>
      <c r="AI26">
        <v>9.4103175002219243E-3</v>
      </c>
      <c r="AJ26">
        <v>5.2463360695757322E-3</v>
      </c>
      <c r="AK26">
        <v>2.6723820371606999E-3</v>
      </c>
      <c r="AL26">
        <v>3.5898829217447313E-3</v>
      </c>
      <c r="AM26">
        <v>2.3888361679733831E-3</v>
      </c>
      <c r="AN26">
        <v>3.1308575886244585E-3</v>
      </c>
      <c r="AO26">
        <v>4.5628841930467319E-3</v>
      </c>
      <c r="AP26">
        <v>3.9808799987563646E-3</v>
      </c>
      <c r="AQ26">
        <v>4.2647607954043511E-3</v>
      </c>
      <c r="AR26">
        <v>3.3294150763051749E-3</v>
      </c>
      <c r="AS26">
        <v>2.5938900166060644E-3</v>
      </c>
      <c r="AT26">
        <v>3.7144955361383906E-3</v>
      </c>
      <c r="AU26">
        <v>2.3607417707521721E-3</v>
      </c>
      <c r="AV26">
        <v>6.8278066245879713E-3</v>
      </c>
      <c r="AW26">
        <v>7.5169649385944046E-3</v>
      </c>
      <c r="AX26">
        <v>6.785122857235394E-3</v>
      </c>
      <c r="AY26">
        <v>6.8467863830676432E-3</v>
      </c>
      <c r="AZ26">
        <v>5.6939619390504294E-3</v>
      </c>
      <c r="BA26">
        <v>6.7734276006405549E-3</v>
      </c>
      <c r="BB26">
        <v>6.6999907303426243E-3</v>
      </c>
      <c r="BC26">
        <v>4.8184840751271047E-3</v>
      </c>
      <c r="BD26">
        <v>5.7339654454871712E-3</v>
      </c>
      <c r="BE26">
        <v>3.5573448346330021E-3</v>
      </c>
      <c r="BF26">
        <v>2.958348726945172E-3</v>
      </c>
      <c r="BG26">
        <v>4.8507915926787422E-3</v>
      </c>
      <c r="BH26">
        <v>3.7516149337842152E-3</v>
      </c>
      <c r="BI26">
        <v>3.7163004824762162E-3</v>
      </c>
      <c r="BJ26">
        <v>3.3420037574413497E-3</v>
      </c>
      <c r="BK26">
        <v>3.5727509484482982E-3</v>
      </c>
      <c r="BL26">
        <v>3.5729667203456901E-3</v>
      </c>
      <c r="BM26">
        <v>6.288939255164658E-3</v>
      </c>
      <c r="BN26">
        <v>6.0844848114173407E-3</v>
      </c>
      <c r="BO26">
        <v>5.8067138981347599E-3</v>
      </c>
      <c r="BP26">
        <v>5.6605207087561601E-3</v>
      </c>
      <c r="BQ26">
        <v>7.0478569857831165E-3</v>
      </c>
      <c r="BR26">
        <v>4.7469450596030359E-3</v>
      </c>
      <c r="BS26">
        <v>2.0372675075643388E-3</v>
      </c>
      <c r="BT26">
        <v>3.0432662940479095E-3</v>
      </c>
      <c r="BU26">
        <v>2.580747722999154E-3</v>
      </c>
      <c r="BV26">
        <v>6.5562729541569697E-3</v>
      </c>
      <c r="BW26">
        <v>7.0098113966255921E-3</v>
      </c>
      <c r="BX26">
        <v>3.0536293731209881E-3</v>
      </c>
      <c r="BY26">
        <v>3.4869838289017323E-3</v>
      </c>
      <c r="BZ26">
        <v>4.0659111058133557E-3</v>
      </c>
      <c r="CA26">
        <v>5.862103800501119E-3</v>
      </c>
      <c r="CB26">
        <v>6.5983326640215575E-3</v>
      </c>
      <c r="CC26">
        <v>7.0900262633681148E-3</v>
      </c>
      <c r="CD26">
        <v>4.8342195286911263E-3</v>
      </c>
      <c r="CE26">
        <v>4.661860693547344E-3</v>
      </c>
      <c r="CF26">
        <v>1.9242825435317936E-3</v>
      </c>
      <c r="CG26">
        <v>3.6320077145424149E-3</v>
      </c>
      <c r="CH26">
        <v>8.1965544964342808E-3</v>
      </c>
      <c r="CI26">
        <v>3.0613554079497564E-3</v>
      </c>
      <c r="CJ26">
        <v>2.8816677811310128E-3</v>
      </c>
      <c r="CK26">
        <v>4.7710696829085276E-3</v>
      </c>
      <c r="CL26">
        <v>5.2499269243531099E-3</v>
      </c>
      <c r="CM26">
        <v>4.3779767236313393E-3</v>
      </c>
      <c r="CN26">
        <v>2.5838198162390471E-3</v>
      </c>
      <c r="CO26">
        <v>8.9456404742106286E-3</v>
      </c>
      <c r="CP26">
        <v>3.368001357053169E-3</v>
      </c>
      <c r="CQ26">
        <v>1.4433149084934756E-3</v>
      </c>
      <c r="CR26">
        <v>6.4110046355080668E-3</v>
      </c>
      <c r="CS26">
        <v>5.6032166644208129E-3</v>
      </c>
      <c r="CT26">
        <v>7.6990012207130212E-3</v>
      </c>
      <c r="CU26">
        <v>2.9146122915303125E-3</v>
      </c>
      <c r="CV26">
        <v>2.6315575412278244E-3</v>
      </c>
      <c r="CW26">
        <v>5.8188580772479499E-3</v>
      </c>
      <c r="CX26">
        <f t="shared" si="0"/>
        <v>4.7789480668724484E-3</v>
      </c>
      <c r="CY26">
        <f t="shared" si="1"/>
        <v>1.9457757806660696E-3</v>
      </c>
    </row>
    <row r="27" spans="1:103" x14ac:dyDescent="0.25">
      <c r="A27" t="s">
        <v>169</v>
      </c>
      <c r="B27">
        <v>0.15858559904796227</v>
      </c>
      <c r="C27">
        <v>0.10970135216758518</v>
      </c>
      <c r="D27">
        <v>0.11069336386003537</v>
      </c>
      <c r="E27">
        <v>6.5408824269713117E-2</v>
      </c>
      <c r="F27">
        <v>0.11364897781144934</v>
      </c>
      <c r="G27">
        <v>9.9252184402344498E-2</v>
      </c>
      <c r="H27">
        <v>0.14702485451852518</v>
      </c>
      <c r="I27">
        <v>0.18251042755439048</v>
      </c>
      <c r="J27">
        <v>5.838723855935047E-2</v>
      </c>
      <c r="K27">
        <v>0.12779053734407123</v>
      </c>
      <c r="L27">
        <v>0.14464020876068179</v>
      </c>
      <c r="M27">
        <v>9.5758680369277399E-2</v>
      </c>
      <c r="N27">
        <v>9.4385367004959642E-2</v>
      </c>
      <c r="O27">
        <v>0.10107080515509245</v>
      </c>
      <c r="P27">
        <v>0.10193557379235045</v>
      </c>
      <c r="Q27">
        <v>7.7128546610492649E-2</v>
      </c>
      <c r="R27">
        <v>0.16844711515201194</v>
      </c>
      <c r="S27">
        <v>0.11082148220072549</v>
      </c>
      <c r="T27">
        <v>8.8594707707787393E-2</v>
      </c>
      <c r="U27">
        <v>8.6536429046471158E-2</v>
      </c>
      <c r="V27">
        <v>0.13337411150131148</v>
      </c>
      <c r="W27">
        <v>0.12494263011226077</v>
      </c>
      <c r="X27">
        <v>0.13467806787924294</v>
      </c>
      <c r="Y27">
        <v>0.11369325508027738</v>
      </c>
      <c r="Z27">
        <v>0.10951996451229365</v>
      </c>
      <c r="AA27">
        <v>8.648287038863306E-2</v>
      </c>
      <c r="AB27">
        <v>8.3971842613985145E-2</v>
      </c>
      <c r="AC27">
        <v>0.10945831756109939</v>
      </c>
      <c r="AD27">
        <v>8.5291087869379306E-2</v>
      </c>
      <c r="AE27">
        <v>6.6674668706158277E-2</v>
      </c>
      <c r="AF27">
        <v>0.13225598475811537</v>
      </c>
      <c r="AG27">
        <v>0.18557755265568524</v>
      </c>
      <c r="AH27">
        <v>0.14829324826561813</v>
      </c>
      <c r="AI27">
        <v>9.7505103564066276E-2</v>
      </c>
      <c r="AJ27">
        <v>8.91391867552071E-2</v>
      </c>
      <c r="AK27">
        <v>0.14386102890922087</v>
      </c>
      <c r="AL27">
        <v>0.12371228046859362</v>
      </c>
      <c r="AM27">
        <v>0.13576982699086934</v>
      </c>
      <c r="AN27">
        <v>0.14629220014943631</v>
      </c>
      <c r="AO27">
        <v>9.9729594323702167E-2</v>
      </c>
      <c r="AP27">
        <v>0.19284808528861283</v>
      </c>
      <c r="AQ27">
        <v>0.12469230488022331</v>
      </c>
      <c r="AR27">
        <v>0.11353750134252187</v>
      </c>
      <c r="AS27">
        <v>9.9253554562811694E-2</v>
      </c>
      <c r="AT27">
        <v>0.15757778113168336</v>
      </c>
      <c r="AU27">
        <v>0.15313606544622047</v>
      </c>
      <c r="AV27">
        <v>6.9667937403570246E-2</v>
      </c>
      <c r="AW27">
        <v>0.1380183850086035</v>
      </c>
      <c r="AX27">
        <v>8.4283951849155977E-2</v>
      </c>
      <c r="AY27">
        <v>0.18940203192043648</v>
      </c>
      <c r="AZ27">
        <v>0.10588440739444765</v>
      </c>
      <c r="BA27">
        <v>0.15022191175546151</v>
      </c>
      <c r="BB27">
        <v>5.7705428879401076E-2</v>
      </c>
      <c r="BC27">
        <v>0.14913208766137384</v>
      </c>
      <c r="BD27">
        <v>8.0190375541614942E-2</v>
      </c>
      <c r="BE27">
        <v>0.12484059067510674</v>
      </c>
      <c r="BF27">
        <v>0.14960098495670185</v>
      </c>
      <c r="BG27">
        <v>8.5522077848757067E-2</v>
      </c>
      <c r="BH27">
        <v>0.13350755084463678</v>
      </c>
      <c r="BI27">
        <v>0.10224733975198062</v>
      </c>
      <c r="BJ27">
        <v>0.12242630065736806</v>
      </c>
      <c r="BK27">
        <v>0.18570146263964379</v>
      </c>
      <c r="BL27">
        <v>0.11537164254273226</v>
      </c>
      <c r="BM27">
        <v>0.17010835489232815</v>
      </c>
      <c r="BN27">
        <v>9.3237281308730088E-2</v>
      </c>
      <c r="BO27">
        <v>0.10377193641792334</v>
      </c>
      <c r="BP27">
        <v>0.12593958328497634</v>
      </c>
      <c r="BQ27">
        <v>0.12979948438982961</v>
      </c>
      <c r="BR27">
        <v>0.11222290584975654</v>
      </c>
      <c r="BS27">
        <v>0.16114164545081155</v>
      </c>
      <c r="BT27">
        <v>0.12237395660047794</v>
      </c>
      <c r="BU27">
        <v>0.1314660143373951</v>
      </c>
      <c r="BV27">
        <v>0.14337882867965998</v>
      </c>
      <c r="BW27">
        <v>0.10686134838616847</v>
      </c>
      <c r="BX27">
        <v>0.11694371700943094</v>
      </c>
      <c r="BY27">
        <v>0.14670624458171172</v>
      </c>
      <c r="BZ27">
        <v>0.13845857683674992</v>
      </c>
      <c r="CA27">
        <v>0.13094936528927156</v>
      </c>
      <c r="CB27">
        <v>9.5312974848897045E-2</v>
      </c>
      <c r="CC27">
        <v>0.10962229750176762</v>
      </c>
      <c r="CD27">
        <v>0.16293349171204527</v>
      </c>
      <c r="CE27">
        <v>0.10856860698911643</v>
      </c>
      <c r="CF27">
        <v>0.13831141994409524</v>
      </c>
      <c r="CG27">
        <v>0.11500607318423672</v>
      </c>
      <c r="CH27">
        <v>0.10278205436574379</v>
      </c>
      <c r="CI27">
        <v>0.1161044882132439</v>
      </c>
      <c r="CJ27">
        <v>0.11837932992240957</v>
      </c>
      <c r="CK27">
        <v>8.9648106551319301E-2</v>
      </c>
      <c r="CL27">
        <v>8.747735632584365E-2</v>
      </c>
      <c r="CM27">
        <v>0.14175068339635968</v>
      </c>
      <c r="CN27">
        <v>0.1917298270609582</v>
      </c>
      <c r="CO27">
        <v>0.12758925800344828</v>
      </c>
      <c r="CP27">
        <v>0.12896718487676828</v>
      </c>
      <c r="CQ27">
        <v>0.17481926332252928</v>
      </c>
      <c r="CR27">
        <v>0.12310907936912303</v>
      </c>
      <c r="CS27">
        <v>6.8409047930074504E-2</v>
      </c>
      <c r="CT27">
        <v>0.1232535285824698</v>
      </c>
      <c r="CU27">
        <v>0.20920134909499666</v>
      </c>
      <c r="CV27">
        <v>0.10964733012211368</v>
      </c>
      <c r="CW27">
        <v>9.3645099136219559E-2</v>
      </c>
      <c r="CX27">
        <f t="shared" si="0"/>
        <v>0.12146941952152501</v>
      </c>
      <c r="CY27">
        <f t="shared" si="1"/>
        <v>3.2045896099961495E-2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flux_bounds</vt:lpstr>
      <vt:lpstr>flux</vt:lpstr>
      <vt:lpstr>MID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Meghdadi, Baharan</cp:lastModifiedBy>
  <dcterms:modified xsi:type="dcterms:W3CDTF">2024-05-06T21:45:04Z</dcterms:modified>
</cp:coreProperties>
</file>