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serine_MFA\Output files\serine_MFA_ML_separated_models\Patient6E_timestamp_20240425_1807\"/>
    </mc:Choice>
  </mc:AlternateContent>
  <xr:revisionPtr revIDLastSave="0" documentId="13_ncr:1_{692A030D-488F-4FEB-98F1-F737CDD58B6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ux_bounds" sheetId="2" r:id="rId1"/>
    <sheet name="flux" sheetId="3" r:id="rId2"/>
    <sheet name="MI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27" i="4" l="1"/>
  <c r="CX27" i="4"/>
  <c r="CY26" i="4"/>
  <c r="CX26" i="4"/>
  <c r="CY25" i="4"/>
  <c r="CX25" i="4"/>
  <c r="CY24" i="4"/>
  <c r="CX24" i="4"/>
  <c r="CY23" i="4"/>
  <c r="CX23" i="4"/>
  <c r="CY22" i="4"/>
  <c r="CX22" i="4"/>
  <c r="CY21" i="4"/>
  <c r="CX21" i="4"/>
  <c r="CY20" i="4"/>
  <c r="CX20" i="4"/>
  <c r="CY19" i="4"/>
  <c r="CX19" i="4"/>
  <c r="CY18" i="4"/>
  <c r="CX18" i="4"/>
  <c r="CY17" i="4"/>
  <c r="CX17" i="4"/>
  <c r="CY16" i="4"/>
  <c r="CX16" i="4"/>
  <c r="CY15" i="4"/>
  <c r="CX15" i="4"/>
  <c r="CY14" i="4"/>
  <c r="CX14" i="4"/>
  <c r="CY13" i="4"/>
  <c r="CX13" i="4"/>
  <c r="CY12" i="4"/>
  <c r="CX12" i="4"/>
  <c r="CY11" i="4"/>
  <c r="CX11" i="4"/>
  <c r="CY10" i="4"/>
  <c r="CX10" i="4"/>
  <c r="CY9" i="4"/>
  <c r="CX9" i="4"/>
  <c r="CY8" i="4"/>
  <c r="CX8" i="4"/>
  <c r="CY7" i="4"/>
  <c r="CX7" i="4"/>
  <c r="CY6" i="4"/>
  <c r="CX6" i="4"/>
  <c r="CY5" i="4"/>
  <c r="CX5" i="4"/>
  <c r="CY4" i="4"/>
  <c r="CX4" i="4"/>
  <c r="CY3" i="4"/>
  <c r="CX3" i="4"/>
  <c r="CY2" i="4"/>
  <c r="CX2" i="4"/>
</calcChain>
</file>

<file path=xl/sharedStrings.xml><?xml version="1.0" encoding="utf-8"?>
<sst xmlns="http://schemas.openxmlformats.org/spreadsheetml/2006/main" count="270" uniqueCount="270">
  <si>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</si>
  <si>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</si>
  <si>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</si>
  <si>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</si>
  <si>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</si>
  <si>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</si>
  <si>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</si>
  <si>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</si>
  <si>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</si>
  <si>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</si>
  <si>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</si>
  <si>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</si>
  <si>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</si>
  <si>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</si>
  <si>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</si>
  <si>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</si>
  <si>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</si>
  <si>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</si>
  <si>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</si>
  <si>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</si>
  <si>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</t>
  </si>
  <si>
    <t>Lower_CI</t>
  </si>
  <si>
    <t>Upper_CI</t>
  </si>
  <si>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</si>
  <si>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</si>
  <si>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</si>
  <si>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</si>
  <si>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</si>
  <si>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</si>
  <si>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</si>
  <si>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</si>
  <si>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</si>
  <si>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</si>
  <si>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</si>
  <si>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</si>
  <si>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</si>
  <si>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</si>
  <si>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</si>
  <si>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</si>
  <si>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</si>
  <si>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</si>
  <si>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</si>
  <si>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</si>
  <si>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Flux_  1</t>
  </si>
  <si>
    <t>Flux_  2</t>
  </si>
  <si>
    <t>Flux_  3</t>
  </si>
  <si>
    <t>Flux_  4</t>
  </si>
  <si>
    <t>Flux_  5</t>
  </si>
  <si>
    <t>Flux_  6</t>
  </si>
  <si>
    <t>Flux_  7</t>
  </si>
  <si>
    <t>Flux_  8</t>
  </si>
  <si>
    <t>Flux_  9</t>
  </si>
  <si>
    <t>Flux_ 10</t>
  </si>
  <si>
    <t>Flux_ 11</t>
  </si>
  <si>
    <t>Flux_ 12</t>
  </si>
  <si>
    <t>Flux_ 13</t>
  </si>
  <si>
    <t>Flux_ 14</t>
  </si>
  <si>
    <t>Flux_ 15</t>
  </si>
  <si>
    <t>Flux_ 16</t>
  </si>
  <si>
    <t>Flux_ 17</t>
  </si>
  <si>
    <t>Flux_ 18</t>
  </si>
  <si>
    <t>Flux_ 19</t>
  </si>
  <si>
    <t>Flux_ 20</t>
  </si>
  <si>
    <t>Flux_ 21</t>
  </si>
  <si>
    <t>Flux_ 22</t>
  </si>
  <si>
    <t>Flux_ 23</t>
  </si>
  <si>
    <t>Flux_ 24</t>
  </si>
  <si>
    <t>Flux_ 25</t>
  </si>
  <si>
    <t>Flux_ 26</t>
  </si>
  <si>
    <t>Flux_ 27</t>
  </si>
  <si>
    <t>Flux_ 28</t>
  </si>
  <si>
    <t>Flux_ 29</t>
  </si>
  <si>
    <t>Flux_ 30</t>
  </si>
  <si>
    <t>Flux_ 31</t>
  </si>
  <si>
    <t>Flux_ 32</t>
  </si>
  <si>
    <t>Flux_ 33</t>
  </si>
  <si>
    <t>Flux_ 34</t>
  </si>
  <si>
    <t>Flux_ 35</t>
  </si>
  <si>
    <t>Flux_ 36</t>
  </si>
  <si>
    <t>Flux_ 37</t>
  </si>
  <si>
    <t>Flux_ 38</t>
  </si>
  <si>
    <t>Flux_ 39</t>
  </si>
  <si>
    <t>Flux_ 40</t>
  </si>
  <si>
    <t>Flux_ 41</t>
  </si>
  <si>
    <t>Flux_ 42</t>
  </si>
  <si>
    <t>Flux_ 43</t>
  </si>
  <si>
    <t>Flux_ 44</t>
  </si>
  <si>
    <t>Flux_ 45</t>
  </si>
  <si>
    <t>Flux_ 46</t>
  </si>
  <si>
    <t>Flux_ 47</t>
  </si>
  <si>
    <t>Flux_ 48</t>
  </si>
  <si>
    <t>Flux_ 49</t>
  </si>
  <si>
    <t>Flux_ 50</t>
  </si>
  <si>
    <t>Flux_ 51</t>
  </si>
  <si>
    <t>Flux_ 52</t>
  </si>
  <si>
    <t>Flux_ 53</t>
  </si>
  <si>
    <t>Flux_ 54</t>
  </si>
  <si>
    <t>Flux_ 55</t>
  </si>
  <si>
    <t>Flux_ 56</t>
  </si>
  <si>
    <t>Flux_ 57</t>
  </si>
  <si>
    <t>Flux_ 58</t>
  </si>
  <si>
    <t>Flux_ 59</t>
  </si>
  <si>
    <t>Flux_ 60</t>
  </si>
  <si>
    <t>Flux_ 61</t>
  </si>
  <si>
    <t>Flux_ 62</t>
  </si>
  <si>
    <t>Flux_ 63</t>
  </si>
  <si>
    <t>Flux_ 64</t>
  </si>
  <si>
    <t>Flux_ 65</t>
  </si>
  <si>
    <t>Flux_ 66</t>
  </si>
  <si>
    <t>Flux_ 67</t>
  </si>
  <si>
    <t>Flux_ 68</t>
  </si>
  <si>
    <t>Flux_ 69</t>
  </si>
  <si>
    <t>Flux_ 70</t>
  </si>
  <si>
    <t>Flux_ 71</t>
  </si>
  <si>
    <t>Flux_ 72</t>
  </si>
  <si>
    <t>Flux_ 73</t>
  </si>
  <si>
    <t>Flux_ 74</t>
  </si>
  <si>
    <t>Flux_ 75</t>
  </si>
  <si>
    <t>Flux_ 76</t>
  </si>
  <si>
    <t>Flux_ 77</t>
  </si>
  <si>
    <t>Flux_ 78</t>
  </si>
  <si>
    <t>Flux_ 79</t>
  </si>
  <si>
    <t>Flux_ 80</t>
  </si>
  <si>
    <t>Flux_ 81</t>
  </si>
  <si>
    <t>Flux_ 82</t>
  </si>
  <si>
    <t>Flux_ 83</t>
  </si>
  <si>
    <t>Flux_ 84</t>
  </si>
  <si>
    <t>Flux_ 85</t>
  </si>
  <si>
    <t>Flux_ 86</t>
  </si>
  <si>
    <t>Flux_ 87</t>
  </si>
  <si>
    <t>Flux_ 88</t>
  </si>
  <si>
    <t>Flux_ 89</t>
  </si>
  <si>
    <t>Flux_ 90</t>
  </si>
  <si>
    <t>Flux_ 91</t>
  </si>
  <si>
    <t>Flux_ 92</t>
  </si>
  <si>
    <t>Flux_ 93</t>
  </si>
  <si>
    <t>Flux_ 94</t>
  </si>
  <si>
    <t>Flux_ 95</t>
  </si>
  <si>
    <t>Flux_ 96</t>
  </si>
  <si>
    <t>Flux_ 97</t>
  </si>
  <si>
    <t>Flux_ 98</t>
  </si>
  <si>
    <t>Flux_ 99</t>
  </si>
  <si>
    <t>Flux_100</t>
  </si>
  <si>
    <t>MID</t>
  </si>
  <si>
    <t>SERg0</t>
  </si>
  <si>
    <t>SERg1</t>
  </si>
  <si>
    <t>SERg2</t>
  </si>
  <si>
    <t>SERg3</t>
  </si>
  <si>
    <t>SERa0</t>
  </si>
  <si>
    <t>SERa1</t>
  </si>
  <si>
    <t>SERa2</t>
  </si>
  <si>
    <t>SERa3</t>
  </si>
  <si>
    <t>SERx0</t>
  </si>
  <si>
    <t>SERx1</t>
  </si>
  <si>
    <t>SERx2</t>
  </si>
  <si>
    <t>SERx3</t>
  </si>
  <si>
    <t>GLYg0</t>
  </si>
  <si>
    <t>GLYg1</t>
  </si>
  <si>
    <t>GLYg2</t>
  </si>
  <si>
    <t>GLYa0</t>
  </si>
  <si>
    <t>GLYa1</t>
  </si>
  <si>
    <t>GLYa2</t>
  </si>
  <si>
    <t>PGg0</t>
  </si>
  <si>
    <t>PGg1</t>
  </si>
  <si>
    <t>PGg2</t>
  </si>
  <si>
    <t>PGg3</t>
  </si>
  <si>
    <t>PGa0</t>
  </si>
  <si>
    <t>PGa1</t>
  </si>
  <si>
    <t>PGa2</t>
  </si>
  <si>
    <t>PGa3</t>
  </si>
  <si>
    <t>Value_  1</t>
  </si>
  <si>
    <t>Value_  2</t>
  </si>
  <si>
    <t>Value_  3</t>
  </si>
  <si>
    <t>Value_  4</t>
  </si>
  <si>
    <t>Value_  5</t>
  </si>
  <si>
    <t>Value_  6</t>
  </si>
  <si>
    <t>Value_  7</t>
  </si>
  <si>
    <t>Value_  8</t>
  </si>
  <si>
    <t>Value_  9</t>
  </si>
  <si>
    <t>Value_ 10</t>
  </si>
  <si>
    <t>Value_ 11</t>
  </si>
  <si>
    <t>Value_ 12</t>
  </si>
  <si>
    <t>Value_ 13</t>
  </si>
  <si>
    <t>Value_ 14</t>
  </si>
  <si>
    <t>Value_ 15</t>
  </si>
  <si>
    <t>Value_ 16</t>
  </si>
  <si>
    <t>Value_ 17</t>
  </si>
  <si>
    <t>Value_ 18</t>
  </si>
  <si>
    <t>Value_ 19</t>
  </si>
  <si>
    <t>Value_ 20</t>
  </si>
  <si>
    <t>Value_ 21</t>
  </si>
  <si>
    <t>Value_ 22</t>
  </si>
  <si>
    <t>Value_ 23</t>
  </si>
  <si>
    <t>Value_ 24</t>
  </si>
  <si>
    <t>Value_ 25</t>
  </si>
  <si>
    <t>Value_ 26</t>
  </si>
  <si>
    <t>Value_ 27</t>
  </si>
  <si>
    <t>Value_ 28</t>
  </si>
  <si>
    <t>Value_ 29</t>
  </si>
  <si>
    <t>Value_ 30</t>
  </si>
  <si>
    <t>Value_ 31</t>
  </si>
  <si>
    <t>Value_ 32</t>
  </si>
  <si>
    <t>Value_ 33</t>
  </si>
  <si>
    <t>Value_ 34</t>
  </si>
  <si>
    <t>Value_ 35</t>
  </si>
  <si>
    <t>Value_ 36</t>
  </si>
  <si>
    <t>Value_ 37</t>
  </si>
  <si>
    <t>Value_ 38</t>
  </si>
  <si>
    <t>Value_ 39</t>
  </si>
  <si>
    <t>Value_ 40</t>
  </si>
  <si>
    <t>Value_ 41</t>
  </si>
  <si>
    <t>Value_ 42</t>
  </si>
  <si>
    <t>Value_ 43</t>
  </si>
  <si>
    <t>Value_ 44</t>
  </si>
  <si>
    <t>Value_ 45</t>
  </si>
  <si>
    <t>Value_ 46</t>
  </si>
  <si>
    <t>Value_ 47</t>
  </si>
  <si>
    <t>Value_ 48</t>
  </si>
  <si>
    <t>Value_ 49</t>
  </si>
  <si>
    <t>Value_ 50</t>
  </si>
  <si>
    <t>Value_ 51</t>
  </si>
  <si>
    <t>Value_ 52</t>
  </si>
  <si>
    <t>Value_ 53</t>
  </si>
  <si>
    <t>Value_ 54</t>
  </si>
  <si>
    <t>Value_ 55</t>
  </si>
  <si>
    <t>Value_ 56</t>
  </si>
  <si>
    <t>Value_ 57</t>
  </si>
  <si>
    <t>Value_ 58</t>
  </si>
  <si>
    <t>Value_ 59</t>
  </si>
  <si>
    <t>Value_ 60</t>
  </si>
  <si>
    <t>Value_ 61</t>
  </si>
  <si>
    <t>Value_ 62</t>
  </si>
  <si>
    <t>Value_ 63</t>
  </si>
  <si>
    <t>Value_ 64</t>
  </si>
  <si>
    <t>Value_ 65</t>
  </si>
  <si>
    <t>Value_ 66</t>
  </si>
  <si>
    <t>Value_ 67</t>
  </si>
  <si>
    <t>Value_ 68</t>
  </si>
  <si>
    <t>Value_ 69</t>
  </si>
  <si>
    <t>Value_ 70</t>
  </si>
  <si>
    <t>Value_ 71</t>
  </si>
  <si>
    <t>Value_ 72</t>
  </si>
  <si>
    <t>Value_ 73</t>
  </si>
  <si>
    <t>Value_ 74</t>
  </si>
  <si>
    <t>Value_ 75</t>
  </si>
  <si>
    <t>Value_ 76</t>
  </si>
  <si>
    <t>Value_ 77</t>
  </si>
  <si>
    <t>Value_ 78</t>
  </si>
  <si>
    <t>Value_ 79</t>
  </si>
  <si>
    <t>Value_ 80</t>
  </si>
  <si>
    <t>Value_ 81</t>
  </si>
  <si>
    <t>Value_ 82</t>
  </si>
  <si>
    <t>Value_ 83</t>
  </si>
  <si>
    <t>Value_ 84</t>
  </si>
  <si>
    <t>Value_ 85</t>
  </si>
  <si>
    <t>Value_ 86</t>
  </si>
  <si>
    <t>Value_ 87</t>
  </si>
  <si>
    <t>Value_ 88</t>
  </si>
  <si>
    <t>Value_ 89</t>
  </si>
  <si>
    <t>Value_ 90</t>
  </si>
  <si>
    <t>Value_ 91</t>
  </si>
  <si>
    <t>Value_ 92</t>
  </si>
  <si>
    <t>Value_ 93</t>
  </si>
  <si>
    <t>Value_ 94</t>
  </si>
  <si>
    <t>Value_ 95</t>
  </si>
  <si>
    <t>Value_ 96</t>
  </si>
  <si>
    <t>Value_ 97</t>
  </si>
  <si>
    <t>Value_ 98</t>
  </si>
  <si>
    <t>Value_ 99</t>
  </si>
  <si>
    <t>Value_100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</si>
</sst>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1" sqref="B1:D20"/>
    </sheetView>
  </sheetViews>
  <sheetFormatPr defaultRowHeight="15" x14ac:dyDescent="0.25"/>
  <cols>
    <col min="1" max="1" width="21.140625" customWidth="1"/>
    <col min="2" max="3" width="13.7109375" customWidth="1"/>
    <col min="4" max="4" width="12.7109375" customWidth="1"/>
  </cols>
  <sheetData>
    <row r="1" spans="1:4" x14ac:dyDescent="0.25">
      <c r="A1" t="s">
        <v>0</v>
      </c>
      <c r="B1" t="s">
        <v>20</v>
      </c>
      <c r="C1" t="s">
        <v>21</v>
      </c>
      <c r="D1" t="s">
        <v>22</v>
      </c>
    </row>
    <row r="2" spans="1:4" x14ac:dyDescent="0.25">
      <c r="A2" t="s">
        <v>1</v>
      </c>
      <c r="B2">
        <v>0.138994331</v>
      </c>
      <c r="C2">
        <v>0.138994331</v>
      </c>
      <c r="D2">
        <v>0.13899433100000003</v>
      </c>
    </row>
    <row r="3" spans="1:4" x14ac:dyDescent="0.25">
      <c r="A3" t="s">
        <v>2</v>
      </c>
      <c r="B3">
        <v>0.525433645</v>
      </c>
      <c r="C3">
        <v>0.525433645</v>
      </c>
      <c r="D3">
        <v>0.525433645</v>
      </c>
    </row>
    <row r="4" spans="1:4" x14ac:dyDescent="0.25">
      <c r="A4" t="s">
        <v>3</v>
      </c>
      <c r="B4">
        <v>0.33557202399999997</v>
      </c>
      <c r="C4">
        <v>0.33557202399999997</v>
      </c>
      <c r="D4">
        <v>0.33557202399999997</v>
      </c>
    </row>
    <row r="5" spans="1:4" x14ac:dyDescent="0.25">
      <c r="A5" t="s">
        <v>4</v>
      </c>
      <c r="B5">
        <v>2.5122362782210548</v>
      </c>
      <c r="C5">
        <v>2.0095556132041623</v>
      </c>
      <c r="D5">
        <v>2.9886350983320349</v>
      </c>
    </row>
    <row r="6" spans="1:4" x14ac:dyDescent="0.25">
      <c r="A6" t="s">
        <v>5</v>
      </c>
      <c r="B6">
        <v>2.5762965780398348</v>
      </c>
      <c r="C6">
        <v>2.241125052586038</v>
      </c>
      <c r="D6">
        <v>3.2772675508265143</v>
      </c>
    </row>
    <row r="7" spans="1:4" x14ac:dyDescent="0.25">
      <c r="A7" t="s">
        <v>6</v>
      </c>
      <c r="B7">
        <v>1.9503592815732356</v>
      </c>
      <c r="C7">
        <v>1.4373989607747872</v>
      </c>
      <c r="D7">
        <v>2.2612169957495549</v>
      </c>
    </row>
    <row r="8" spans="1:4" x14ac:dyDescent="0.25">
      <c r="A8" t="s">
        <v>7</v>
      </c>
      <c r="B8">
        <v>0.01</v>
      </c>
      <c r="C8">
        <v>0.01</v>
      </c>
      <c r="D8">
        <v>0.01</v>
      </c>
    </row>
    <row r="9" spans="1:4" x14ac:dyDescent="0.25">
      <c r="A9" t="s">
        <v>8</v>
      </c>
      <c r="B9">
        <v>7.2157382207645573E-2</v>
      </c>
      <c r="C9">
        <v>7.1867026585696867E-2</v>
      </c>
      <c r="D9">
        <v>0.10196663027167456</v>
      </c>
    </row>
    <row r="10" spans="1:4" x14ac:dyDescent="0.25">
      <c r="A10" t="s">
        <v>9</v>
      </c>
      <c r="B10">
        <v>0.54046554464858132</v>
      </c>
      <c r="C10">
        <v>0.5382907538710181</v>
      </c>
      <c r="D10">
        <v>0.76373960196025348</v>
      </c>
    </row>
    <row r="11" spans="1:4" x14ac:dyDescent="0.25">
      <c r="A11" t="s">
        <v>10</v>
      </c>
      <c r="B11">
        <v>0.54046554464858132</v>
      </c>
      <c r="C11">
        <v>0.5382907538710181</v>
      </c>
      <c r="D11">
        <v>0.76373960196025348</v>
      </c>
    </row>
    <row r="12" spans="1:4" x14ac:dyDescent="0.25">
      <c r="A12" t="s">
        <v>11</v>
      </c>
      <c r="B12">
        <v>1.4820441593363991</v>
      </c>
      <c r="C12">
        <v>1.4816285723884302</v>
      </c>
      <c r="D12">
        <v>2.0936720972034282</v>
      </c>
    </row>
    <row r="13" spans="1:4" x14ac:dyDescent="0.25">
      <c r="A13" t="s">
        <v>12</v>
      </c>
      <c r="B13">
        <v>1.0845732808069648</v>
      </c>
      <c r="C13">
        <v>1.0841854723372255</v>
      </c>
      <c r="D13">
        <v>1.531634470463471</v>
      </c>
    </row>
    <row r="14" spans="1:4" x14ac:dyDescent="0.25">
      <c r="A14" t="s">
        <v>13</v>
      </c>
      <c r="B14">
        <v>0.01</v>
      </c>
      <c r="C14">
        <v>0.01</v>
      </c>
      <c r="D14">
        <v>0.01</v>
      </c>
    </row>
    <row r="15" spans="1:4" x14ac:dyDescent="0.25">
      <c r="A15" t="s">
        <v>14</v>
      </c>
      <c r="B15">
        <v>2.8862989817544551</v>
      </c>
      <c r="C15">
        <v>2.3005404685509494</v>
      </c>
      <c r="D15">
        <v>3.104051539026659</v>
      </c>
    </row>
    <row r="16" spans="1:4" x14ac:dyDescent="0.25">
      <c r="A16" t="s">
        <v>15</v>
      </c>
      <c r="B16">
        <v>0.61593729646659934</v>
      </c>
      <c r="C16">
        <v>0.59275264270925732</v>
      </c>
      <c r="D16">
        <v>0.81651215135189736</v>
      </c>
    </row>
    <row r="17" spans="1:4" x14ac:dyDescent="0.25">
      <c r="A17" t="s">
        <v>16</v>
      </c>
      <c r="B17">
        <v>0.63593729646659936</v>
      </c>
      <c r="C17">
        <v>0.61275264270925733</v>
      </c>
      <c r="D17">
        <v>0.83651215135189738</v>
      </c>
    </row>
    <row r="18" spans="1:4" x14ac:dyDescent="0.25">
      <c r="A18" t="s">
        <v>17</v>
      </c>
      <c r="B18">
        <v>0.42004556897537398</v>
      </c>
      <c r="C18">
        <v>0.40575255335896071</v>
      </c>
      <c r="D18">
        <v>0.6853257017918305</v>
      </c>
    </row>
    <row r="19" spans="1:4" x14ac:dyDescent="0.25">
      <c r="A19" t="s">
        <v>18</v>
      </c>
      <c r="B19">
        <v>0.38747087852943435</v>
      </c>
      <c r="C19">
        <v>0.38680906414313926</v>
      </c>
      <c r="D19">
        <v>0.60671530072088919</v>
      </c>
    </row>
    <row r="20" spans="1:4" x14ac:dyDescent="0.25">
      <c r="A20" t="s">
        <v>19</v>
      </c>
      <c r="B20">
        <v>0.40747087852943437</v>
      </c>
      <c r="C20">
        <v>0.40680906414313922</v>
      </c>
      <c r="D20">
        <v>0.62671530072088921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0"/>
  <sheetViews>
    <sheetView workbookViewId="0"/>
  </sheetViews>
  <sheetFormatPr defaultRowHeight="15" x14ac:dyDescent="0.25"/>
  <cols>
    <col min="1" max="1" width="21.140625" customWidth="1"/>
    <col min="2" max="11" width="13.7109375" customWidth="1"/>
    <col min="12" max="12" width="12.7109375" customWidth="1"/>
    <col min="13" max="21" width="13.7109375" customWidth="1"/>
    <col min="22" max="22" width="12.7109375" customWidth="1"/>
    <col min="23" max="30" width="13.7109375" customWidth="1"/>
    <col min="31" max="31" width="12.7109375" customWidth="1"/>
    <col min="32" max="39" width="13.7109375" customWidth="1"/>
    <col min="40" max="40" width="12.7109375" customWidth="1"/>
    <col min="41" max="43" width="13.7109375" customWidth="1"/>
    <col min="44" max="44" width="12.7109375" customWidth="1"/>
    <col min="45" max="62" width="13.7109375" customWidth="1"/>
    <col min="63" max="63" width="12.7109375" customWidth="1"/>
    <col min="64" max="73" width="13.7109375" customWidth="1"/>
    <col min="74" max="74" width="12.7109375" customWidth="1"/>
    <col min="75" max="80" width="13.7109375" customWidth="1"/>
    <col min="81" max="82" width="12.7109375" customWidth="1"/>
    <col min="83" max="98" width="13.7109375" customWidth="1"/>
    <col min="99" max="99" width="12.7109375" customWidth="1"/>
    <col min="100" max="101" width="13.7109375" customWidth="1"/>
  </cols>
  <sheetData>
    <row r="1" spans="1:101" x14ac:dyDescent="0.25">
      <c r="A1" t="s">
        <v>23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  <c r="CQ1" t="s">
        <v>136</v>
      </c>
      <c r="CR1" t="s">
        <v>137</v>
      </c>
      <c r="CS1" t="s">
        <v>138</v>
      </c>
      <c r="CT1" t="s">
        <v>139</v>
      </c>
      <c r="CU1" t="s">
        <v>140</v>
      </c>
      <c r="CV1" t="s">
        <v>141</v>
      </c>
      <c r="CW1" t="s">
        <v>142</v>
      </c>
    </row>
    <row r="2" spans="1:101" x14ac:dyDescent="0.25">
      <c r="A2" t="s">
        <v>24</v>
      </c>
      <c r="B2">
        <v>0.138994331</v>
      </c>
      <c r="C2">
        <v>0.138994331</v>
      </c>
      <c r="D2">
        <v>0.138994331</v>
      </c>
      <c r="E2">
        <v>0.138994331</v>
      </c>
      <c r="F2">
        <v>0.138994331</v>
      </c>
      <c r="G2">
        <v>0.138994331</v>
      </c>
      <c r="H2">
        <v>0.138994331</v>
      </c>
      <c r="I2">
        <v>0.138994331</v>
      </c>
      <c r="J2">
        <v>0.138994331</v>
      </c>
      <c r="K2">
        <v>0.138994331</v>
      </c>
      <c r="L2">
        <v>0.138994331</v>
      </c>
      <c r="M2">
        <v>0.138994331</v>
      </c>
      <c r="N2">
        <v>0.138994331</v>
      </c>
      <c r="O2">
        <v>0.138994331</v>
      </c>
      <c r="P2">
        <v>0.138994331</v>
      </c>
      <c r="Q2">
        <v>0.138994331</v>
      </c>
      <c r="R2">
        <v>0.138994331</v>
      </c>
      <c r="S2">
        <v>0.138994331</v>
      </c>
      <c r="T2">
        <v>0.138994331</v>
      </c>
      <c r="U2">
        <v>0.138994331</v>
      </c>
      <c r="V2">
        <v>0.138994331</v>
      </c>
      <c r="W2">
        <v>0.138994331</v>
      </c>
      <c r="X2">
        <v>0.138994331</v>
      </c>
      <c r="Y2">
        <v>0.138994331</v>
      </c>
      <c r="Z2">
        <v>0.138994331</v>
      </c>
      <c r="AA2">
        <v>0.138994331</v>
      </c>
      <c r="AB2">
        <v>0.138994331</v>
      </c>
      <c r="AC2">
        <v>0.13899433100000003</v>
      </c>
      <c r="AD2">
        <v>0.138994331</v>
      </c>
      <c r="AE2">
        <v>0.138994331</v>
      </c>
      <c r="AF2">
        <v>0.138994331</v>
      </c>
      <c r="AG2">
        <v>0.138994331</v>
      </c>
      <c r="AH2">
        <v>0.138994331</v>
      </c>
      <c r="AI2">
        <v>0.138994331</v>
      </c>
      <c r="AJ2">
        <v>0.138994331</v>
      </c>
      <c r="AK2">
        <v>0.138994331</v>
      </c>
      <c r="AL2">
        <v>0.138994331</v>
      </c>
      <c r="AM2">
        <v>0.138994331</v>
      </c>
      <c r="AN2">
        <v>0.138994331</v>
      </c>
      <c r="AO2">
        <v>0.138994331</v>
      </c>
      <c r="AP2">
        <v>0.138994331</v>
      </c>
      <c r="AQ2">
        <v>0.138994331</v>
      </c>
      <c r="AR2">
        <v>0.138994331</v>
      </c>
      <c r="AS2">
        <v>0.138994331</v>
      </c>
      <c r="AT2">
        <v>0.138994331</v>
      </c>
      <c r="AU2">
        <v>0.138994331</v>
      </c>
      <c r="AV2">
        <v>0.138994331</v>
      </c>
      <c r="AW2">
        <v>0.138994331</v>
      </c>
      <c r="AX2">
        <v>0.138994331</v>
      </c>
      <c r="AY2">
        <v>0.138994331</v>
      </c>
      <c r="AZ2">
        <v>0.138994331</v>
      </c>
      <c r="BA2">
        <v>0.138994331</v>
      </c>
      <c r="BB2">
        <v>0.138994331</v>
      </c>
      <c r="BC2">
        <v>0.138994331</v>
      </c>
      <c r="BD2">
        <v>0.138994331</v>
      </c>
      <c r="BE2">
        <v>0.138994331</v>
      </c>
      <c r="BF2">
        <v>0.138994331</v>
      </c>
      <c r="BG2">
        <v>0.138994331</v>
      </c>
      <c r="BH2">
        <v>0.138994331</v>
      </c>
      <c r="BI2">
        <v>0.138994331</v>
      </c>
      <c r="BJ2">
        <v>0.138994331</v>
      </c>
      <c r="BK2">
        <v>0.138994331</v>
      </c>
      <c r="BL2">
        <v>0.138994331</v>
      </c>
      <c r="BM2">
        <v>0.13899433100000003</v>
      </c>
      <c r="BN2">
        <v>0.138994331</v>
      </c>
      <c r="BO2">
        <v>0.13899433100000003</v>
      </c>
      <c r="BP2">
        <v>0.138994331</v>
      </c>
      <c r="BQ2">
        <v>0.138994331</v>
      </c>
      <c r="BR2">
        <v>0.138994331</v>
      </c>
      <c r="BS2">
        <v>0.138994331</v>
      </c>
      <c r="BT2">
        <v>0.138994331</v>
      </c>
      <c r="BU2">
        <v>0.138994331</v>
      </c>
      <c r="BV2">
        <v>0.138994331</v>
      </c>
      <c r="BW2">
        <v>0.138994331</v>
      </c>
      <c r="BX2">
        <v>0.138994331</v>
      </c>
      <c r="BY2">
        <v>0.138994331</v>
      </c>
      <c r="BZ2">
        <v>0.138994331</v>
      </c>
      <c r="CA2">
        <v>0.138994331</v>
      </c>
      <c r="CB2">
        <v>0.138994331</v>
      </c>
      <c r="CC2">
        <v>0.138994331</v>
      </c>
      <c r="CD2">
        <v>0.138994331</v>
      </c>
      <c r="CE2">
        <v>0.138994331</v>
      </c>
      <c r="CF2">
        <v>0.138994331</v>
      </c>
      <c r="CG2">
        <v>0.138994331</v>
      </c>
      <c r="CH2">
        <v>0.138994331</v>
      </c>
      <c r="CI2">
        <v>0.138994331</v>
      </c>
      <c r="CJ2">
        <v>0.138994331</v>
      </c>
      <c r="CK2">
        <v>0.138994331</v>
      </c>
      <c r="CL2">
        <v>0.138994331</v>
      </c>
      <c r="CM2">
        <v>0.138994331</v>
      </c>
      <c r="CN2">
        <v>0.138994331</v>
      </c>
      <c r="CO2">
        <v>0.138994331</v>
      </c>
      <c r="CP2">
        <v>0.138994331</v>
      </c>
      <c r="CQ2">
        <v>0.138994331</v>
      </c>
      <c r="CR2">
        <v>0.138994331</v>
      </c>
      <c r="CS2">
        <v>0.13899433100000003</v>
      </c>
      <c r="CT2">
        <v>0.138994331</v>
      </c>
      <c r="CU2">
        <v>0.138994331</v>
      </c>
      <c r="CV2">
        <v>0.138994331</v>
      </c>
      <c r="CW2">
        <v>0.138994331</v>
      </c>
    </row>
    <row r="3" spans="1:101" x14ac:dyDescent="0.25">
      <c r="A3" t="s">
        <v>25</v>
      </c>
      <c r="B3">
        <v>0.525433645</v>
      </c>
      <c r="C3">
        <v>0.525433645</v>
      </c>
      <c r="D3">
        <v>0.525433645</v>
      </c>
      <c r="E3">
        <v>0.525433645</v>
      </c>
      <c r="F3">
        <v>0.525433645</v>
      </c>
      <c r="G3">
        <v>0.525433645</v>
      </c>
      <c r="H3">
        <v>0.525433645</v>
      </c>
      <c r="I3">
        <v>0.525433645</v>
      </c>
      <c r="J3">
        <v>0.525433645</v>
      </c>
      <c r="K3">
        <v>0.525433645</v>
      </c>
      <c r="L3">
        <v>0.525433645</v>
      </c>
      <c r="M3">
        <v>0.525433645</v>
      </c>
      <c r="N3">
        <v>0.525433645</v>
      </c>
      <c r="O3">
        <v>0.525433645</v>
      </c>
      <c r="P3">
        <v>0.525433645</v>
      </c>
      <c r="Q3">
        <v>0.525433645</v>
      </c>
      <c r="R3">
        <v>0.525433645</v>
      </c>
      <c r="S3">
        <v>0.525433645</v>
      </c>
      <c r="T3">
        <v>0.525433645</v>
      </c>
      <c r="U3">
        <v>0.525433645</v>
      </c>
      <c r="V3">
        <v>0.525433645</v>
      </c>
      <c r="W3">
        <v>0.525433645</v>
      </c>
      <c r="X3">
        <v>0.525433645</v>
      </c>
      <c r="Y3">
        <v>0.525433645</v>
      </c>
      <c r="Z3">
        <v>0.525433645</v>
      </c>
      <c r="AA3">
        <v>0.525433645</v>
      </c>
      <c r="AB3">
        <v>0.525433645</v>
      </c>
      <c r="AC3">
        <v>0.525433645</v>
      </c>
      <c r="AD3">
        <v>0.525433645</v>
      </c>
      <c r="AE3">
        <v>0.525433645</v>
      </c>
      <c r="AF3">
        <v>0.525433645</v>
      </c>
      <c r="AG3">
        <v>0.525433645</v>
      </c>
      <c r="AH3">
        <v>0.525433645</v>
      </c>
      <c r="AI3">
        <v>0.525433645</v>
      </c>
      <c r="AJ3">
        <v>0.525433645</v>
      </c>
      <c r="AK3">
        <v>0.525433645</v>
      </c>
      <c r="AL3">
        <v>0.525433645</v>
      </c>
      <c r="AM3">
        <v>0.525433645</v>
      </c>
      <c r="AN3">
        <v>0.525433645</v>
      </c>
      <c r="AO3">
        <v>0.525433645</v>
      </c>
      <c r="AP3">
        <v>0.525433645</v>
      </c>
      <c r="AQ3">
        <v>0.525433645</v>
      </c>
      <c r="AR3">
        <v>0.525433645</v>
      </c>
      <c r="AS3">
        <v>0.525433645</v>
      </c>
      <c r="AT3">
        <v>0.525433645</v>
      </c>
      <c r="AU3">
        <v>0.525433645</v>
      </c>
      <c r="AV3">
        <v>0.525433645</v>
      </c>
      <c r="AW3">
        <v>0.525433645</v>
      </c>
      <c r="AX3">
        <v>0.525433645</v>
      </c>
      <c r="AY3">
        <v>0.525433645</v>
      </c>
      <c r="AZ3">
        <v>0.525433645</v>
      </c>
      <c r="BA3">
        <v>0.525433645</v>
      </c>
      <c r="BB3">
        <v>0.525433645</v>
      </c>
      <c r="BC3">
        <v>0.525433645</v>
      </c>
      <c r="BD3">
        <v>0.525433645</v>
      </c>
      <c r="BE3">
        <v>0.525433645</v>
      </c>
      <c r="BF3">
        <v>0.525433645</v>
      </c>
      <c r="BG3">
        <v>0.525433645</v>
      </c>
      <c r="BH3">
        <v>0.525433645</v>
      </c>
      <c r="BI3">
        <v>0.525433645</v>
      </c>
      <c r="BJ3">
        <v>0.525433645</v>
      </c>
      <c r="BK3">
        <v>0.525433645</v>
      </c>
      <c r="BL3">
        <v>0.525433645</v>
      </c>
      <c r="BM3">
        <v>0.525433645</v>
      </c>
      <c r="BN3">
        <v>0.525433645</v>
      </c>
      <c r="BO3">
        <v>0.525433645</v>
      </c>
      <c r="BP3">
        <v>0.525433645</v>
      </c>
      <c r="BQ3">
        <v>0.525433645</v>
      </c>
      <c r="BR3">
        <v>0.525433645</v>
      </c>
      <c r="BS3">
        <v>0.525433645</v>
      </c>
      <c r="BT3">
        <v>0.525433645</v>
      </c>
      <c r="BU3">
        <v>0.525433645</v>
      </c>
      <c r="BV3">
        <v>0.525433645</v>
      </c>
      <c r="BW3">
        <v>0.525433645</v>
      </c>
      <c r="BX3">
        <v>0.525433645</v>
      </c>
      <c r="BY3">
        <v>0.525433645</v>
      </c>
      <c r="BZ3">
        <v>0.525433645</v>
      </c>
      <c r="CA3">
        <v>0.525433645</v>
      </c>
      <c r="CB3">
        <v>0.525433645</v>
      </c>
      <c r="CC3">
        <v>0.525433645</v>
      </c>
      <c r="CD3">
        <v>0.525433645</v>
      </c>
      <c r="CE3">
        <v>0.525433645</v>
      </c>
      <c r="CF3">
        <v>0.525433645</v>
      </c>
      <c r="CG3">
        <v>0.525433645</v>
      </c>
      <c r="CH3">
        <v>0.525433645</v>
      </c>
      <c r="CI3">
        <v>0.525433645</v>
      </c>
      <c r="CJ3">
        <v>0.525433645</v>
      </c>
      <c r="CK3">
        <v>0.525433645</v>
      </c>
      <c r="CL3">
        <v>0.525433645</v>
      </c>
      <c r="CM3">
        <v>0.525433645</v>
      </c>
      <c r="CN3">
        <v>0.525433645</v>
      </c>
      <c r="CO3">
        <v>0.525433645</v>
      </c>
      <c r="CP3">
        <v>0.525433645</v>
      </c>
      <c r="CQ3">
        <v>0.525433645</v>
      </c>
      <c r="CR3">
        <v>0.525433645</v>
      </c>
      <c r="CS3">
        <v>0.525433645</v>
      </c>
      <c r="CT3">
        <v>0.525433645</v>
      </c>
      <c r="CU3">
        <v>0.525433645</v>
      </c>
      <c r="CV3">
        <v>0.525433645</v>
      </c>
      <c r="CW3">
        <v>0.525433645</v>
      </c>
    </row>
    <row r="4" spans="1:101" x14ac:dyDescent="0.25">
      <c r="A4" t="s">
        <v>26</v>
      </c>
      <c r="B4">
        <v>0.33557202399999997</v>
      </c>
      <c r="C4">
        <v>0.33557202399999997</v>
      </c>
      <c r="D4">
        <v>0.33557202399999997</v>
      </c>
      <c r="E4">
        <v>0.33557202399999997</v>
      </c>
      <c r="F4">
        <v>0.33557202399999997</v>
      </c>
      <c r="G4">
        <v>0.33557202399999997</v>
      </c>
      <c r="H4">
        <v>0.33557202399999997</v>
      </c>
      <c r="I4">
        <v>0.33557202399999997</v>
      </c>
      <c r="J4">
        <v>0.33557202399999997</v>
      </c>
      <c r="K4">
        <v>0.33557202399999997</v>
      </c>
      <c r="L4">
        <v>0.33557202399999997</v>
      </c>
      <c r="M4">
        <v>0.33557202399999997</v>
      </c>
      <c r="N4">
        <v>0.33557202399999997</v>
      </c>
      <c r="O4">
        <v>0.33557202399999997</v>
      </c>
      <c r="P4">
        <v>0.33557202399999997</v>
      </c>
      <c r="Q4">
        <v>0.33557202399999997</v>
      </c>
      <c r="R4">
        <v>0.33557202399999997</v>
      </c>
      <c r="S4">
        <v>0.33557202399999997</v>
      </c>
      <c r="T4">
        <v>0.33557202399999997</v>
      </c>
      <c r="U4">
        <v>0.33557202399999997</v>
      </c>
      <c r="V4">
        <v>0.33557202399999997</v>
      </c>
      <c r="W4">
        <v>0.33557202399999997</v>
      </c>
      <c r="X4">
        <v>0.33557202399999997</v>
      </c>
      <c r="Y4">
        <v>0.33557202399999997</v>
      </c>
      <c r="Z4">
        <v>0.33557202399999997</v>
      </c>
      <c r="AA4">
        <v>0.33557202399999997</v>
      </c>
      <c r="AB4">
        <v>0.33557202399999997</v>
      </c>
      <c r="AC4">
        <v>0.33557202399999997</v>
      </c>
      <c r="AD4">
        <v>0.33557202399999997</v>
      </c>
      <c r="AE4">
        <v>0.33557202399999997</v>
      </c>
      <c r="AF4">
        <v>0.33557202399999997</v>
      </c>
      <c r="AG4">
        <v>0.33557202399999997</v>
      </c>
      <c r="AH4">
        <v>0.33557202399999997</v>
      </c>
      <c r="AI4">
        <v>0.33557202399999997</v>
      </c>
      <c r="AJ4">
        <v>0.33557202399999997</v>
      </c>
      <c r="AK4">
        <v>0.33557202399999997</v>
      </c>
      <c r="AL4">
        <v>0.33557202399999997</v>
      </c>
      <c r="AM4">
        <v>0.33557202399999997</v>
      </c>
      <c r="AN4">
        <v>0.33557202399999997</v>
      </c>
      <c r="AO4">
        <v>0.33557202399999997</v>
      </c>
      <c r="AP4">
        <v>0.33557202399999997</v>
      </c>
      <c r="AQ4">
        <v>0.33557202399999997</v>
      </c>
      <c r="AR4">
        <v>0.33557202399999997</v>
      </c>
      <c r="AS4">
        <v>0.33557202399999997</v>
      </c>
      <c r="AT4">
        <v>0.33557202399999997</v>
      </c>
      <c r="AU4">
        <v>0.33557202399999997</v>
      </c>
      <c r="AV4">
        <v>0.33557202399999997</v>
      </c>
      <c r="AW4">
        <v>0.33557202399999997</v>
      </c>
      <c r="AX4">
        <v>0.33557202399999997</v>
      </c>
      <c r="AY4">
        <v>0.33557202399999997</v>
      </c>
      <c r="AZ4">
        <v>0.33557202399999997</v>
      </c>
      <c r="BA4">
        <v>0.33557202399999997</v>
      </c>
      <c r="BB4">
        <v>0.33557202399999997</v>
      </c>
      <c r="BC4">
        <v>0.33557202399999997</v>
      </c>
      <c r="BD4">
        <v>0.33557202399999997</v>
      </c>
      <c r="BE4">
        <v>0.33557202399999997</v>
      </c>
      <c r="BF4">
        <v>0.33557202399999997</v>
      </c>
      <c r="BG4">
        <v>0.33557202399999997</v>
      </c>
      <c r="BH4">
        <v>0.33557202399999997</v>
      </c>
      <c r="BI4">
        <v>0.33557202399999997</v>
      </c>
      <c r="BJ4">
        <v>0.33557202399999997</v>
      </c>
      <c r="BK4">
        <v>0.33557202399999997</v>
      </c>
      <c r="BL4">
        <v>0.33557202399999997</v>
      </c>
      <c r="BM4">
        <v>0.33557202399999997</v>
      </c>
      <c r="BN4">
        <v>0.33557202399999997</v>
      </c>
      <c r="BO4">
        <v>0.33557202399999997</v>
      </c>
      <c r="BP4">
        <v>0.33557202399999997</v>
      </c>
      <c r="BQ4">
        <v>0.33557202399999997</v>
      </c>
      <c r="BR4">
        <v>0.33557202399999997</v>
      </c>
      <c r="BS4">
        <v>0.33557202399999997</v>
      </c>
      <c r="BT4">
        <v>0.33557202399999997</v>
      </c>
      <c r="BU4">
        <v>0.33557202399999997</v>
      </c>
      <c r="BV4">
        <v>0.33557202399999997</v>
      </c>
      <c r="BW4">
        <v>0.33557202399999997</v>
      </c>
      <c r="BX4">
        <v>0.33557202399999997</v>
      </c>
      <c r="BY4">
        <v>0.33557202399999997</v>
      </c>
      <c r="BZ4">
        <v>0.33557202399999997</v>
      </c>
      <c r="CA4">
        <v>0.33557202399999997</v>
      </c>
      <c r="CB4">
        <v>0.33557202399999997</v>
      </c>
      <c r="CC4">
        <v>0.33557202399999997</v>
      </c>
      <c r="CD4">
        <v>0.33557202399999997</v>
      </c>
      <c r="CE4">
        <v>0.33557202399999997</v>
      </c>
      <c r="CF4">
        <v>0.33557202399999997</v>
      </c>
      <c r="CG4">
        <v>0.33557202399999997</v>
      </c>
      <c r="CH4">
        <v>0.33557202399999997</v>
      </c>
      <c r="CI4">
        <v>0.33557202399999997</v>
      </c>
      <c r="CJ4">
        <v>0.33557202399999997</v>
      </c>
      <c r="CK4">
        <v>0.33557202399999997</v>
      </c>
      <c r="CL4">
        <v>0.33557202399999997</v>
      </c>
      <c r="CM4">
        <v>0.33557202399999997</v>
      </c>
      <c r="CN4">
        <v>0.33557202399999991</v>
      </c>
      <c r="CO4">
        <v>0.33557202399999997</v>
      </c>
      <c r="CP4">
        <v>0.33557202399999997</v>
      </c>
      <c r="CQ4">
        <v>0.33557202399999991</v>
      </c>
      <c r="CR4">
        <v>0.33557202399999997</v>
      </c>
      <c r="CS4">
        <v>0.33557202399999997</v>
      </c>
      <c r="CT4">
        <v>0.33557202399999997</v>
      </c>
      <c r="CU4">
        <v>0.33557202399999997</v>
      </c>
      <c r="CV4">
        <v>0.33557202399999997</v>
      </c>
      <c r="CW4">
        <v>0.33557202399999997</v>
      </c>
    </row>
    <row r="5" spans="1:101" x14ac:dyDescent="0.25">
      <c r="A5" t="s">
        <v>27</v>
      </c>
      <c r="B5">
        <v>2.080711348000635</v>
      </c>
      <c r="C5">
        <v>2.5812457051306112</v>
      </c>
      <c r="D5">
        <v>2.5703737835967178</v>
      </c>
      <c r="E5">
        <v>2.5009857281925281</v>
      </c>
      <c r="F5">
        <v>2.5724612119222039</v>
      </c>
      <c r="G5">
        <v>2.3605912145519019</v>
      </c>
      <c r="H5">
        <v>2.4557464999260969</v>
      </c>
      <c r="I5">
        <v>2.568368071272257</v>
      </c>
      <c r="J5">
        <v>2.5096692227218762</v>
      </c>
      <c r="K5">
        <v>2.8364040739737284</v>
      </c>
      <c r="L5">
        <v>2.0095556132041623</v>
      </c>
      <c r="M5">
        <v>2.511884701253682</v>
      </c>
      <c r="N5">
        <v>2.4879819553398748</v>
      </c>
      <c r="O5">
        <v>2.2822905028073142</v>
      </c>
      <c r="P5">
        <v>2.5101837526855388</v>
      </c>
      <c r="Q5">
        <v>2.2989036258303366</v>
      </c>
      <c r="R5">
        <v>2.5207338657622995</v>
      </c>
      <c r="S5">
        <v>2.2989708074128932</v>
      </c>
      <c r="T5">
        <v>2.1268002802794999</v>
      </c>
      <c r="U5">
        <v>2.4793170402041977</v>
      </c>
      <c r="V5">
        <v>2.2494026358864354</v>
      </c>
      <c r="W5">
        <v>2.3385395947637297</v>
      </c>
      <c r="X5">
        <v>2.1589999489957123</v>
      </c>
      <c r="Y5">
        <v>2.554777057754607</v>
      </c>
      <c r="Z5">
        <v>2.0958642439259783</v>
      </c>
      <c r="AA5">
        <v>2.6622327335557943</v>
      </c>
      <c r="AB5">
        <v>2.7472760818864352</v>
      </c>
      <c r="AC5">
        <v>2.5920378967803948</v>
      </c>
      <c r="AD5">
        <v>2.5152902359283091</v>
      </c>
      <c r="AE5">
        <v>2.9886350983320349</v>
      </c>
      <c r="AF5">
        <v>2.4375242835894033</v>
      </c>
      <c r="AG5">
        <v>2.2012253504627606</v>
      </c>
      <c r="AH5">
        <v>2.6385232410008199</v>
      </c>
      <c r="AI5">
        <v>2.6568085050496264</v>
      </c>
      <c r="AJ5">
        <v>2.7956502870968389</v>
      </c>
      <c r="AK5">
        <v>2.5092606400643991</v>
      </c>
      <c r="AL5">
        <v>2.7365599502276301</v>
      </c>
      <c r="AM5">
        <v>2.2379452969113234</v>
      </c>
      <c r="AN5">
        <v>1.7965714656339744</v>
      </c>
      <c r="AO5">
        <v>2.4686538792612605</v>
      </c>
      <c r="AP5">
        <v>2.513670645238232</v>
      </c>
      <c r="AQ5">
        <v>2.5073353196282682</v>
      </c>
      <c r="AR5">
        <v>2.5423026649751241</v>
      </c>
      <c r="AS5">
        <v>2.4116084258310768</v>
      </c>
      <c r="AT5">
        <v>2.4107185287709729</v>
      </c>
      <c r="AU5">
        <v>2.3677219374739877</v>
      </c>
      <c r="AV5">
        <v>2.4809720383928395</v>
      </c>
      <c r="AW5">
        <v>2.5400218204780329</v>
      </c>
      <c r="AX5">
        <v>2.4787828555499543</v>
      </c>
      <c r="AY5">
        <v>2.5457660548473111</v>
      </c>
      <c r="AZ5">
        <v>1.993206605663109</v>
      </c>
      <c r="BA5">
        <v>2.5008868877395307</v>
      </c>
      <c r="BB5">
        <v>2.7118391675753259</v>
      </c>
      <c r="BC5">
        <v>2.3421759070407502</v>
      </c>
      <c r="BD5">
        <v>2.2395891940324302</v>
      </c>
      <c r="BE5">
        <v>2.5719621697742667</v>
      </c>
      <c r="BF5">
        <v>2.3967855503632354</v>
      </c>
      <c r="BG5">
        <v>2.1366193780719023</v>
      </c>
      <c r="BH5">
        <v>2.3565116144618723</v>
      </c>
      <c r="BI5">
        <v>2.1072250883792667</v>
      </c>
      <c r="BJ5">
        <v>2.0734936170799525</v>
      </c>
      <c r="BK5">
        <v>2.5170781323246847</v>
      </c>
      <c r="BL5">
        <v>2.3473616954514513</v>
      </c>
      <c r="BM5">
        <v>2.4898546161472779</v>
      </c>
      <c r="BN5">
        <v>2.0844852329758465</v>
      </c>
      <c r="BO5">
        <v>2.1743384053363601</v>
      </c>
      <c r="BP5">
        <v>2.601659615592216</v>
      </c>
      <c r="BQ5">
        <v>2.2819205800427769</v>
      </c>
      <c r="BR5">
        <v>2.6521716589205844</v>
      </c>
      <c r="BS5">
        <v>2.5778847499704729</v>
      </c>
      <c r="BT5">
        <v>2.3397174735845749</v>
      </c>
      <c r="BU5">
        <v>2.8565178285564241</v>
      </c>
      <c r="BV5">
        <v>2.1319206469015874</v>
      </c>
      <c r="BW5">
        <v>2.2886722926943537</v>
      </c>
      <c r="BX5">
        <v>2.4429841640009813</v>
      </c>
      <c r="BY5">
        <v>2.5196755191485045</v>
      </c>
      <c r="BZ5">
        <v>2.5258792079097563</v>
      </c>
      <c r="CA5">
        <v>3.1300377873108949</v>
      </c>
      <c r="CB5">
        <v>2.2847079451277104</v>
      </c>
      <c r="CC5">
        <v>2.4213729196588742</v>
      </c>
      <c r="CD5">
        <v>2.2520795107173117</v>
      </c>
      <c r="CE5">
        <v>2.2594959056507107</v>
      </c>
      <c r="CF5">
        <v>2.3927008999873478</v>
      </c>
      <c r="CG5">
        <v>2.5145283806164187</v>
      </c>
      <c r="CH5">
        <v>2.4052182636683326</v>
      </c>
      <c r="CI5">
        <v>2.4837340910645755</v>
      </c>
      <c r="CJ5">
        <v>2.6935272937238484</v>
      </c>
      <c r="CK5">
        <v>2.6288645987043489</v>
      </c>
      <c r="CL5">
        <v>2.2675779354375027</v>
      </c>
      <c r="CM5">
        <v>2.0772576990996754</v>
      </c>
      <c r="CN5">
        <v>2.8374909384703355</v>
      </c>
      <c r="CO5">
        <v>2.8566880985459275</v>
      </c>
      <c r="CP5">
        <v>2.4865402215854076</v>
      </c>
      <c r="CQ5">
        <v>2.842705341429693</v>
      </c>
      <c r="CR5">
        <v>2.5484491671993501</v>
      </c>
      <c r="CS5">
        <v>2.3581581209717131</v>
      </c>
      <c r="CT5">
        <v>2.101014422918916</v>
      </c>
      <c r="CU5">
        <v>2.4014579500136604</v>
      </c>
      <c r="CV5">
        <v>3.0800936133053707</v>
      </c>
      <c r="CW5">
        <v>2.6300217795467984</v>
      </c>
    </row>
    <row r="6" spans="1:101" x14ac:dyDescent="0.25">
      <c r="A6" t="s">
        <v>28</v>
      </c>
      <c r="B6">
        <v>2.4349548815377542</v>
      </c>
      <c r="C6">
        <v>2.7001968107392011</v>
      </c>
      <c r="D6">
        <v>2.4639710777687718</v>
      </c>
      <c r="E6">
        <v>2.5749581802497987</v>
      </c>
      <c r="F6">
        <v>2.6166221904012588</v>
      </c>
      <c r="G6">
        <v>2.5580823847843588</v>
      </c>
      <c r="H6">
        <v>2.7129248997536379</v>
      </c>
      <c r="I6">
        <v>2.6399619072339511</v>
      </c>
      <c r="J6">
        <v>2.5736424179090918</v>
      </c>
      <c r="K6">
        <v>3.0438395538858867</v>
      </c>
      <c r="L6">
        <v>2.3787228991519203</v>
      </c>
      <c r="M6">
        <v>2.7037578233259421</v>
      </c>
      <c r="N6">
        <v>2.6292698315983567</v>
      </c>
      <c r="O6">
        <v>2.4181455433218138</v>
      </c>
      <c r="P6">
        <v>2.5771693795283364</v>
      </c>
      <c r="Q6">
        <v>2.5049386673995095</v>
      </c>
      <c r="R6">
        <v>2.5796005141779985</v>
      </c>
      <c r="S6">
        <v>2.4800027156166746</v>
      </c>
      <c r="T6">
        <v>2.4088558185319169</v>
      </c>
      <c r="U6">
        <v>2.6384735024598291</v>
      </c>
      <c r="V6">
        <v>2.4019900908544387</v>
      </c>
      <c r="W6">
        <v>2.8411792120573867</v>
      </c>
      <c r="X6">
        <v>2.3441476766872178</v>
      </c>
      <c r="Y6">
        <v>2.4977241176075644</v>
      </c>
      <c r="Z6">
        <v>2.3721378718621327</v>
      </c>
      <c r="AA6">
        <v>2.6185839027566109</v>
      </c>
      <c r="AB6">
        <v>2.8452227100620222</v>
      </c>
      <c r="AC6">
        <v>2.6199555356559121</v>
      </c>
      <c r="AD6">
        <v>2.5840717343478836</v>
      </c>
      <c r="AE6">
        <v>3.4201745048688426</v>
      </c>
      <c r="AF6">
        <v>2.4865447978296853</v>
      </c>
      <c r="AG6">
        <v>2.3728394366035901</v>
      </c>
      <c r="AH6">
        <v>2.6137308348660371</v>
      </c>
      <c r="AI6">
        <v>2.7069926010005458</v>
      </c>
      <c r="AJ6">
        <v>3.0456993153911034</v>
      </c>
      <c r="AK6">
        <v>2.5715034287153156</v>
      </c>
      <c r="AL6">
        <v>2.8803831286711032</v>
      </c>
      <c r="AM6">
        <v>2.241125052586038</v>
      </c>
      <c r="AN6">
        <v>2.0480693357280813</v>
      </c>
      <c r="AO6">
        <v>2.5292020608238239</v>
      </c>
      <c r="AP6">
        <v>2.5861504933645616</v>
      </c>
      <c r="AQ6">
        <v>2.5714999134918162</v>
      </c>
      <c r="AR6">
        <v>2.8146485979727003</v>
      </c>
      <c r="AS6">
        <v>2.5926489254373073</v>
      </c>
      <c r="AT6">
        <v>2.5648695171479203</v>
      </c>
      <c r="AU6">
        <v>2.5523888017330281</v>
      </c>
      <c r="AV6">
        <v>2.5517642234812965</v>
      </c>
      <c r="AW6">
        <v>2.5611006163031016</v>
      </c>
      <c r="AX6">
        <v>2.5793071591020698</v>
      </c>
      <c r="AY6">
        <v>2.6454066318047418</v>
      </c>
      <c r="AZ6">
        <v>2.3523388327145733</v>
      </c>
      <c r="BA6">
        <v>2.5660618325427165</v>
      </c>
      <c r="BB6">
        <v>2.6926233753486923</v>
      </c>
      <c r="BC6">
        <v>2.6562532542463284</v>
      </c>
      <c r="BD6">
        <v>2.3952308839776264</v>
      </c>
      <c r="BE6">
        <v>2.6285272815786973</v>
      </c>
      <c r="BF6">
        <v>2.5967766285752316</v>
      </c>
      <c r="BG6">
        <v>2.3844734107750547</v>
      </c>
      <c r="BH6">
        <v>2.5881642133702547</v>
      </c>
      <c r="BI6">
        <v>2.3101500087337046</v>
      </c>
      <c r="BJ6">
        <v>2.3374160419560996</v>
      </c>
      <c r="BK6">
        <v>2.5789531192071027</v>
      </c>
      <c r="BL6">
        <v>2.5137344903321854</v>
      </c>
      <c r="BM6">
        <v>2.5819339049751919</v>
      </c>
      <c r="BN6">
        <v>2.5381505460441276</v>
      </c>
      <c r="BO6">
        <v>2.537468654617451</v>
      </c>
      <c r="BP6">
        <v>2.5370024593420353</v>
      </c>
      <c r="BQ6">
        <v>2.5646986970569787</v>
      </c>
      <c r="BR6">
        <v>2.8518836381388497</v>
      </c>
      <c r="BS6">
        <v>2.5068398133527032</v>
      </c>
      <c r="BT6">
        <v>2.3591326430872592</v>
      </c>
      <c r="BU6">
        <v>2.8815842631136159</v>
      </c>
      <c r="BV6">
        <v>2.5619942950407077</v>
      </c>
      <c r="BW6">
        <v>2.5152220357999537</v>
      </c>
      <c r="BX6">
        <v>2.8984366794285537</v>
      </c>
      <c r="BY6">
        <v>2.5743977389220021</v>
      </c>
      <c r="BZ6">
        <v>2.5698521240555134</v>
      </c>
      <c r="CA6">
        <v>3.2778713690613919</v>
      </c>
      <c r="CB6">
        <v>2.489532581050832</v>
      </c>
      <c r="CC6">
        <v>2.5878739750414939</v>
      </c>
      <c r="CD6">
        <v>2.5445526346606</v>
      </c>
      <c r="CE6">
        <v>2.25853221879539</v>
      </c>
      <c r="CF6">
        <v>2.4382838202192021</v>
      </c>
      <c r="CG6">
        <v>2.5636800152570904</v>
      </c>
      <c r="CH6">
        <v>2.5169739747915902</v>
      </c>
      <c r="CI6">
        <v>2.738522902065029</v>
      </c>
      <c r="CJ6">
        <v>2.8052592952595727</v>
      </c>
      <c r="CK6">
        <v>2.8203491689774491</v>
      </c>
      <c r="CL6">
        <v>2.3745833167244004</v>
      </c>
      <c r="CM6">
        <v>2.2873867642744168</v>
      </c>
      <c r="CN6">
        <v>3.0348882781577835</v>
      </c>
      <c r="CO6">
        <v>2.8825445045960394</v>
      </c>
      <c r="CP6">
        <v>2.5410729485467449</v>
      </c>
      <c r="CQ6">
        <v>2.813734204660463</v>
      </c>
      <c r="CR6">
        <v>2.5914064135629502</v>
      </c>
      <c r="CS6">
        <v>2.6311895813717538</v>
      </c>
      <c r="CT6">
        <v>2.1160648692717574</v>
      </c>
      <c r="CU6">
        <v>2.721828333699142</v>
      </c>
      <c r="CV6">
        <v>3.2772675508265143</v>
      </c>
      <c r="CW6">
        <v>2.5285739922485719</v>
      </c>
    </row>
    <row r="7" spans="1:101" x14ac:dyDescent="0.25">
      <c r="A7" t="s">
        <v>29</v>
      </c>
      <c r="B7">
        <v>1.7344946846196543</v>
      </c>
      <c r="C7">
        <v>2.0892680652210069</v>
      </c>
      <c r="D7">
        <v>1.7673118671024914</v>
      </c>
      <c r="E7">
        <v>1.9519277069591421</v>
      </c>
      <c r="F7">
        <v>1.9739639459486917</v>
      </c>
      <c r="G7">
        <v>1.9007981194590069</v>
      </c>
      <c r="H7">
        <v>2.1029182035686098</v>
      </c>
      <c r="I7">
        <v>2.0146912460143831</v>
      </c>
      <c r="J7">
        <v>1.9487546009182903</v>
      </c>
      <c r="K7">
        <v>2.2224760277740425</v>
      </c>
      <c r="L7">
        <v>1.6697077544987069</v>
      </c>
      <c r="M7">
        <v>2.067320570929041</v>
      </c>
      <c r="N7">
        <v>2.0225914537385568</v>
      </c>
      <c r="O7">
        <v>1.8361779406618703</v>
      </c>
      <c r="P7">
        <v>1.9520552293657472</v>
      </c>
      <c r="Q7">
        <v>1.8536788760810174</v>
      </c>
      <c r="R7">
        <v>1.9506590021835244</v>
      </c>
      <c r="S7">
        <v>1.8335520966196823</v>
      </c>
      <c r="T7">
        <v>1.7579140863546803</v>
      </c>
      <c r="U7">
        <v>2.0316199606231247</v>
      </c>
      <c r="V7">
        <v>1.7141801486134112</v>
      </c>
      <c r="W7">
        <v>1.8855798961465915</v>
      </c>
      <c r="X7">
        <v>1.7216754365457587</v>
      </c>
      <c r="Y7">
        <v>1.8287687984972938</v>
      </c>
      <c r="Z7">
        <v>1.7299585964960946</v>
      </c>
      <c r="AA7">
        <v>1.9426131774210855</v>
      </c>
      <c r="AB7">
        <v>2.1574065815014403</v>
      </c>
      <c r="AC7">
        <v>1.97175382089254</v>
      </c>
      <c r="AD7">
        <v>1.9595630964349753</v>
      </c>
      <c r="AE7">
        <v>2.0857065283106757</v>
      </c>
      <c r="AF7">
        <v>1.8200619557528022</v>
      </c>
      <c r="AG7">
        <v>1.7235384393902276</v>
      </c>
      <c r="AH7">
        <v>1.9503278950992309</v>
      </c>
      <c r="AI7">
        <v>2.041300061261623</v>
      </c>
      <c r="AJ7">
        <v>2.2612169957495549</v>
      </c>
      <c r="AK7">
        <v>1.9447992918889976</v>
      </c>
      <c r="AL7">
        <v>2.2478747174701321</v>
      </c>
      <c r="AM7">
        <v>1.5669635015729497</v>
      </c>
      <c r="AN7">
        <v>1.4008440831928501</v>
      </c>
      <c r="AO7">
        <v>1.8984403107884109</v>
      </c>
      <c r="AP7">
        <v>1.9593371226626726</v>
      </c>
      <c r="AQ7">
        <v>1.9457910840868577</v>
      </c>
      <c r="AR7">
        <v>2.2089813244997281</v>
      </c>
      <c r="AS7">
        <v>1.98989628272805</v>
      </c>
      <c r="AT7">
        <v>1.9500288095777185</v>
      </c>
      <c r="AU7">
        <v>1.9055363654723945</v>
      </c>
      <c r="AV7">
        <v>1.9258825562946718</v>
      </c>
      <c r="AW7">
        <v>1.9197823384295301</v>
      </c>
      <c r="AX7">
        <v>1.9652400554718874</v>
      </c>
      <c r="AY7">
        <v>2.0419616900780397</v>
      </c>
      <c r="AZ7">
        <v>1.6296141496152223</v>
      </c>
      <c r="BA7">
        <v>1.9414547023069482</v>
      </c>
      <c r="BB7">
        <v>1.9665376236479049</v>
      </c>
      <c r="BC7">
        <v>2.0214379485429843</v>
      </c>
      <c r="BD7">
        <v>1.7370928855447745</v>
      </c>
      <c r="BE7">
        <v>1.9987376653984541</v>
      </c>
      <c r="BF7">
        <v>1.9750368639391847</v>
      </c>
      <c r="BG7">
        <v>1.7423486970362434</v>
      </c>
      <c r="BH7">
        <v>1.9502858910204079</v>
      </c>
      <c r="BI7">
        <v>1.6176459143199813</v>
      </c>
      <c r="BJ7">
        <v>1.6498257112620009</v>
      </c>
      <c r="BK7">
        <v>1.9519330941875492</v>
      </c>
      <c r="BL7">
        <v>1.8741228180592542</v>
      </c>
      <c r="BM7">
        <v>1.9565836627702791</v>
      </c>
      <c r="BN7">
        <v>1.8410930368956153</v>
      </c>
      <c r="BO7">
        <v>1.897316808874917</v>
      </c>
      <c r="BP7">
        <v>1.8593193344901295</v>
      </c>
      <c r="BQ7">
        <v>1.8704593349806078</v>
      </c>
      <c r="BR7">
        <v>2.2560745640897082</v>
      </c>
      <c r="BS7">
        <v>1.833662461039828</v>
      </c>
      <c r="BT7">
        <v>1.6552315190505957</v>
      </c>
      <c r="BU7">
        <v>2.0879493915133875</v>
      </c>
      <c r="BV7">
        <v>1.8515570038735611</v>
      </c>
      <c r="BW7">
        <v>1.8831481059390471</v>
      </c>
      <c r="BX7">
        <v>2.0841710287770905</v>
      </c>
      <c r="BY7">
        <v>1.9450759083851903</v>
      </c>
      <c r="BZ7">
        <v>1.9367840657617279</v>
      </c>
      <c r="CA7">
        <v>2.4513592177094954</v>
      </c>
      <c r="CB7">
        <v>1.8338208021685871</v>
      </c>
      <c r="CC7">
        <v>1.9760580969915591</v>
      </c>
      <c r="CD7">
        <v>1.7438645536300179</v>
      </c>
      <c r="CE7">
        <v>1.4373989607747868</v>
      </c>
      <c r="CF7">
        <v>1.7641201003583016</v>
      </c>
      <c r="CG7">
        <v>1.9325446290341157</v>
      </c>
      <c r="CH7">
        <v>1.9049474026634265</v>
      </c>
      <c r="CI7">
        <v>2.1108647271934307</v>
      </c>
      <c r="CJ7">
        <v>2.1561803409497098</v>
      </c>
      <c r="CK7">
        <v>2.2175124202446317</v>
      </c>
      <c r="CL7">
        <v>1.6690590912498793</v>
      </c>
      <c r="CM7">
        <v>1.6486554707955055</v>
      </c>
      <c r="CN7">
        <v>2.2332343223673052</v>
      </c>
      <c r="CO7">
        <v>2.0870479736719267</v>
      </c>
      <c r="CP7">
        <v>1.9117333014787354</v>
      </c>
      <c r="CQ7">
        <v>2.0695633179931141</v>
      </c>
      <c r="CR7">
        <v>1.9575141099534086</v>
      </c>
      <c r="CS7">
        <v>2.0023014096365874</v>
      </c>
      <c r="CT7">
        <v>1.3904616173917128</v>
      </c>
      <c r="CU7">
        <v>2.0754742276009521</v>
      </c>
      <c r="CV7">
        <v>2.5007463718930403</v>
      </c>
      <c r="CW7">
        <v>1.8292910349705316</v>
      </c>
    </row>
    <row r="8" spans="1:101" x14ac:dyDescent="0.25">
      <c r="A8" t="s">
        <v>30</v>
      </c>
      <c r="B8">
        <v>0.01</v>
      </c>
      <c r="C8">
        <v>0.01</v>
      </c>
      <c r="D8">
        <v>0.01</v>
      </c>
      <c r="E8">
        <v>0.01</v>
      </c>
      <c r="F8">
        <v>0.01</v>
      </c>
      <c r="G8">
        <v>0.01</v>
      </c>
      <c r="H8">
        <v>0.01</v>
      </c>
      <c r="I8">
        <v>0.01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0.01</v>
      </c>
      <c r="P8">
        <v>0.01</v>
      </c>
      <c r="Q8">
        <v>0.01</v>
      </c>
      <c r="R8">
        <v>0.01</v>
      </c>
      <c r="S8">
        <v>0.01</v>
      </c>
      <c r="T8">
        <v>0.01</v>
      </c>
      <c r="U8">
        <v>0.01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0.01</v>
      </c>
      <c r="AC8">
        <v>0.01</v>
      </c>
      <c r="AD8">
        <v>0.01</v>
      </c>
      <c r="AE8">
        <v>0.01</v>
      </c>
      <c r="AF8">
        <v>0.01</v>
      </c>
      <c r="AG8">
        <v>0.01</v>
      </c>
      <c r="AH8">
        <v>0.01</v>
      </c>
      <c r="AI8">
        <v>0.01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0.01</v>
      </c>
      <c r="AU8">
        <v>0.01</v>
      </c>
      <c r="AV8">
        <v>0.01</v>
      </c>
      <c r="AW8">
        <v>0.01</v>
      </c>
      <c r="AX8">
        <v>0.01</v>
      </c>
      <c r="AY8">
        <v>0.01</v>
      </c>
      <c r="AZ8">
        <v>0.01</v>
      </c>
      <c r="BA8">
        <v>0.01</v>
      </c>
      <c r="BB8">
        <v>0.01</v>
      </c>
      <c r="BC8">
        <v>0.01</v>
      </c>
      <c r="BD8">
        <v>0.01</v>
      </c>
      <c r="BE8">
        <v>0.01</v>
      </c>
      <c r="BF8">
        <v>0.01</v>
      </c>
      <c r="BG8">
        <v>0.01</v>
      </c>
      <c r="BH8">
        <v>0.01</v>
      </c>
      <c r="BI8">
        <v>0.01</v>
      </c>
      <c r="BJ8">
        <v>0.01</v>
      </c>
      <c r="BK8">
        <v>0.01</v>
      </c>
      <c r="BL8">
        <v>0.01</v>
      </c>
      <c r="BM8">
        <v>0.01</v>
      </c>
      <c r="BN8">
        <v>0.01</v>
      </c>
      <c r="BO8">
        <v>0.01</v>
      </c>
      <c r="BP8">
        <v>0.01</v>
      </c>
      <c r="BQ8">
        <v>0.01</v>
      </c>
      <c r="BR8">
        <v>0.01</v>
      </c>
      <c r="BS8">
        <v>0.01</v>
      </c>
      <c r="BT8">
        <v>0.01</v>
      </c>
      <c r="BU8">
        <v>0.01</v>
      </c>
      <c r="BV8">
        <v>0.01</v>
      </c>
      <c r="BW8">
        <v>0.01</v>
      </c>
      <c r="BX8">
        <v>0.01</v>
      </c>
      <c r="BY8">
        <v>0.01</v>
      </c>
      <c r="BZ8">
        <v>0.01</v>
      </c>
      <c r="CA8">
        <v>0.01</v>
      </c>
      <c r="CB8">
        <v>0.01</v>
      </c>
      <c r="CC8">
        <v>0.01</v>
      </c>
      <c r="CD8">
        <v>0.01</v>
      </c>
      <c r="CE8">
        <v>0.01</v>
      </c>
      <c r="CF8">
        <v>0.01</v>
      </c>
      <c r="CG8">
        <v>0.01</v>
      </c>
      <c r="CH8">
        <v>0.01</v>
      </c>
      <c r="CI8">
        <v>0.01</v>
      </c>
      <c r="CJ8">
        <v>0.01</v>
      </c>
      <c r="CK8">
        <v>0.01</v>
      </c>
      <c r="CL8">
        <v>0.01</v>
      </c>
      <c r="CM8">
        <v>0.01</v>
      </c>
      <c r="CN8">
        <v>0.01</v>
      </c>
      <c r="CO8">
        <v>0.01</v>
      </c>
      <c r="CP8">
        <v>0.01</v>
      </c>
      <c r="CQ8">
        <v>0.01</v>
      </c>
      <c r="CR8">
        <v>0.01</v>
      </c>
      <c r="CS8">
        <v>0.01</v>
      </c>
      <c r="CT8">
        <v>0.01</v>
      </c>
      <c r="CU8">
        <v>0.01</v>
      </c>
      <c r="CV8">
        <v>0.01</v>
      </c>
      <c r="CW8">
        <v>0.01</v>
      </c>
    </row>
    <row r="9" spans="1:101" x14ac:dyDescent="0.25">
      <c r="A9" t="s">
        <v>31</v>
      </c>
      <c r="B9">
        <v>9.1446713151118075E-2</v>
      </c>
      <c r="C9">
        <v>7.3308601068124715E-2</v>
      </c>
      <c r="D9">
        <v>7.5226398782319376E-2</v>
      </c>
      <c r="E9">
        <v>7.2115930556698543E-2</v>
      </c>
      <c r="F9">
        <v>7.2995283342203718E-2</v>
      </c>
      <c r="G9">
        <v>7.9394838847448176E-2</v>
      </c>
      <c r="H9">
        <v>7.7729669113680844E-2</v>
      </c>
      <c r="I9">
        <v>7.2561448330415348E-2</v>
      </c>
      <c r="J9">
        <v>7.1815716090524714E-2</v>
      </c>
      <c r="K9">
        <v>9.0946161943735712E-2</v>
      </c>
      <c r="L9">
        <v>9.7985524897765339E-2</v>
      </c>
      <c r="M9">
        <v>7.3982680460404932E-2</v>
      </c>
      <c r="N9">
        <v>7.3306447432905722E-2</v>
      </c>
      <c r="O9">
        <v>8.2576842620109961E-2</v>
      </c>
      <c r="P9">
        <v>7.218594633363079E-2</v>
      </c>
      <c r="Q9">
        <v>7.325395944822885E-2</v>
      </c>
      <c r="R9">
        <v>7.1867026585696853E-2</v>
      </c>
      <c r="S9">
        <v>7.751478429059655E-2</v>
      </c>
      <c r="T9">
        <v>7.7728944272992082E-2</v>
      </c>
      <c r="U9">
        <v>7.3133377017162965E-2</v>
      </c>
      <c r="V9">
        <v>8.7399859703740673E-2</v>
      </c>
      <c r="W9">
        <v>8.2095284683283212E-2</v>
      </c>
      <c r="X9">
        <v>7.6856436845996676E-2</v>
      </c>
      <c r="Y9">
        <v>7.2311433980836864E-2</v>
      </c>
      <c r="Z9">
        <v>9.6688629353999092E-2</v>
      </c>
      <c r="AA9">
        <v>7.3671819042815292E-2</v>
      </c>
      <c r="AB9">
        <v>8.1969715319876554E-2</v>
      </c>
      <c r="AC9">
        <v>7.3142782441674187E-2</v>
      </c>
      <c r="AD9">
        <v>7.253933787044102E-2</v>
      </c>
      <c r="AE9">
        <v>8.4807434698017367E-2</v>
      </c>
      <c r="AF9">
        <v>7.544072058114426E-2</v>
      </c>
      <c r="AG9">
        <v>8.3916720750192297E-2</v>
      </c>
      <c r="AH9">
        <v>7.4192351243896462E-2</v>
      </c>
      <c r="AI9">
        <v>7.4417160590879397E-2</v>
      </c>
      <c r="AJ9">
        <v>8.6088738924925051E-2</v>
      </c>
      <c r="AK9">
        <v>7.2147130152805758E-2</v>
      </c>
      <c r="AL9">
        <v>8.0237357254782635E-2</v>
      </c>
      <c r="AM9">
        <v>8.6927092756087204E-2</v>
      </c>
      <c r="AN9">
        <v>0.10696227542665482</v>
      </c>
      <c r="AO9">
        <v>7.4023711428817085E-2</v>
      </c>
      <c r="AP9">
        <v>7.2245551482054804E-2</v>
      </c>
      <c r="AQ9">
        <v>7.2122457010267621E-2</v>
      </c>
      <c r="AR9">
        <v>7.4965997203638099E-2</v>
      </c>
      <c r="AS9">
        <v>7.2766802722324359E-2</v>
      </c>
      <c r="AT9">
        <v>7.4021527466691994E-2</v>
      </c>
      <c r="AU9">
        <v>8.027705457068951E-2</v>
      </c>
      <c r="AV9">
        <v>7.2121734837523557E-2</v>
      </c>
      <c r="AW9">
        <v>7.1756381710634393E-2</v>
      </c>
      <c r="AX9">
        <v>7.2291451406769403E-2</v>
      </c>
      <c r="AY9">
        <v>7.2662872914865506E-2</v>
      </c>
      <c r="AZ9">
        <v>8.9233405193953952E-2</v>
      </c>
      <c r="BA9">
        <v>7.1895140291719534E-2</v>
      </c>
      <c r="BB9">
        <v>7.7635664418911426E-2</v>
      </c>
      <c r="BC9">
        <v>7.9540835084673786E-2</v>
      </c>
      <c r="BD9">
        <v>8.7093513561603997E-2</v>
      </c>
      <c r="BE9">
        <v>7.2457191149638861E-2</v>
      </c>
      <c r="BF9">
        <v>7.7323010352241164E-2</v>
      </c>
      <c r="BG9">
        <v>7.6635666656711718E-2</v>
      </c>
      <c r="BH9">
        <v>7.601306335379357E-2</v>
      </c>
      <c r="BI9">
        <v>8.8366152417316324E-2</v>
      </c>
      <c r="BJ9">
        <v>9.339391722190632E-2</v>
      </c>
      <c r="BK9">
        <v>7.2176580802727278E-2</v>
      </c>
      <c r="BL9">
        <v>7.8205064056816098E-2</v>
      </c>
      <c r="BM9">
        <v>7.2710045288019734E-2</v>
      </c>
      <c r="BN9">
        <v>9.6428485652925056E-2</v>
      </c>
      <c r="BO9">
        <v>8.1080828160159393E-2</v>
      </c>
      <c r="BP9">
        <v>7.2997450077361484E-2</v>
      </c>
      <c r="BQ9">
        <v>8.4268252657924925E-2</v>
      </c>
      <c r="BR9">
        <v>7.7887386776868073E-2</v>
      </c>
      <c r="BS9">
        <v>7.3387039560113568E-2</v>
      </c>
      <c r="BT9">
        <v>8.7879467815450765E-2</v>
      </c>
      <c r="BU9">
        <v>8.8630068916835905E-2</v>
      </c>
      <c r="BV9">
        <v>0.10196663027167456</v>
      </c>
      <c r="BW9">
        <v>8.0792888950782515E-2</v>
      </c>
      <c r="BX9">
        <v>7.4493134120547796E-2</v>
      </c>
      <c r="BY9">
        <v>7.1997714382820474E-2</v>
      </c>
      <c r="BZ9">
        <v>7.2265646382380158E-2</v>
      </c>
      <c r="CA9">
        <v>9.2690302347677125E-2</v>
      </c>
      <c r="CB9">
        <v>7.8447613029495739E-2</v>
      </c>
      <c r="CC9">
        <v>7.3536664103743113E-2</v>
      </c>
      <c r="CD9">
        <v>0.10248927265632227</v>
      </c>
      <c r="CE9">
        <v>9.5475650178593802E-2</v>
      </c>
      <c r="CF9">
        <v>7.5302540307032442E-2</v>
      </c>
      <c r="CG9">
        <v>7.2100901173014209E-2</v>
      </c>
      <c r="CH9">
        <v>7.2538831729522135E-2</v>
      </c>
      <c r="CI9">
        <v>7.5523523829508749E-2</v>
      </c>
      <c r="CJ9">
        <v>7.8986117938340428E-2</v>
      </c>
      <c r="CK9">
        <v>7.3428846868148115E-2</v>
      </c>
      <c r="CL9">
        <v>8.8013643789931623E-2</v>
      </c>
      <c r="CM9">
        <v>8.7462952119703424E-2</v>
      </c>
      <c r="CN9">
        <v>8.2715320569621595E-2</v>
      </c>
      <c r="CO9">
        <v>8.1092510963145764E-2</v>
      </c>
      <c r="CP9">
        <v>7.2129484624354048E-2</v>
      </c>
      <c r="CQ9">
        <v>8.9442861820194397E-2</v>
      </c>
      <c r="CR9">
        <v>7.2387509710607284E-2</v>
      </c>
      <c r="CS9">
        <v>7.9907949726517505E-2</v>
      </c>
      <c r="CT9">
        <v>8.5380579152499095E-2</v>
      </c>
      <c r="CU9">
        <v>7.8064607704568328E-2</v>
      </c>
      <c r="CV9">
        <v>9.6765502138490056E-2</v>
      </c>
      <c r="CW9">
        <v>7.2811664193609085E-2</v>
      </c>
    </row>
    <row r="10" spans="1:101" x14ac:dyDescent="0.25">
      <c r="A10" t="s">
        <v>32</v>
      </c>
      <c r="B10">
        <v>0.68494443835720009</v>
      </c>
      <c r="C10">
        <v>0.54908828163546519</v>
      </c>
      <c r="D10">
        <v>0.56345276596702398</v>
      </c>
      <c r="E10">
        <v>0.54015506790427248</v>
      </c>
      <c r="F10">
        <v>0.54674150255053866</v>
      </c>
      <c r="G10">
        <v>0.594674772104271</v>
      </c>
      <c r="H10">
        <v>0.58220249498502807</v>
      </c>
      <c r="I10">
        <v>0.54349203771741761</v>
      </c>
      <c r="J10">
        <v>0.53790643346095124</v>
      </c>
      <c r="K10">
        <v>0.6811952629763095</v>
      </c>
      <c r="L10">
        <v>0.73392075018952985</v>
      </c>
      <c r="M10">
        <v>0.5541371993586266</v>
      </c>
      <c r="N10">
        <v>0.54907215070615489</v>
      </c>
      <c r="O10">
        <v>0.61850827810808617</v>
      </c>
      <c r="P10">
        <v>0.54067949262501414</v>
      </c>
      <c r="Q10">
        <v>0.54867901078951742</v>
      </c>
      <c r="R10">
        <v>0.5382907538710181</v>
      </c>
      <c r="S10">
        <v>0.58059298755291588</v>
      </c>
      <c r="T10">
        <v>0.5821970658604444</v>
      </c>
      <c r="U10">
        <v>0.54777583709769018</v>
      </c>
      <c r="V10">
        <v>0.65463312736401857</v>
      </c>
      <c r="W10">
        <v>0.61490136410089624</v>
      </c>
      <c r="X10">
        <v>0.57566190358995073</v>
      </c>
      <c r="Y10">
        <v>0.54161940684472254</v>
      </c>
      <c r="Z10">
        <v>0.72420688121356147</v>
      </c>
      <c r="AA10">
        <v>0.55180881825294392</v>
      </c>
      <c r="AB10">
        <v>0.61396083781919908</v>
      </c>
      <c r="AC10">
        <v>0.54784628460736406</v>
      </c>
      <c r="AD10">
        <v>0.54332642830328903</v>
      </c>
      <c r="AE10">
        <v>0.63521562149265953</v>
      </c>
      <c r="AF10">
        <v>0.56505805629474981</v>
      </c>
      <c r="AG10">
        <v>0.62854409067753036</v>
      </c>
      <c r="AH10">
        <v>0.55570765314630077</v>
      </c>
      <c r="AI10">
        <v>0.55739149619107164</v>
      </c>
      <c r="AJ10">
        <v>0.64481271004644602</v>
      </c>
      <c r="AK10">
        <v>0.54038875579852552</v>
      </c>
      <c r="AL10">
        <v>0.60098531381137088</v>
      </c>
      <c r="AM10">
        <v>0.65109205868832731</v>
      </c>
      <c r="AN10">
        <v>0.80115745162375451</v>
      </c>
      <c r="AO10">
        <v>0.55444452515138487</v>
      </c>
      <c r="AP10">
        <v>0.54112594076408516</v>
      </c>
      <c r="AQ10">
        <v>0.54020395165219859</v>
      </c>
      <c r="AR10">
        <v>0.5615023337763948</v>
      </c>
      <c r="AS10">
        <v>0.545030161328245</v>
      </c>
      <c r="AT10">
        <v>0.55442816707071008</v>
      </c>
      <c r="AU10">
        <v>0.60128265042207207</v>
      </c>
      <c r="AV10">
        <v>0.54019854251077037</v>
      </c>
      <c r="AW10">
        <v>0.53746201340353383</v>
      </c>
      <c r="AX10">
        <v>0.54146973549514676</v>
      </c>
      <c r="AY10">
        <v>0.5442517173454543</v>
      </c>
      <c r="AZ10">
        <v>0.66836655465430428</v>
      </c>
      <c r="BA10">
        <v>0.5385013281597848</v>
      </c>
      <c r="BB10">
        <v>0.58149839102499423</v>
      </c>
      <c r="BC10">
        <v>0.59576829758225647</v>
      </c>
      <c r="BD10">
        <v>0.65233856609398189</v>
      </c>
      <c r="BE10">
        <v>0.54271114167784473</v>
      </c>
      <c r="BF10">
        <v>0.57915658280995586</v>
      </c>
      <c r="BG10">
        <v>0.57400831421428988</v>
      </c>
      <c r="BH10">
        <v>0.56934495721717293</v>
      </c>
      <c r="BI10">
        <v>0.66187075020667863</v>
      </c>
      <c r="BJ10">
        <v>0.69952917905125744</v>
      </c>
      <c r="BK10">
        <v>0.54060934392219495</v>
      </c>
      <c r="BL10">
        <v>0.58576324759278497</v>
      </c>
      <c r="BM10">
        <v>0.5446050428343947</v>
      </c>
      <c r="BN10">
        <v>0.72225838055034064</v>
      </c>
      <c r="BO10">
        <v>0.6073029898179344</v>
      </c>
      <c r="BP10">
        <v>0.54675773159961616</v>
      </c>
      <c r="BQ10">
        <v>0.63117709756000462</v>
      </c>
      <c r="BR10">
        <v>0.58338381504026371</v>
      </c>
      <c r="BS10">
        <v>0.54967579328011129</v>
      </c>
      <c r="BT10">
        <v>0.65822543699863556</v>
      </c>
      <c r="BU10">
        <v>0.66384750948328497</v>
      </c>
      <c r="BV10">
        <v>0.76373960196025348</v>
      </c>
      <c r="BW10">
        <v>0.60514629819664278</v>
      </c>
      <c r="BX10">
        <v>0.55796054503728587</v>
      </c>
      <c r="BY10">
        <v>0.53926961770019755</v>
      </c>
      <c r="BZ10">
        <v>0.54127645344784292</v>
      </c>
      <c r="CA10">
        <v>0.69425903780460285</v>
      </c>
      <c r="CB10">
        <v>0.58757996209395702</v>
      </c>
      <c r="CC10">
        <v>0.55079649511257001</v>
      </c>
      <c r="CD10">
        <v>0.76765424232597801</v>
      </c>
      <c r="CE10">
        <v>0.71512155368884223</v>
      </c>
      <c r="CF10">
        <v>0.56402307311184241</v>
      </c>
      <c r="CG10">
        <v>0.54004249641414692</v>
      </c>
      <c r="CH10">
        <v>0.54332263726044594</v>
      </c>
      <c r="CI10">
        <v>0.56567826037306868</v>
      </c>
      <c r="CJ10">
        <v>0.59161341425020564</v>
      </c>
      <c r="CK10">
        <v>0.54998893392928505</v>
      </c>
      <c r="CL10">
        <v>0.65923042760261652</v>
      </c>
      <c r="CM10">
        <v>0.65510569546326536</v>
      </c>
      <c r="CN10">
        <v>0.61954549090759226</v>
      </c>
      <c r="CO10">
        <v>0.60739049510548593</v>
      </c>
      <c r="CP10">
        <v>0.54025658913929409</v>
      </c>
      <c r="CQ10">
        <v>0.66993540438412869</v>
      </c>
      <c r="CR10">
        <v>0.54218922117926394</v>
      </c>
      <c r="CS10">
        <v>0.59851802060133119</v>
      </c>
      <c r="CT10">
        <v>0.63950852708702222</v>
      </c>
      <c r="CU10">
        <v>0.5847112163716619</v>
      </c>
      <c r="CV10">
        <v>0.72478266556254189</v>
      </c>
      <c r="CW10">
        <v>0.54536617794594699</v>
      </c>
    </row>
    <row r="11" spans="1:101" x14ac:dyDescent="0.25">
      <c r="A11" t="s">
        <v>33</v>
      </c>
      <c r="B11">
        <v>0.68494443835720009</v>
      </c>
      <c r="C11">
        <v>0.54908828163546519</v>
      </c>
      <c r="D11">
        <v>0.56345276596702398</v>
      </c>
      <c r="E11">
        <v>0.54015506790427248</v>
      </c>
      <c r="F11">
        <v>0.54674150255053866</v>
      </c>
      <c r="G11">
        <v>0.594674772104271</v>
      </c>
      <c r="H11">
        <v>0.58220249498502807</v>
      </c>
      <c r="I11">
        <v>0.54349203771741761</v>
      </c>
      <c r="J11">
        <v>0.53790643346095124</v>
      </c>
      <c r="K11">
        <v>0.6811952629763095</v>
      </c>
      <c r="L11">
        <v>0.73392075018952985</v>
      </c>
      <c r="M11">
        <v>0.5541371993586266</v>
      </c>
      <c r="N11">
        <v>0.54907215070615489</v>
      </c>
      <c r="O11">
        <v>0.61850827810808617</v>
      </c>
      <c r="P11">
        <v>0.54067949262501414</v>
      </c>
      <c r="Q11">
        <v>0.54867901078951742</v>
      </c>
      <c r="R11">
        <v>0.5382907538710181</v>
      </c>
      <c r="S11">
        <v>0.58059298755291588</v>
      </c>
      <c r="T11">
        <v>0.5821970658604444</v>
      </c>
      <c r="U11">
        <v>0.54777583709769018</v>
      </c>
      <c r="V11">
        <v>0.65463312736401857</v>
      </c>
      <c r="W11">
        <v>0.61490136410089624</v>
      </c>
      <c r="X11">
        <v>0.57566190358995073</v>
      </c>
      <c r="Y11">
        <v>0.54161940684472254</v>
      </c>
      <c r="Z11">
        <v>0.72420688121356147</v>
      </c>
      <c r="AA11">
        <v>0.55180881825294392</v>
      </c>
      <c r="AB11">
        <v>0.61396083781919908</v>
      </c>
      <c r="AC11">
        <v>0.54784628460736406</v>
      </c>
      <c r="AD11">
        <v>0.54332642830328903</v>
      </c>
      <c r="AE11">
        <v>0.63521562149265953</v>
      </c>
      <c r="AF11">
        <v>0.56505805629474981</v>
      </c>
      <c r="AG11">
        <v>0.62854409067753036</v>
      </c>
      <c r="AH11">
        <v>0.55570765314630077</v>
      </c>
      <c r="AI11">
        <v>0.55739149619107164</v>
      </c>
      <c r="AJ11">
        <v>0.64481271004644602</v>
      </c>
      <c r="AK11">
        <v>0.54038875579852552</v>
      </c>
      <c r="AL11">
        <v>0.60098531381137088</v>
      </c>
      <c r="AM11">
        <v>0.65109205868832731</v>
      </c>
      <c r="AN11">
        <v>0.80115745162375451</v>
      </c>
      <c r="AO11">
        <v>0.55444452515138487</v>
      </c>
      <c r="AP11">
        <v>0.54112594076408516</v>
      </c>
      <c r="AQ11">
        <v>0.54020395165219859</v>
      </c>
      <c r="AR11">
        <v>0.5615023337763948</v>
      </c>
      <c r="AS11">
        <v>0.545030161328245</v>
      </c>
      <c r="AT11">
        <v>0.55442816707071008</v>
      </c>
      <c r="AU11">
        <v>0.60128265042207207</v>
      </c>
      <c r="AV11">
        <v>0.54019854251077037</v>
      </c>
      <c r="AW11">
        <v>0.53746201340353383</v>
      </c>
      <c r="AX11">
        <v>0.54146973549514676</v>
      </c>
      <c r="AY11">
        <v>0.5442517173454543</v>
      </c>
      <c r="AZ11">
        <v>0.66836655465430428</v>
      </c>
      <c r="BA11">
        <v>0.5385013281597848</v>
      </c>
      <c r="BB11">
        <v>0.58149839102499423</v>
      </c>
      <c r="BC11">
        <v>0.59576829758225647</v>
      </c>
      <c r="BD11">
        <v>0.65233856609398189</v>
      </c>
      <c r="BE11">
        <v>0.54271114167784473</v>
      </c>
      <c r="BF11">
        <v>0.57915658280995586</v>
      </c>
      <c r="BG11">
        <v>0.57400831421428988</v>
      </c>
      <c r="BH11">
        <v>0.56934495721717293</v>
      </c>
      <c r="BI11">
        <v>0.66187075020667863</v>
      </c>
      <c r="BJ11">
        <v>0.69952917905125744</v>
      </c>
      <c r="BK11">
        <v>0.54060934392219495</v>
      </c>
      <c r="BL11">
        <v>0.58576324759278497</v>
      </c>
      <c r="BM11">
        <v>0.5446050428343947</v>
      </c>
      <c r="BN11">
        <v>0.72225838055034064</v>
      </c>
      <c r="BO11">
        <v>0.6073029898179344</v>
      </c>
      <c r="BP11">
        <v>0.54675773159961616</v>
      </c>
      <c r="BQ11">
        <v>0.63117709756000462</v>
      </c>
      <c r="BR11">
        <v>0.58338381504026371</v>
      </c>
      <c r="BS11">
        <v>0.54967579328011129</v>
      </c>
      <c r="BT11">
        <v>0.65822543699863556</v>
      </c>
      <c r="BU11">
        <v>0.66384750948328497</v>
      </c>
      <c r="BV11">
        <v>0.76373960196025348</v>
      </c>
      <c r="BW11">
        <v>0.60514629819664278</v>
      </c>
      <c r="BX11">
        <v>0.55796054503728587</v>
      </c>
      <c r="BY11">
        <v>0.53926961770019755</v>
      </c>
      <c r="BZ11">
        <v>0.54127645344784292</v>
      </c>
      <c r="CA11">
        <v>0.69425903780460285</v>
      </c>
      <c r="CB11">
        <v>0.58757996209395702</v>
      </c>
      <c r="CC11">
        <v>0.55079649511257001</v>
      </c>
      <c r="CD11">
        <v>0.76765424232597801</v>
      </c>
      <c r="CE11">
        <v>0.71512155368884223</v>
      </c>
      <c r="CF11">
        <v>0.56402307311184241</v>
      </c>
      <c r="CG11">
        <v>0.54004249641414692</v>
      </c>
      <c r="CH11">
        <v>0.54332263726044594</v>
      </c>
      <c r="CI11">
        <v>0.56567826037306868</v>
      </c>
      <c r="CJ11">
        <v>0.59161341425020564</v>
      </c>
      <c r="CK11">
        <v>0.54998893392928505</v>
      </c>
      <c r="CL11">
        <v>0.65923042760261652</v>
      </c>
      <c r="CM11">
        <v>0.65510569546326536</v>
      </c>
      <c r="CN11">
        <v>0.61954549090759226</v>
      </c>
      <c r="CO11">
        <v>0.60739049510548593</v>
      </c>
      <c r="CP11">
        <v>0.54025658913929409</v>
      </c>
      <c r="CQ11">
        <v>0.66993540438412869</v>
      </c>
      <c r="CR11">
        <v>0.54218922117926394</v>
      </c>
      <c r="CS11">
        <v>0.59851802060133119</v>
      </c>
      <c r="CT11">
        <v>0.63950852708702222</v>
      </c>
      <c r="CU11">
        <v>0.5847112163716619</v>
      </c>
      <c r="CV11">
        <v>0.72478266556254189</v>
      </c>
      <c r="CW11">
        <v>0.54536617794594699</v>
      </c>
    </row>
    <row r="12" spans="1:101" x14ac:dyDescent="0.25">
      <c r="A12" t="s">
        <v>34</v>
      </c>
      <c r="B12">
        <v>1.8658152607399332</v>
      </c>
      <c r="C12">
        <v>1.5189674901693786</v>
      </c>
      <c r="D12">
        <v>1.575701432282945</v>
      </c>
      <c r="E12">
        <v>1.4836884303427336</v>
      </c>
      <c r="F12">
        <v>1.5134636828349401</v>
      </c>
      <c r="G12">
        <v>1.6643937340167585</v>
      </c>
      <c r="H12">
        <v>1.6012587336903776</v>
      </c>
      <c r="I12">
        <v>1.4996722596204342</v>
      </c>
      <c r="J12">
        <v>1.4857482855607558</v>
      </c>
      <c r="K12">
        <v>1.9500837358723542</v>
      </c>
      <c r="L12">
        <v>2.0936720972034282</v>
      </c>
      <c r="M12">
        <v>1.5218437742766449</v>
      </c>
      <c r="N12">
        <v>1.5239774307510012</v>
      </c>
      <c r="O12">
        <v>1.6784549573728618</v>
      </c>
      <c r="P12">
        <v>1.4828222879602215</v>
      </c>
      <c r="Q12">
        <v>1.5277852826098006</v>
      </c>
      <c r="R12">
        <v>1.4844935502111918</v>
      </c>
      <c r="S12">
        <v>1.6040005056242206</v>
      </c>
      <c r="T12">
        <v>1.6084647025058287</v>
      </c>
      <c r="U12">
        <v>1.5247634169719406</v>
      </c>
      <c r="V12">
        <v>1.8087462084135575</v>
      </c>
      <c r="W12">
        <v>1.6786008050526018</v>
      </c>
      <c r="X12">
        <v>1.6131883176247677</v>
      </c>
      <c r="Y12">
        <v>1.489440731093143</v>
      </c>
      <c r="Z12">
        <v>1.9838984159488711</v>
      </c>
      <c r="AA12">
        <v>1.5134013273630149</v>
      </c>
      <c r="AB12">
        <v>1.6695443840907844</v>
      </c>
      <c r="AC12">
        <v>1.499503499169949</v>
      </c>
      <c r="AD12">
        <v>1.4848624738876863</v>
      </c>
      <c r="AE12">
        <v>1.9213891373571146</v>
      </c>
      <c r="AF12">
        <v>1.5519407686626647</v>
      </c>
      <c r="AG12">
        <v>1.7485261717120228</v>
      </c>
      <c r="AH12">
        <v>1.5464480259290929</v>
      </c>
      <c r="AI12">
        <v>1.5500486968589799</v>
      </c>
      <c r="AJ12">
        <v>1.7638534312400269</v>
      </c>
      <c r="AK12">
        <v>1.4838129807966285</v>
      </c>
      <c r="AL12">
        <v>1.6484358483260317</v>
      </c>
      <c r="AM12">
        <v>1.7641048446222187</v>
      </c>
      <c r="AN12">
        <v>2.2213484482075372</v>
      </c>
      <c r="AO12">
        <v>1.5421262134872957</v>
      </c>
      <c r="AP12">
        <v>1.4903043799583391</v>
      </c>
      <c r="AQ12">
        <v>1.484225815233958</v>
      </c>
      <c r="AR12">
        <v>1.556803555768816</v>
      </c>
      <c r="AS12">
        <v>1.5057244508968193</v>
      </c>
      <c r="AT12">
        <v>1.5425957872838139</v>
      </c>
      <c r="AU12">
        <v>1.6687097047310535</v>
      </c>
      <c r="AV12">
        <v>1.4866518618173454</v>
      </c>
      <c r="AW12">
        <v>1.4787081146003289</v>
      </c>
      <c r="AX12">
        <v>1.484769958666849</v>
      </c>
      <c r="AY12">
        <v>1.509249271149367</v>
      </c>
      <c r="AZ12">
        <v>1.9628564358633065</v>
      </c>
      <c r="BA12">
        <v>1.4791825850725975</v>
      </c>
      <c r="BB12">
        <v>1.586542681268595</v>
      </c>
      <c r="BC12">
        <v>1.6240656388097783</v>
      </c>
      <c r="BD12">
        <v>1.8029022920063309</v>
      </c>
      <c r="BE12">
        <v>1.486553841099405</v>
      </c>
      <c r="BF12">
        <v>1.5627546077335774</v>
      </c>
      <c r="BG12">
        <v>1.5997585165101826</v>
      </c>
      <c r="BH12">
        <v>1.5713977014224048</v>
      </c>
      <c r="BI12">
        <v>1.8845854148434404</v>
      </c>
      <c r="BJ12">
        <v>1.9760752645291939</v>
      </c>
      <c r="BK12">
        <v>1.4840064663845356</v>
      </c>
      <c r="BL12">
        <v>1.6375160978241652</v>
      </c>
      <c r="BM12">
        <v>1.5007307239020951</v>
      </c>
      <c r="BN12">
        <v>2.0575158005561454</v>
      </c>
      <c r="BO12">
        <v>1.7101926047492755</v>
      </c>
      <c r="BP12">
        <v>1.5101917041154047</v>
      </c>
      <c r="BQ12">
        <v>1.7392169327103939</v>
      </c>
      <c r="BR12">
        <v>1.5881234238757886</v>
      </c>
      <c r="BS12">
        <v>1.5215811688905616</v>
      </c>
      <c r="BT12">
        <v>1.8152902714621018</v>
      </c>
      <c r="BU12">
        <v>1.7890464861671795</v>
      </c>
      <c r="BV12">
        <v>2.058236856487591</v>
      </c>
      <c r="BW12">
        <v>1.73228288448085</v>
      </c>
      <c r="BX12">
        <v>1.5507469552074296</v>
      </c>
      <c r="BY12">
        <v>1.4816285723884302</v>
      </c>
      <c r="BZ12">
        <v>1.4841731026659137</v>
      </c>
      <c r="CA12">
        <v>1.9297681775917948</v>
      </c>
      <c r="CB12">
        <v>1.6311210943929568</v>
      </c>
      <c r="CC12">
        <v>1.5148126336352015</v>
      </c>
      <c r="CD12">
        <v>2.2168132012349351</v>
      </c>
      <c r="CE12">
        <v>1.9770827858995637</v>
      </c>
      <c r="CF12">
        <v>1.5618670672479376</v>
      </c>
      <c r="CG12">
        <v>1.4838221291003095</v>
      </c>
      <c r="CH12">
        <v>1.4964996108369946</v>
      </c>
      <c r="CI12">
        <v>1.5927708553259157</v>
      </c>
      <c r="CJ12">
        <v>1.6618797785120869</v>
      </c>
      <c r="CK12">
        <v>1.5232078188453899</v>
      </c>
      <c r="CL12">
        <v>1.8554049531088717</v>
      </c>
      <c r="CM12">
        <v>1.8781082810272542</v>
      </c>
      <c r="CN12">
        <v>1.7943171766289319</v>
      </c>
      <c r="CO12">
        <v>1.6607712521124924</v>
      </c>
      <c r="CP12">
        <v>1.4865109705300954</v>
      </c>
      <c r="CQ12">
        <v>1.8041046046010774</v>
      </c>
      <c r="CR12">
        <v>1.4861347447478555</v>
      </c>
      <c r="CS12">
        <v>1.6529382471870959</v>
      </c>
      <c r="CT12">
        <v>1.8301233629702964</v>
      </c>
      <c r="CU12">
        <v>1.6329965017999164</v>
      </c>
      <c r="CV12">
        <v>1.9834977030070313</v>
      </c>
      <c r="CW12">
        <v>1.5163241394313125</v>
      </c>
    </row>
    <row r="13" spans="1:101" x14ac:dyDescent="0.25">
      <c r="A13" t="s">
        <v>35</v>
      </c>
      <c r="B13">
        <v>1.3813628556868425</v>
      </c>
      <c r="C13">
        <v>1.1074012814305321</v>
      </c>
      <c r="D13">
        <v>1.1311142170740189</v>
      </c>
      <c r="E13">
        <v>1.086050520754924</v>
      </c>
      <c r="F13">
        <v>1.1017564222186658</v>
      </c>
      <c r="G13">
        <v>1.1913699122112789</v>
      </c>
      <c r="H13">
        <v>1.1690949493412264</v>
      </c>
      <c r="I13">
        <v>1.0950979577589934</v>
      </c>
      <c r="J13">
        <v>1.0889392214176163</v>
      </c>
      <c r="K13">
        <v>1.3726750920954993</v>
      </c>
      <c r="L13">
        <v>1.477146555318934</v>
      </c>
      <c r="M13">
        <v>1.1068533733964505</v>
      </c>
      <c r="N13">
        <v>1.106505386281347</v>
      </c>
      <c r="O13">
        <v>1.2444383154842313</v>
      </c>
      <c r="P13">
        <v>1.0850085902534421</v>
      </c>
      <c r="Q13">
        <v>1.0984978789414974</v>
      </c>
      <c r="R13">
        <v>1.0891419679081522</v>
      </c>
      <c r="S13">
        <v>1.1629232038134025</v>
      </c>
      <c r="T13">
        <v>1.1715571809130112</v>
      </c>
      <c r="U13">
        <v>1.1039663768631509</v>
      </c>
      <c r="V13">
        <v>1.3166918767372644</v>
      </c>
      <c r="W13">
        <v>1.2358552433208265</v>
      </c>
      <c r="X13">
        <v>1.1584532678640345</v>
      </c>
      <c r="Y13">
        <v>1.0897373822619572</v>
      </c>
      <c r="Z13">
        <v>1.4596937499595797</v>
      </c>
      <c r="AA13">
        <v>1.1099152010505975</v>
      </c>
      <c r="AB13">
        <v>1.2341417212018551</v>
      </c>
      <c r="AC13">
        <v>1.098147846936008</v>
      </c>
      <c r="AD13">
        <v>1.0857539709966819</v>
      </c>
      <c r="AE13">
        <v>1.2735989729739914</v>
      </c>
      <c r="AF13">
        <v>1.1317315935214942</v>
      </c>
      <c r="AG13">
        <v>1.260442482952165</v>
      </c>
      <c r="AH13">
        <v>1.1173870528282606</v>
      </c>
      <c r="AI13">
        <v>1.1232723197161576</v>
      </c>
      <c r="AJ13">
        <v>1.2993377203110046</v>
      </c>
      <c r="AK13">
        <v>1.085842324469309</v>
      </c>
      <c r="AL13">
        <v>1.2087231910505167</v>
      </c>
      <c r="AM13">
        <v>1.3077380825973282</v>
      </c>
      <c r="AN13">
        <v>1.6135106668473849</v>
      </c>
      <c r="AO13">
        <v>1.1117848000911017</v>
      </c>
      <c r="AP13">
        <v>1.091637521657991</v>
      </c>
      <c r="AQ13">
        <v>1.0859287963931545</v>
      </c>
      <c r="AR13">
        <v>1.1311320278582606</v>
      </c>
      <c r="AS13">
        <v>1.0964516829695998</v>
      </c>
      <c r="AT13">
        <v>1.1152195093998793</v>
      </c>
      <c r="AU13">
        <v>1.2046930094361934</v>
      </c>
      <c r="AV13">
        <v>1.0870884896049291</v>
      </c>
      <c r="AW13">
        <v>1.0810756098289216</v>
      </c>
      <c r="AX13">
        <v>1.0855717649313765</v>
      </c>
      <c r="AY13">
        <v>1.0990179622506964</v>
      </c>
      <c r="AZ13">
        <v>1.3461411351424171</v>
      </c>
      <c r="BA13">
        <v>1.0841854723372255</v>
      </c>
      <c r="BB13">
        <v>1.1625502209417204</v>
      </c>
      <c r="BC13">
        <v>1.2046626495509483</v>
      </c>
      <c r="BD13">
        <v>1.3092321139879786</v>
      </c>
      <c r="BE13">
        <v>1.0860747178564947</v>
      </c>
      <c r="BF13">
        <v>1.1618914286442956</v>
      </c>
      <c r="BG13">
        <v>1.1546252235059793</v>
      </c>
      <c r="BH13">
        <v>1.1495089637983011</v>
      </c>
      <c r="BI13">
        <v>1.3318202132863173</v>
      </c>
      <c r="BJ13">
        <v>1.4113656956239429</v>
      </c>
      <c r="BK13">
        <v>1.0863426212069982</v>
      </c>
      <c r="BL13">
        <v>1.180198906626974</v>
      </c>
      <c r="BM13">
        <v>1.0983845641623713</v>
      </c>
      <c r="BN13">
        <v>1.4577687595741513</v>
      </c>
      <c r="BO13">
        <v>1.2204851533541365</v>
      </c>
      <c r="BP13">
        <v>1.0970031646654537</v>
      </c>
      <c r="BQ13">
        <v>1.2691483317828256</v>
      </c>
      <c r="BR13">
        <v>1.172340995464163</v>
      </c>
      <c r="BS13">
        <v>1.1054624080894415</v>
      </c>
      <c r="BT13">
        <v>1.3197943968393</v>
      </c>
      <c r="BU13">
        <v>1.3337523912761415</v>
      </c>
      <c r="BV13">
        <v>1.531634470463471</v>
      </c>
      <c r="BW13">
        <v>1.2160775361682645</v>
      </c>
      <c r="BX13">
        <v>1.1204336222644886</v>
      </c>
      <c r="BY13">
        <v>1.0837030321839245</v>
      </c>
      <c r="BZ13">
        <v>1.0855319489519328</v>
      </c>
      <c r="CA13">
        <v>1.3948099773215108</v>
      </c>
      <c r="CB13">
        <v>1.1856418422444861</v>
      </c>
      <c r="CC13">
        <v>1.1086821319383795</v>
      </c>
      <c r="CD13">
        <v>1.5488558771886294</v>
      </c>
      <c r="CE13">
        <v>1.4345932679777662</v>
      </c>
      <c r="CF13">
        <v>1.1341615760656398</v>
      </c>
      <c r="CG13">
        <v>1.086312253161829</v>
      </c>
      <c r="CH13">
        <v>1.0937264144367238</v>
      </c>
      <c r="CI13">
        <v>1.137207753863005</v>
      </c>
      <c r="CJ13">
        <v>1.1878897373415747</v>
      </c>
      <c r="CK13">
        <v>1.107405394048653</v>
      </c>
      <c r="CL13">
        <v>1.3265124778037936</v>
      </c>
      <c r="CM13">
        <v>1.3217252951652922</v>
      </c>
      <c r="CN13">
        <v>1.243055625400376</v>
      </c>
      <c r="CO13">
        <v>1.2239755831561994</v>
      </c>
      <c r="CP13">
        <v>1.0869488936316127</v>
      </c>
      <c r="CQ13">
        <v>1.3424823926752669</v>
      </c>
      <c r="CR13">
        <v>1.0859585308218069</v>
      </c>
      <c r="CS13">
        <v>1.2032765026608241</v>
      </c>
      <c r="CT13">
        <v>1.2787487515813365</v>
      </c>
      <c r="CU13">
        <v>1.1792164668637579</v>
      </c>
      <c r="CV13">
        <v>1.4544919171924606</v>
      </c>
      <c r="CW13">
        <v>1.0939612701331505</v>
      </c>
    </row>
    <row r="14" spans="1:101" x14ac:dyDescent="0.25">
      <c r="A14" t="s">
        <v>36</v>
      </c>
      <c r="B14">
        <v>0.01</v>
      </c>
      <c r="C14">
        <v>0.01</v>
      </c>
      <c r="D14">
        <v>0.01</v>
      </c>
      <c r="E14">
        <v>0.01</v>
      </c>
      <c r="F14">
        <v>0.01</v>
      </c>
      <c r="G14">
        <v>0.01</v>
      </c>
      <c r="H14">
        <v>0.01</v>
      </c>
      <c r="I14">
        <v>0.01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0.01</v>
      </c>
      <c r="Q14">
        <v>0.01</v>
      </c>
      <c r="R14">
        <v>0.01</v>
      </c>
      <c r="S14">
        <v>0.01</v>
      </c>
      <c r="T14">
        <v>0.01</v>
      </c>
      <c r="U14">
        <v>0.01</v>
      </c>
      <c r="V14">
        <v>0.01</v>
      </c>
      <c r="W14">
        <v>0.01</v>
      </c>
      <c r="X14">
        <v>0.01</v>
      </c>
      <c r="Y14">
        <v>0.01</v>
      </c>
      <c r="Z14">
        <v>0.01</v>
      </c>
      <c r="AA14">
        <v>0.01</v>
      </c>
      <c r="AB14">
        <v>0.01</v>
      </c>
      <c r="AC14">
        <v>0.01</v>
      </c>
      <c r="AD14">
        <v>0.01</v>
      </c>
      <c r="AE14">
        <v>0.01</v>
      </c>
      <c r="AF14">
        <v>0.01</v>
      </c>
      <c r="AG14">
        <v>0.01</v>
      </c>
      <c r="AH14">
        <v>0.01</v>
      </c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0.01</v>
      </c>
      <c r="AT14">
        <v>0.01</v>
      </c>
      <c r="AU14">
        <v>0.01</v>
      </c>
      <c r="AV14">
        <v>0.01</v>
      </c>
      <c r="AW14">
        <v>0.01</v>
      </c>
      <c r="AX14">
        <v>0.01</v>
      </c>
      <c r="AY14">
        <v>0.01</v>
      </c>
      <c r="AZ14">
        <v>0.01</v>
      </c>
      <c r="BA14">
        <v>0.01</v>
      </c>
      <c r="BB14">
        <v>0.01</v>
      </c>
      <c r="BC14">
        <v>0.01</v>
      </c>
      <c r="BD14">
        <v>0.01</v>
      </c>
      <c r="BE14">
        <v>0.01</v>
      </c>
      <c r="BF14">
        <v>0.01</v>
      </c>
      <c r="BG14">
        <v>0.01</v>
      </c>
      <c r="BH14">
        <v>0.01</v>
      </c>
      <c r="BI14">
        <v>0.01</v>
      </c>
      <c r="BJ14">
        <v>0.01</v>
      </c>
      <c r="BK14">
        <v>0.01</v>
      </c>
      <c r="BL14">
        <v>0.01</v>
      </c>
      <c r="BM14">
        <v>0.01</v>
      </c>
      <c r="BN14">
        <v>0.01</v>
      </c>
      <c r="BO14">
        <v>0.01</v>
      </c>
      <c r="BP14">
        <v>0.01</v>
      </c>
      <c r="BQ14">
        <v>0.01</v>
      </c>
      <c r="BR14">
        <v>0.01</v>
      </c>
      <c r="BS14">
        <v>0.01</v>
      </c>
      <c r="BT14">
        <v>0.01</v>
      </c>
      <c r="BU14">
        <v>0.01</v>
      </c>
      <c r="BV14">
        <v>0.01</v>
      </c>
      <c r="BW14">
        <v>0.01</v>
      </c>
      <c r="BX14">
        <v>0.01</v>
      </c>
      <c r="BY14">
        <v>0.01</v>
      </c>
      <c r="BZ14">
        <v>0.01</v>
      </c>
      <c r="CA14">
        <v>0.01</v>
      </c>
      <c r="CB14">
        <v>0.01</v>
      </c>
      <c r="CC14">
        <v>0.01</v>
      </c>
      <c r="CD14">
        <v>0.01</v>
      </c>
      <c r="CE14">
        <v>0.01</v>
      </c>
      <c r="CF14">
        <v>0.01</v>
      </c>
      <c r="CG14">
        <v>0.01</v>
      </c>
      <c r="CH14">
        <v>0.01</v>
      </c>
      <c r="CI14">
        <v>0.01</v>
      </c>
      <c r="CJ14">
        <v>0.01</v>
      </c>
      <c r="CK14">
        <v>0.01</v>
      </c>
      <c r="CL14">
        <v>0.01</v>
      </c>
      <c r="CM14">
        <v>0.01</v>
      </c>
      <c r="CN14">
        <v>0.01</v>
      </c>
      <c r="CO14">
        <v>0.01</v>
      </c>
      <c r="CP14">
        <v>0.01</v>
      </c>
      <c r="CQ14">
        <v>1.0000000117198381E-2</v>
      </c>
      <c r="CR14">
        <v>0.01</v>
      </c>
      <c r="CS14">
        <v>0.01</v>
      </c>
      <c r="CT14">
        <v>0.01</v>
      </c>
      <c r="CU14">
        <v>0.01</v>
      </c>
      <c r="CV14">
        <v>0.01</v>
      </c>
      <c r="CW14">
        <v>0.01</v>
      </c>
    </row>
    <row r="15" spans="1:101" x14ac:dyDescent="0.25">
      <c r="A15" t="s">
        <v>37</v>
      </c>
      <c r="B15">
        <v>2.3802511510825348</v>
      </c>
      <c r="C15">
        <v>2.970316959612417</v>
      </c>
      <c r="D15">
        <v>2.8737145729304374</v>
      </c>
      <c r="E15">
        <v>2.8779552549018712</v>
      </c>
      <c r="F15">
        <v>2.9298029674696373</v>
      </c>
      <c r="G15">
        <v>2.7033069492265502</v>
      </c>
      <c r="H15">
        <v>2.8457398037410693</v>
      </c>
      <c r="I15">
        <v>2.943097410052689</v>
      </c>
      <c r="J15">
        <v>2.8847814057310743</v>
      </c>
      <c r="K15">
        <v>3.0150405478618838</v>
      </c>
      <c r="L15">
        <v>2.3005404685509494</v>
      </c>
      <c r="M15">
        <v>2.8754474488567809</v>
      </c>
      <c r="N15">
        <v>2.8813035774800753</v>
      </c>
      <c r="O15">
        <v>2.7003229001473716</v>
      </c>
      <c r="P15">
        <v>2.8850696025229499</v>
      </c>
      <c r="Q15">
        <v>2.6476438345118445</v>
      </c>
      <c r="R15">
        <v>2.8917923537678254</v>
      </c>
      <c r="S15">
        <v>2.6525201884159006</v>
      </c>
      <c r="T15">
        <v>2.4758585481022628</v>
      </c>
      <c r="U15">
        <v>2.8724634983674928</v>
      </c>
      <c r="V15">
        <v>2.5615926936454079</v>
      </c>
      <c r="W15">
        <v>2.3829402788529337</v>
      </c>
      <c r="X15">
        <v>2.5365277088542526</v>
      </c>
      <c r="Y15">
        <v>2.8858217386443368</v>
      </c>
      <c r="Z15">
        <v>2.4536849685599402</v>
      </c>
      <c r="AA15">
        <v>2.9862620082202689</v>
      </c>
      <c r="AB15">
        <v>3.0594599533258533</v>
      </c>
      <c r="AC15">
        <v>2.943836182017022</v>
      </c>
      <c r="AD15">
        <v>2.8907815980154008</v>
      </c>
      <c r="AE15">
        <v>2.654167121773868</v>
      </c>
      <c r="AF15">
        <v>2.7710414415125202</v>
      </c>
      <c r="AG15">
        <v>2.5519243532493983</v>
      </c>
      <c r="AH15">
        <v>2.9751203012340137</v>
      </c>
      <c r="AI15">
        <v>2.991115965310704</v>
      </c>
      <c r="AJ15">
        <v>3.0111679674552909</v>
      </c>
      <c r="AK15">
        <v>2.8825565032380811</v>
      </c>
      <c r="AL15">
        <v>3.104051539026659</v>
      </c>
      <c r="AM15">
        <v>2.5637837458982351</v>
      </c>
      <c r="AN15">
        <v>2.1493462130987426</v>
      </c>
      <c r="AO15">
        <v>2.837892129225847</v>
      </c>
      <c r="AP15">
        <v>2.8868572745363434</v>
      </c>
      <c r="AQ15">
        <v>2.8816264902233102</v>
      </c>
      <c r="AR15">
        <v>2.9366353915021524</v>
      </c>
      <c r="AS15">
        <v>2.8088557831218197</v>
      </c>
      <c r="AT15">
        <v>2.7958778212007713</v>
      </c>
      <c r="AU15">
        <v>2.7208695012133548</v>
      </c>
      <c r="AV15">
        <v>2.8550903712062143</v>
      </c>
      <c r="AW15">
        <v>2.8987035426044612</v>
      </c>
      <c r="AX15">
        <v>2.8647157519197721</v>
      </c>
      <c r="AY15">
        <v>2.9423211131206095</v>
      </c>
      <c r="AZ15">
        <v>2.270481922563758</v>
      </c>
      <c r="BA15">
        <v>2.8762797575037617</v>
      </c>
      <c r="BB15">
        <v>2.9857534158745382</v>
      </c>
      <c r="BC15">
        <v>2.7073606013374061</v>
      </c>
      <c r="BD15">
        <v>2.5814511955995783</v>
      </c>
      <c r="BE15">
        <v>2.9421725535940237</v>
      </c>
      <c r="BF15">
        <v>2.7750457857271886</v>
      </c>
      <c r="BG15">
        <v>2.4944946643330912</v>
      </c>
      <c r="BH15">
        <v>2.7186332921120253</v>
      </c>
      <c r="BI15">
        <v>2.4147209939655436</v>
      </c>
      <c r="BJ15">
        <v>2.385903286385854</v>
      </c>
      <c r="BK15">
        <v>2.8900581073051317</v>
      </c>
      <c r="BL15">
        <v>2.7077500231785203</v>
      </c>
      <c r="BM15">
        <v>2.8645043739423648</v>
      </c>
      <c r="BN15">
        <v>2.3874277238273343</v>
      </c>
      <c r="BO15">
        <v>2.534186559593826</v>
      </c>
      <c r="BP15">
        <v>2.9239764907403103</v>
      </c>
      <c r="BQ15">
        <v>2.5876812179664057</v>
      </c>
      <c r="BR15">
        <v>3.0563625848714429</v>
      </c>
      <c r="BS15">
        <v>2.9047073976575977</v>
      </c>
      <c r="BT15">
        <v>2.6358163495479121</v>
      </c>
      <c r="BU15">
        <v>3.0628829569561953</v>
      </c>
      <c r="BV15">
        <v>2.4214833557344408</v>
      </c>
      <c r="BW15">
        <v>2.6565983628334475</v>
      </c>
      <c r="BX15">
        <v>2.6287185133495177</v>
      </c>
      <c r="BY15">
        <v>2.8903536886116932</v>
      </c>
      <c r="BZ15">
        <v>2.8928111496159703</v>
      </c>
      <c r="CA15">
        <v>3.303525635958998</v>
      </c>
      <c r="CB15">
        <v>2.6289961662454653</v>
      </c>
      <c r="CC15">
        <v>2.8095570416089397</v>
      </c>
      <c r="CD15">
        <v>2.4513914296867299</v>
      </c>
      <c r="CE15">
        <v>2.4383626476301075</v>
      </c>
      <c r="CF15">
        <v>2.7185371801264471</v>
      </c>
      <c r="CG15">
        <v>2.8833929943934438</v>
      </c>
      <c r="CH15">
        <v>2.7931916915401684</v>
      </c>
      <c r="CI15">
        <v>2.8560759161929763</v>
      </c>
      <c r="CJ15">
        <v>3.0444483394139854</v>
      </c>
      <c r="CK15">
        <v>3.0260278499715314</v>
      </c>
      <c r="CL15">
        <v>2.5620537099629823</v>
      </c>
      <c r="CM15">
        <v>2.4385264056207641</v>
      </c>
      <c r="CN15">
        <v>3.0358369826798568</v>
      </c>
      <c r="CO15">
        <v>3.0611915676218153</v>
      </c>
      <c r="CP15">
        <v>2.8572005745173983</v>
      </c>
      <c r="CQ15">
        <v>3.0985344547623441</v>
      </c>
      <c r="CR15">
        <v>2.9145568635898087</v>
      </c>
      <c r="CS15">
        <v>2.7292699492365466</v>
      </c>
      <c r="CT15">
        <v>2.3754111710388712</v>
      </c>
      <c r="CU15">
        <v>2.7551038439154705</v>
      </c>
      <c r="CV15">
        <v>3.3035724343718962</v>
      </c>
      <c r="CW15">
        <v>2.9307388222687578</v>
      </c>
    </row>
    <row r="16" spans="1:101" x14ac:dyDescent="0.25">
      <c r="A16" t="s">
        <v>38</v>
      </c>
      <c r="B16">
        <v>0.6904601969180999</v>
      </c>
      <c r="C16">
        <v>0.60092874551819475</v>
      </c>
      <c r="D16">
        <v>0.68665921066628022</v>
      </c>
      <c r="E16">
        <v>0.61303047329065619</v>
      </c>
      <c r="F16">
        <v>0.63265824445256713</v>
      </c>
      <c r="G16">
        <v>0.64728426532535155</v>
      </c>
      <c r="H16">
        <v>0.600006696185028</v>
      </c>
      <c r="I16">
        <v>0.61527066121956808</v>
      </c>
      <c r="J16">
        <v>0.61488781699080175</v>
      </c>
      <c r="K16">
        <v>0.81136352611184448</v>
      </c>
      <c r="L16">
        <v>0.69901514465321279</v>
      </c>
      <c r="M16">
        <v>0.62643725239690129</v>
      </c>
      <c r="N16">
        <v>0.5966783778597996</v>
      </c>
      <c r="O16">
        <v>0.57196760265994306</v>
      </c>
      <c r="P16">
        <v>0.61511415016258919</v>
      </c>
      <c r="Q16">
        <v>0.6412597913184922</v>
      </c>
      <c r="R16">
        <v>0.61894151199447434</v>
      </c>
      <c r="S16">
        <v>0.63645061899699251</v>
      </c>
      <c r="T16">
        <v>0.64094173217723671</v>
      </c>
      <c r="U16">
        <v>0.59685354183670458</v>
      </c>
      <c r="V16">
        <v>0.67780994224102753</v>
      </c>
      <c r="W16">
        <v>0.94559931591079549</v>
      </c>
      <c r="X16">
        <v>0.61247224014145918</v>
      </c>
      <c r="Y16">
        <v>0.65895531911027061</v>
      </c>
      <c r="Z16">
        <v>0.63217927536603813</v>
      </c>
      <c r="AA16">
        <v>0.66597072533552593</v>
      </c>
      <c r="AB16">
        <v>0.67781612856058171</v>
      </c>
      <c r="AC16">
        <v>0.63820171476337217</v>
      </c>
      <c r="AD16">
        <v>0.61450863791290855</v>
      </c>
      <c r="AE16">
        <v>1.3244679765581664</v>
      </c>
      <c r="AF16">
        <v>0.65648284207688312</v>
      </c>
      <c r="AG16">
        <v>0.63930099721336231</v>
      </c>
      <c r="AH16">
        <v>0.65340293976680619</v>
      </c>
      <c r="AI16">
        <v>0.65569253973892205</v>
      </c>
      <c r="AJ16">
        <v>0.7744823196415479</v>
      </c>
      <c r="AK16">
        <v>0.61670413682631808</v>
      </c>
      <c r="AL16">
        <v>0.622508411200971</v>
      </c>
      <c r="AM16">
        <v>0.66416155101308871</v>
      </c>
      <c r="AN16">
        <v>0.63722525253523099</v>
      </c>
      <c r="AO16">
        <v>0.62076175003541312</v>
      </c>
      <c r="AP16">
        <v>0.61681337070188869</v>
      </c>
      <c r="AQ16">
        <v>0.6157088294049583</v>
      </c>
      <c r="AR16">
        <v>0.59566727347297233</v>
      </c>
      <c r="AS16">
        <v>0.59275264270925732</v>
      </c>
      <c r="AT16">
        <v>0.6048407075702017</v>
      </c>
      <c r="AU16">
        <v>0.63685243626063315</v>
      </c>
      <c r="AV16">
        <v>0.61588166718662485</v>
      </c>
      <c r="AW16">
        <v>0.63131827787357175</v>
      </c>
      <c r="AX16">
        <v>0.60406710363018223</v>
      </c>
      <c r="AY16">
        <v>0.59344494172670159</v>
      </c>
      <c r="AZ16">
        <v>0.71272468309935033</v>
      </c>
      <c r="BA16">
        <v>0.61460713023576852</v>
      </c>
      <c r="BB16">
        <v>0.71608575170078748</v>
      </c>
      <c r="BC16">
        <v>0.6248153057033432</v>
      </c>
      <c r="BD16">
        <v>0.6481379984328518</v>
      </c>
      <c r="BE16">
        <v>0.61978961618024342</v>
      </c>
      <c r="BF16">
        <v>0.61173976463604662</v>
      </c>
      <c r="BG16">
        <v>0.63212471373881118</v>
      </c>
      <c r="BH16">
        <v>0.62787832234984642</v>
      </c>
      <c r="BI16">
        <v>0.68250409441372284</v>
      </c>
      <c r="BJ16">
        <v>0.67759033069409846</v>
      </c>
      <c r="BK16">
        <v>0.617020025019553</v>
      </c>
      <c r="BL16">
        <v>0.62961167227293102</v>
      </c>
      <c r="BM16">
        <v>0.61535024220491286</v>
      </c>
      <c r="BN16">
        <v>0.68705750914851227</v>
      </c>
      <c r="BO16">
        <v>0.6301518457425338</v>
      </c>
      <c r="BP16">
        <v>0.6676831248519064</v>
      </c>
      <c r="BQ16">
        <v>0.68423936207637093</v>
      </c>
      <c r="BR16">
        <v>0.58580907404914151</v>
      </c>
      <c r="BS16">
        <v>0.66317735231287533</v>
      </c>
      <c r="BT16">
        <v>0.69390112403666326</v>
      </c>
      <c r="BU16">
        <v>0.78363487160022849</v>
      </c>
      <c r="BV16">
        <v>0.70043729116714648</v>
      </c>
      <c r="BW16">
        <v>0.62207392986090659</v>
      </c>
      <c r="BX16">
        <v>0.80426565065146349</v>
      </c>
      <c r="BY16">
        <v>0.61932183053681178</v>
      </c>
      <c r="BZ16">
        <v>0.62306805829378553</v>
      </c>
      <c r="CA16">
        <v>0.81651215135189736</v>
      </c>
      <c r="CB16">
        <v>0.64571177888224474</v>
      </c>
      <c r="CC16">
        <v>0.60181587804993497</v>
      </c>
      <c r="CD16">
        <v>0.79068808103058186</v>
      </c>
      <c r="CE16">
        <v>0.81113325802060343</v>
      </c>
      <c r="CF16">
        <v>0.66416371986089995</v>
      </c>
      <c r="CG16">
        <v>0.62113538622297471</v>
      </c>
      <c r="CH16">
        <v>0.60202657212816357</v>
      </c>
      <c r="CI16">
        <v>0.61765817487159946</v>
      </c>
      <c r="CJ16">
        <v>0.63907895430986295</v>
      </c>
      <c r="CK16">
        <v>0.59283674873281744</v>
      </c>
      <c r="CL16">
        <v>0.69552422547452097</v>
      </c>
      <c r="CM16">
        <v>0.62873129347891077</v>
      </c>
      <c r="CN16">
        <v>0.79165395579047826</v>
      </c>
      <c r="CO16">
        <v>0.78549653092411276</v>
      </c>
      <c r="CP16">
        <v>0.61933964706800926</v>
      </c>
      <c r="CQ16">
        <v>0.73417088666734898</v>
      </c>
      <c r="CR16">
        <v>0.62389230360954162</v>
      </c>
      <c r="CS16">
        <v>0.6188881717351663</v>
      </c>
      <c r="CT16">
        <v>0.71560325188004437</v>
      </c>
      <c r="CU16">
        <v>0.63635410609818999</v>
      </c>
      <c r="CV16">
        <v>0.76652117893347416</v>
      </c>
      <c r="CW16">
        <v>0.68928295727804034</v>
      </c>
    </row>
    <row r="17" spans="1:101" x14ac:dyDescent="0.25">
      <c r="A17" t="s">
        <v>39</v>
      </c>
      <c r="B17">
        <v>0.71046019691809992</v>
      </c>
      <c r="C17">
        <v>0.62092874551819477</v>
      </c>
      <c r="D17">
        <v>0.70665921066628024</v>
      </c>
      <c r="E17">
        <v>0.6330304732906562</v>
      </c>
      <c r="F17">
        <v>0.65265824445256715</v>
      </c>
      <c r="G17">
        <v>0.66728426532535157</v>
      </c>
      <c r="H17">
        <v>0.62000669618502802</v>
      </c>
      <c r="I17">
        <v>0.6352706612195681</v>
      </c>
      <c r="J17">
        <v>0.63488781699080177</v>
      </c>
      <c r="K17">
        <v>0.8313635261118445</v>
      </c>
      <c r="L17">
        <v>0.71901514465321281</v>
      </c>
      <c r="M17">
        <v>0.64643725239690131</v>
      </c>
      <c r="N17">
        <v>0.61667837785979962</v>
      </c>
      <c r="O17">
        <v>0.59196760265994308</v>
      </c>
      <c r="P17">
        <v>0.63511415016258921</v>
      </c>
      <c r="Q17">
        <v>0.66125979131849222</v>
      </c>
      <c r="R17">
        <v>0.63894151199447435</v>
      </c>
      <c r="S17">
        <v>0.65645061899699253</v>
      </c>
      <c r="T17">
        <v>0.66094173217723673</v>
      </c>
      <c r="U17">
        <v>0.6168535418367046</v>
      </c>
      <c r="V17">
        <v>0.69780994224102755</v>
      </c>
      <c r="W17">
        <v>0.96559931591079551</v>
      </c>
      <c r="X17">
        <v>0.6324722401414592</v>
      </c>
      <c r="Y17">
        <v>0.67895531911027063</v>
      </c>
      <c r="Z17">
        <v>0.65217927536603815</v>
      </c>
      <c r="AA17">
        <v>0.68597072533552594</v>
      </c>
      <c r="AB17">
        <v>0.69781612856058173</v>
      </c>
      <c r="AC17">
        <v>0.65820171476337219</v>
      </c>
      <c r="AD17">
        <v>0.63450863791290857</v>
      </c>
      <c r="AE17">
        <v>1.3444679765581664</v>
      </c>
      <c r="AF17">
        <v>0.67648284207688314</v>
      </c>
      <c r="AG17">
        <v>0.65930099721336233</v>
      </c>
      <c r="AH17">
        <v>0.67340293976680621</v>
      </c>
      <c r="AI17">
        <v>0.67569253973892207</v>
      </c>
      <c r="AJ17">
        <v>0.79448231964154792</v>
      </c>
      <c r="AK17">
        <v>0.6367041368263181</v>
      </c>
      <c r="AL17">
        <v>0.64250841120097102</v>
      </c>
      <c r="AM17">
        <v>0.68416155101308873</v>
      </c>
      <c r="AN17">
        <v>0.65722525253523101</v>
      </c>
      <c r="AO17">
        <v>0.64076175003541314</v>
      </c>
      <c r="AP17">
        <v>0.6368133707018887</v>
      </c>
      <c r="AQ17">
        <v>0.63570882940495832</v>
      </c>
      <c r="AR17">
        <v>0.61566727347297234</v>
      </c>
      <c r="AS17">
        <v>0.61275264270925733</v>
      </c>
      <c r="AT17">
        <v>0.62484070757020171</v>
      </c>
      <c r="AU17">
        <v>0.65685243626063317</v>
      </c>
      <c r="AV17">
        <v>0.63588166718662487</v>
      </c>
      <c r="AW17">
        <v>0.65131827787357177</v>
      </c>
      <c r="AX17">
        <v>0.62406710363018225</v>
      </c>
      <c r="AY17">
        <v>0.61344494172670161</v>
      </c>
      <c r="AZ17">
        <v>0.73272468309935035</v>
      </c>
      <c r="BA17">
        <v>0.63460713023576854</v>
      </c>
      <c r="BB17">
        <v>0.73608575170078749</v>
      </c>
      <c r="BC17">
        <v>0.64481530570334322</v>
      </c>
      <c r="BD17">
        <v>0.66813799843285182</v>
      </c>
      <c r="BE17">
        <v>0.63978961618024344</v>
      </c>
      <c r="BF17">
        <v>0.63173976463604664</v>
      </c>
      <c r="BG17">
        <v>0.6521247137388112</v>
      </c>
      <c r="BH17">
        <v>0.64787832234984644</v>
      </c>
      <c r="BI17">
        <v>0.70250409441372286</v>
      </c>
      <c r="BJ17">
        <v>0.69759033069409848</v>
      </c>
      <c r="BK17">
        <v>0.63702002501955302</v>
      </c>
      <c r="BL17">
        <v>0.64961167227293104</v>
      </c>
      <c r="BM17">
        <v>0.63535024220491287</v>
      </c>
      <c r="BN17">
        <v>0.70705750914851229</v>
      </c>
      <c r="BO17">
        <v>0.65015184574253382</v>
      </c>
      <c r="BP17">
        <v>0.68768312485190586</v>
      </c>
      <c r="BQ17">
        <v>0.70423936207637094</v>
      </c>
      <c r="BR17">
        <v>0.60580907404914153</v>
      </c>
      <c r="BS17">
        <v>0.68317735231287591</v>
      </c>
      <c r="BT17">
        <v>0.71390112403666328</v>
      </c>
      <c r="BU17">
        <v>0.80363487160022851</v>
      </c>
      <c r="BV17">
        <v>0.7204372911671465</v>
      </c>
      <c r="BW17">
        <v>0.64207392986090661</v>
      </c>
      <c r="BX17">
        <v>0.82426565065146351</v>
      </c>
      <c r="BY17">
        <v>0.6393218305368118</v>
      </c>
      <c r="BZ17">
        <v>0.64306805829378555</v>
      </c>
      <c r="CA17">
        <v>0.83651215135189738</v>
      </c>
      <c r="CB17">
        <v>0.66571177888224475</v>
      </c>
      <c r="CC17">
        <v>0.62181587804993499</v>
      </c>
      <c r="CD17">
        <v>0.81068808103058188</v>
      </c>
      <c r="CE17">
        <v>0.83113325802060345</v>
      </c>
      <c r="CF17">
        <v>0.68416371986089997</v>
      </c>
      <c r="CG17">
        <v>0.64113538622297472</v>
      </c>
      <c r="CH17">
        <v>0.62202657212816359</v>
      </c>
      <c r="CI17">
        <v>0.63765817487159948</v>
      </c>
      <c r="CJ17">
        <v>0.65907895430986296</v>
      </c>
      <c r="CK17">
        <v>0.61283674873281746</v>
      </c>
      <c r="CL17">
        <v>0.71552422547452099</v>
      </c>
      <c r="CM17">
        <v>0.64873129347891079</v>
      </c>
      <c r="CN17">
        <v>0.81165395579047828</v>
      </c>
      <c r="CO17">
        <v>0.80549653092411277</v>
      </c>
      <c r="CP17">
        <v>0.63933964706800928</v>
      </c>
      <c r="CQ17">
        <v>0.75417088666734899</v>
      </c>
      <c r="CR17">
        <v>0.64389230360954164</v>
      </c>
      <c r="CS17">
        <v>0.63888817173516632</v>
      </c>
      <c r="CT17">
        <v>0.73560325188004438</v>
      </c>
      <c r="CU17">
        <v>0.65635410609819</v>
      </c>
      <c r="CV17">
        <v>0.78652117893347417</v>
      </c>
      <c r="CW17">
        <v>0.70928295727804036</v>
      </c>
    </row>
    <row r="18" spans="1:101" x14ac:dyDescent="0.25">
      <c r="A18" t="s">
        <v>40</v>
      </c>
      <c r="B18">
        <v>0.64131116081242745</v>
      </c>
      <c r="C18">
        <v>0.4243469316002087</v>
      </c>
      <c r="D18">
        <v>0.42197269150744121</v>
      </c>
      <c r="E18">
        <v>0.41921613277743403</v>
      </c>
      <c r="F18">
        <v>0.41919900382700676</v>
      </c>
      <c r="G18">
        <v>0.46014853725051047</v>
      </c>
      <c r="H18">
        <v>0.47439885073458588</v>
      </c>
      <c r="I18">
        <v>0.41939919790380992</v>
      </c>
      <c r="J18">
        <v>0.41524749486928797</v>
      </c>
      <c r="K18">
        <v>0.5403560201194999</v>
      </c>
      <c r="L18">
        <v>0.61372945939233081</v>
      </c>
      <c r="M18">
        <v>0.43169465429746356</v>
      </c>
      <c r="N18">
        <v>0.41840668037556134</v>
      </c>
      <c r="O18">
        <v>0.55000473294765162</v>
      </c>
      <c r="P18">
        <v>0.4201592098768796</v>
      </c>
      <c r="Q18">
        <v>0.40575255335896071</v>
      </c>
      <c r="R18">
        <v>0.41752492802469382</v>
      </c>
      <c r="S18">
        <v>0.46205143358561046</v>
      </c>
      <c r="T18">
        <v>0.46964353040106344</v>
      </c>
      <c r="U18">
        <v>0.41231598710375361</v>
      </c>
      <c r="V18">
        <v>0.56903975875548474</v>
      </c>
      <c r="W18">
        <v>0.53358042715330056</v>
      </c>
      <c r="X18">
        <v>0.43787317026516503</v>
      </c>
      <c r="Y18">
        <v>0.42027487483909609</v>
      </c>
      <c r="Z18">
        <v>0.6853257017918305</v>
      </c>
      <c r="AA18">
        <v>0.43823130523628573</v>
      </c>
      <c r="AB18">
        <v>0.53891670406934522</v>
      </c>
      <c r="AC18">
        <v>0.43190767542246128</v>
      </c>
      <c r="AD18">
        <v>0.424511667586015</v>
      </c>
      <c r="AE18">
        <v>0.37187648930021344</v>
      </c>
      <c r="AF18">
        <v>0.44977563402947346</v>
      </c>
      <c r="AG18">
        <v>0.51734918934539453</v>
      </c>
      <c r="AH18">
        <v>0.42097466043566562</v>
      </c>
      <c r="AI18">
        <v>0.4268517518302003</v>
      </c>
      <c r="AJ18">
        <v>0.5756264240887945</v>
      </c>
      <c r="AK18">
        <v>0.41938196142253742</v>
      </c>
      <c r="AL18">
        <v>0.50692330360200943</v>
      </c>
      <c r="AM18">
        <v>0.59717242410785132</v>
      </c>
      <c r="AN18">
        <v>0.76586737331401156</v>
      </c>
      <c r="AO18">
        <v>0.41699932433539283</v>
      </c>
      <c r="AP18">
        <v>0.42025855070987728</v>
      </c>
      <c r="AQ18">
        <v>0.41866131747386121</v>
      </c>
      <c r="AR18">
        <v>0.43672711284587246</v>
      </c>
      <c r="AS18">
        <v>0.41798233345159502</v>
      </c>
      <c r="AT18">
        <v>0.4199295597241775</v>
      </c>
      <c r="AU18">
        <v>0.48325363611997352</v>
      </c>
      <c r="AV18">
        <v>0.41738342364664804</v>
      </c>
      <c r="AW18">
        <v>0.41347587974629474</v>
      </c>
      <c r="AX18">
        <v>0.42046070466159047</v>
      </c>
      <c r="AY18">
        <v>0.41536297470710354</v>
      </c>
      <c r="AZ18">
        <v>0.47367918978167356</v>
      </c>
      <c r="BA18">
        <v>0.41832865987591711</v>
      </c>
      <c r="BB18">
        <v>0.48106796214202568</v>
      </c>
      <c r="BC18">
        <v>0.51610241699035697</v>
      </c>
      <c r="BD18">
        <v>0.56252844373121547</v>
      </c>
      <c r="BE18">
        <v>0.42182832726241787</v>
      </c>
      <c r="BF18">
        <v>0.4992009728828708</v>
      </c>
      <c r="BG18">
        <v>0.44394697808108802</v>
      </c>
      <c r="BH18">
        <v>0.45724221616403571</v>
      </c>
      <c r="BI18">
        <v>0.52377042727355094</v>
      </c>
      <c r="BJ18">
        <v>0.59217068241917026</v>
      </c>
      <c r="BK18">
        <v>0.4201593994695802</v>
      </c>
      <c r="BL18">
        <v>0.45684234404519503</v>
      </c>
      <c r="BM18">
        <v>0.42400194721708534</v>
      </c>
      <c r="BN18">
        <v>0.60562618177161232</v>
      </c>
      <c r="BO18">
        <v>0.47040733240088922</v>
      </c>
      <c r="BP18">
        <v>0.41775234982664239</v>
      </c>
      <c r="BQ18">
        <v>0.54098182285036622</v>
      </c>
      <c r="BR18">
        <v>0.49330056444576992</v>
      </c>
      <c r="BS18">
        <v>0.42104784131921685</v>
      </c>
      <c r="BT18">
        <v>0.57326244318992015</v>
      </c>
      <c r="BU18">
        <v>0.62545896899236786</v>
      </c>
      <c r="BV18">
        <v>0.76727142416806182</v>
      </c>
      <c r="BW18">
        <v>0.43930811303148282</v>
      </c>
      <c r="BX18">
        <v>0.42452886725217881</v>
      </c>
      <c r="BY18">
        <v>0.4170393855787099</v>
      </c>
      <c r="BZ18">
        <v>0.42060537556408523</v>
      </c>
      <c r="CA18">
        <v>0.6106781536865985</v>
      </c>
      <c r="CB18">
        <v>0.47255626106893928</v>
      </c>
      <c r="CC18">
        <v>0.43342712863206095</v>
      </c>
      <c r="CD18">
        <v>0.6342684092619727</v>
      </c>
      <c r="CE18">
        <v>0.64765721563448075</v>
      </c>
      <c r="CF18">
        <v>0.44007117134841978</v>
      </c>
      <c r="CG18">
        <v>0.41910399406282772</v>
      </c>
      <c r="CH18">
        <v>0.42083888585014306</v>
      </c>
      <c r="CI18">
        <v>0.41574491911273515</v>
      </c>
      <c r="CJ18">
        <v>0.45265088126823944</v>
      </c>
      <c r="CK18">
        <v>0.42203226592998144</v>
      </c>
      <c r="CL18">
        <v>0.54200999969008656</v>
      </c>
      <c r="CM18">
        <v>0.50571933318427209</v>
      </c>
      <c r="CN18">
        <v>0.43497272715625029</v>
      </c>
      <c r="CO18">
        <v>0.52350580821782478</v>
      </c>
      <c r="CP18">
        <v>0.41750856200445968</v>
      </c>
      <c r="CQ18">
        <v>0.6321194346626412</v>
      </c>
      <c r="CR18">
        <v>0.42101771414308675</v>
      </c>
      <c r="CS18">
        <v>0.49171022240290801</v>
      </c>
      <c r="CT18">
        <v>0.47745099793758339</v>
      </c>
      <c r="CU18">
        <v>0.45813498151173365</v>
      </c>
      <c r="CV18">
        <v>0.68175302344900324</v>
      </c>
      <c r="CW18">
        <v>0.40560912678734096</v>
      </c>
    </row>
    <row r="19" spans="1:101" x14ac:dyDescent="0.25">
      <c r="A19" t="s">
        <v>41</v>
      </c>
      <c r="B19">
        <v>0.47445240505309083</v>
      </c>
      <c r="C19">
        <v>0.40156620873884641</v>
      </c>
      <c r="D19">
        <v>0.43458721520892613</v>
      </c>
      <c r="E19">
        <v>0.38763790958780964</v>
      </c>
      <c r="F19">
        <v>0.40170726061627438</v>
      </c>
      <c r="G19">
        <v>0.46302382180548002</v>
      </c>
      <c r="H19">
        <v>0.42216378434915119</v>
      </c>
      <c r="I19">
        <v>0.39457430186144066</v>
      </c>
      <c r="J19">
        <v>0.3868090641431392</v>
      </c>
      <c r="K19">
        <v>0.56740864377685463</v>
      </c>
      <c r="L19">
        <v>0.60652554188449448</v>
      </c>
      <c r="M19">
        <v>0.4049904008801945</v>
      </c>
      <c r="N19">
        <v>0.40747204446965424</v>
      </c>
      <c r="O19">
        <v>0.42401664188863053</v>
      </c>
      <c r="P19">
        <v>0.38781369770677937</v>
      </c>
      <c r="Q19">
        <v>0.41928740366830286</v>
      </c>
      <c r="R19">
        <v>0.3853515823030394</v>
      </c>
      <c r="S19">
        <v>0.43107730181081799</v>
      </c>
      <c r="T19">
        <v>0.42690752159281742</v>
      </c>
      <c r="U19">
        <v>0.4107970401087897</v>
      </c>
      <c r="V19">
        <v>0.48205433167629291</v>
      </c>
      <c r="W19">
        <v>0.4327455617317752</v>
      </c>
      <c r="X19">
        <v>0.44473504976073319</v>
      </c>
      <c r="Y19">
        <v>0.38970334883118579</v>
      </c>
      <c r="Z19">
        <v>0.51420466598929127</v>
      </c>
      <c r="AA19">
        <v>0.39348612631241731</v>
      </c>
      <c r="AB19">
        <v>0.42540266288892936</v>
      </c>
      <c r="AC19">
        <v>0.39135565223394086</v>
      </c>
      <c r="AD19">
        <v>0.38910850289100429</v>
      </c>
      <c r="AE19">
        <v>0.63779016438312297</v>
      </c>
      <c r="AF19">
        <v>0.41020917514117045</v>
      </c>
      <c r="AG19">
        <v>0.47808368875985829</v>
      </c>
      <c r="AH19">
        <v>0.41906097310083223</v>
      </c>
      <c r="AI19">
        <v>0.41677637714282229</v>
      </c>
      <c r="AJ19">
        <v>0.45451571092902254</v>
      </c>
      <c r="AK19">
        <v>0.38797065632731947</v>
      </c>
      <c r="AL19">
        <v>0.42971265727551494</v>
      </c>
      <c r="AM19">
        <v>0.44636676202488995</v>
      </c>
      <c r="AN19">
        <v>0.59783778136015231</v>
      </c>
      <c r="AO19">
        <v>0.42034141339619407</v>
      </c>
      <c r="AP19">
        <v>0.38866685830034797</v>
      </c>
      <c r="AQ19">
        <v>0.38829701884080353</v>
      </c>
      <c r="AR19">
        <v>0.41567152791055528</v>
      </c>
      <c r="AS19">
        <v>0.39927276792721939</v>
      </c>
      <c r="AT19">
        <v>0.41737627788393461</v>
      </c>
      <c r="AU19">
        <v>0.45401669529486011</v>
      </c>
      <c r="AV19">
        <v>0.38956337221241633</v>
      </c>
      <c r="AW19">
        <v>0.3876325047714072</v>
      </c>
      <c r="AX19">
        <v>0.3891981937354726</v>
      </c>
      <c r="AY19">
        <v>0.4002313088986707</v>
      </c>
      <c r="AZ19">
        <v>0.60671530072088919</v>
      </c>
      <c r="BA19">
        <v>0.38499711273537196</v>
      </c>
      <c r="BB19">
        <v>0.41399246032687442</v>
      </c>
      <c r="BC19">
        <v>0.40940298925883001</v>
      </c>
      <c r="BD19">
        <v>0.48367017801835249</v>
      </c>
      <c r="BE19">
        <v>0.39047912324291062</v>
      </c>
      <c r="BF19">
        <v>0.39086317908928198</v>
      </c>
      <c r="BG19">
        <v>0.43513329300420334</v>
      </c>
      <c r="BH19">
        <v>0.41188873762410361</v>
      </c>
      <c r="BI19">
        <v>0.54276520155712282</v>
      </c>
      <c r="BJ19">
        <v>0.55470956890525092</v>
      </c>
      <c r="BK19">
        <v>0.38766384517753721</v>
      </c>
      <c r="BL19">
        <v>0.44731719119719121</v>
      </c>
      <c r="BM19">
        <v>0.39234615973972375</v>
      </c>
      <c r="BN19">
        <v>0.58974704098199415</v>
      </c>
      <c r="BO19">
        <v>0.47970745139513887</v>
      </c>
      <c r="BP19">
        <v>0.40318853944995153</v>
      </c>
      <c r="BQ19">
        <v>0.46006860092756813</v>
      </c>
      <c r="BR19">
        <v>0.4057824284116256</v>
      </c>
      <c r="BS19">
        <v>0.40611876080111953</v>
      </c>
      <c r="BT19">
        <v>0.48549587462280169</v>
      </c>
      <c r="BU19">
        <v>0.44529409489103811</v>
      </c>
      <c r="BV19">
        <v>0.51660238602411968</v>
      </c>
      <c r="BW19">
        <v>0.50620534831258546</v>
      </c>
      <c r="BX19">
        <v>0.42031333294294093</v>
      </c>
      <c r="BY19">
        <v>0.3879255402045057</v>
      </c>
      <c r="BZ19">
        <v>0.38864115371398084</v>
      </c>
      <c r="CA19">
        <v>0.52495820027028384</v>
      </c>
      <c r="CB19">
        <v>0.43547925214847066</v>
      </c>
      <c r="CC19">
        <v>0.39613050169682212</v>
      </c>
      <c r="CD19">
        <v>0.65795732404630569</v>
      </c>
      <c r="CE19">
        <v>0.53248951792179744</v>
      </c>
      <c r="CF19">
        <v>0.41770549118229744</v>
      </c>
      <c r="CG19">
        <v>0.38750987593848035</v>
      </c>
      <c r="CH19">
        <v>0.39277319640027097</v>
      </c>
      <c r="CI19">
        <v>0.44556310146291095</v>
      </c>
      <c r="CJ19">
        <v>0.46399004117051235</v>
      </c>
      <c r="CK19">
        <v>0.40580242479673689</v>
      </c>
      <c r="CL19">
        <v>0.51889247530507832</v>
      </c>
      <c r="CM19">
        <v>0.54638298586196199</v>
      </c>
      <c r="CN19">
        <v>0.54126155122855579</v>
      </c>
      <c r="CO19">
        <v>0.42679566895629306</v>
      </c>
      <c r="CP19">
        <v>0.3895620768984826</v>
      </c>
      <c r="CQ19">
        <v>0.45162221180861212</v>
      </c>
      <c r="CR19">
        <v>0.3901762139260484</v>
      </c>
      <c r="CS19">
        <v>0.43966174452627188</v>
      </c>
      <c r="CT19">
        <v>0.54137461138895981</v>
      </c>
      <c r="CU19">
        <v>0.44378003493615858</v>
      </c>
      <c r="CV19">
        <v>0.51900578581457057</v>
      </c>
      <c r="CW19">
        <v>0.41236286929816213</v>
      </c>
    </row>
    <row r="20" spans="1:101" x14ac:dyDescent="0.25">
      <c r="A20" t="s">
        <v>42</v>
      </c>
      <c r="B20">
        <v>0.49445240505309085</v>
      </c>
      <c r="C20">
        <v>0.42156620873884643</v>
      </c>
      <c r="D20">
        <v>0.45458721520892614</v>
      </c>
      <c r="E20">
        <v>0.40763790958780965</v>
      </c>
      <c r="F20">
        <v>0.42170726061627439</v>
      </c>
      <c r="G20">
        <v>0.48302382180548004</v>
      </c>
      <c r="H20">
        <v>0.44216378434915121</v>
      </c>
      <c r="I20">
        <v>0.41457430186144067</v>
      </c>
      <c r="J20">
        <v>0.40680906414313922</v>
      </c>
      <c r="K20">
        <v>0.58740864377685464</v>
      </c>
      <c r="L20">
        <v>0.6265255418844945</v>
      </c>
      <c r="M20">
        <v>0.42499040088019452</v>
      </c>
      <c r="N20">
        <v>0.42747204446965426</v>
      </c>
      <c r="O20">
        <v>0.44401664188863055</v>
      </c>
      <c r="P20">
        <v>0.40781369770677939</v>
      </c>
      <c r="Q20">
        <v>0.43928740366830288</v>
      </c>
      <c r="R20">
        <v>0.40535158230303941</v>
      </c>
      <c r="S20">
        <v>0.45107730181081801</v>
      </c>
      <c r="T20">
        <v>0.44690752159281744</v>
      </c>
      <c r="U20">
        <v>0.43079704010878972</v>
      </c>
      <c r="V20">
        <v>0.50205433167629299</v>
      </c>
      <c r="W20">
        <v>0.45274556173177521</v>
      </c>
      <c r="X20">
        <v>0.46473504976073321</v>
      </c>
      <c r="Y20">
        <v>0.40970334883118581</v>
      </c>
      <c r="Z20">
        <v>0.53420466598929128</v>
      </c>
      <c r="AA20">
        <v>0.41348612631241732</v>
      </c>
      <c r="AB20">
        <v>0.44540266288892938</v>
      </c>
      <c r="AC20">
        <v>0.41135565223394305</v>
      </c>
      <c r="AD20">
        <v>0.40910850289100431</v>
      </c>
      <c r="AE20">
        <v>0.65779016438312299</v>
      </c>
      <c r="AF20">
        <v>0.43020917514117046</v>
      </c>
      <c r="AG20">
        <v>0.49808368875985826</v>
      </c>
      <c r="AH20">
        <v>0.43906097310083225</v>
      </c>
      <c r="AI20">
        <v>0.4367763771428223</v>
      </c>
      <c r="AJ20">
        <v>0.47451571092902256</v>
      </c>
      <c r="AK20">
        <v>0.40797065632731949</v>
      </c>
      <c r="AL20">
        <v>0.44971265727551496</v>
      </c>
      <c r="AM20">
        <v>0.46636676202488997</v>
      </c>
      <c r="AN20">
        <v>0.61783778136015233</v>
      </c>
      <c r="AO20">
        <v>0.44034141339619409</v>
      </c>
      <c r="AP20">
        <v>0.40866685830034799</v>
      </c>
      <c r="AQ20">
        <v>0.40829701884080355</v>
      </c>
      <c r="AR20">
        <v>0.4356715279105553</v>
      </c>
      <c r="AS20">
        <v>0.4192727679272194</v>
      </c>
      <c r="AT20">
        <v>0.43737627788393463</v>
      </c>
      <c r="AU20">
        <v>0.47401669529486012</v>
      </c>
      <c r="AV20">
        <v>0.40956337221241634</v>
      </c>
      <c r="AW20">
        <v>0.40763250477140722</v>
      </c>
      <c r="AX20">
        <v>0.40919819373547262</v>
      </c>
      <c r="AY20">
        <v>0.42023130889867072</v>
      </c>
      <c r="AZ20">
        <v>0.62671530072088921</v>
      </c>
      <c r="BA20">
        <v>0.40499711273537198</v>
      </c>
      <c r="BB20">
        <v>0.43399246032687444</v>
      </c>
      <c r="BC20">
        <v>0.42940298925883003</v>
      </c>
      <c r="BD20">
        <v>0.50367017801835245</v>
      </c>
      <c r="BE20">
        <v>0.41047912324291064</v>
      </c>
      <c r="BF20">
        <v>0.41086317908928199</v>
      </c>
      <c r="BG20">
        <v>0.45513329300420335</v>
      </c>
      <c r="BH20">
        <v>0.43188873762410362</v>
      </c>
      <c r="BI20">
        <v>0.56276520155712284</v>
      </c>
      <c r="BJ20">
        <v>0.57470956890525093</v>
      </c>
      <c r="BK20">
        <v>0.40766384517753723</v>
      </c>
      <c r="BL20">
        <v>0.46731719119719117</v>
      </c>
      <c r="BM20">
        <v>0.41234615973972377</v>
      </c>
      <c r="BN20">
        <v>0.60974704098199417</v>
      </c>
      <c r="BO20">
        <v>0.49970745139513889</v>
      </c>
      <c r="BP20">
        <v>0.42318853944995155</v>
      </c>
      <c r="BQ20">
        <v>0.48006860092756815</v>
      </c>
      <c r="BR20">
        <v>0.42578242841162561</v>
      </c>
      <c r="BS20">
        <v>0.42611876080111954</v>
      </c>
      <c r="BT20">
        <v>0.50549587462280177</v>
      </c>
      <c r="BU20">
        <v>0.46529409489103812</v>
      </c>
      <c r="BV20">
        <v>0.53660238602411969</v>
      </c>
      <c r="BW20">
        <v>0.52620534831258547</v>
      </c>
      <c r="BX20">
        <v>0.44031333294294095</v>
      </c>
      <c r="BY20">
        <v>0.40792554020450572</v>
      </c>
      <c r="BZ20">
        <v>0.40864115371398085</v>
      </c>
      <c r="CA20">
        <v>0.54495820027028385</v>
      </c>
      <c r="CB20">
        <v>0.45547925214847068</v>
      </c>
      <c r="CC20">
        <v>0.41613050169682214</v>
      </c>
      <c r="CD20">
        <v>0.67795732404630571</v>
      </c>
      <c r="CE20">
        <v>0.55248951792179746</v>
      </c>
      <c r="CF20">
        <v>0.43770549118229746</v>
      </c>
      <c r="CG20">
        <v>0.40750987593848037</v>
      </c>
      <c r="CH20">
        <v>0.41277319640027099</v>
      </c>
      <c r="CI20">
        <v>0.46556310146291097</v>
      </c>
      <c r="CJ20">
        <v>0.48399004117051236</v>
      </c>
      <c r="CK20">
        <v>0.42580242479673691</v>
      </c>
      <c r="CL20">
        <v>0.53889247530507833</v>
      </c>
      <c r="CM20">
        <v>0.56638298586196201</v>
      </c>
      <c r="CN20">
        <v>0.56126155122855581</v>
      </c>
      <c r="CO20">
        <v>0.44679566895629308</v>
      </c>
      <c r="CP20">
        <v>0.40956207689848262</v>
      </c>
      <c r="CQ20">
        <v>0.47162221204300886</v>
      </c>
      <c r="CR20">
        <v>0.41017621392604842</v>
      </c>
      <c r="CS20">
        <v>0.4596617445262719</v>
      </c>
      <c r="CT20">
        <v>0.56137461138895983</v>
      </c>
      <c r="CU20">
        <v>0.4637800349361586</v>
      </c>
      <c r="CV20">
        <v>0.53900578581457059</v>
      </c>
      <c r="CW20">
        <v>0.43236286929816214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27"/>
  <sheetViews>
    <sheetView tabSelected="1" topLeftCell="CH1" workbookViewId="0">
      <selection activeCell="CY2" sqref="CY2:CY27"/>
    </sheetView>
  </sheetViews>
  <sheetFormatPr defaultRowHeight="15" x14ac:dyDescent="0.25"/>
  <cols>
    <col min="1" max="1" width="6.28515625" customWidth="1"/>
    <col min="2" max="4" width="14.7109375" customWidth="1"/>
    <col min="5" max="5" width="15.7109375" customWidth="1"/>
    <col min="6" max="6" width="15.5703125" customWidth="1"/>
    <col min="7" max="7" width="14.7109375" customWidth="1"/>
    <col min="8" max="10" width="15.7109375" customWidth="1"/>
    <col min="11" max="14" width="14.7109375" customWidth="1"/>
    <col min="15" max="16" width="15.7109375" customWidth="1"/>
    <col min="17" max="17" width="14.7109375" customWidth="1"/>
    <col min="18" max="21" width="15.7109375" customWidth="1"/>
    <col min="22" max="22" width="14.7109375" customWidth="1"/>
    <col min="23" max="23" width="15.7109375" customWidth="1"/>
    <col min="24" max="33" width="14.7109375" customWidth="1"/>
    <col min="34" max="34" width="15.5703125" customWidth="1"/>
    <col min="35" max="42" width="14.7109375" customWidth="1"/>
    <col min="43" max="43" width="15.5703125" customWidth="1"/>
    <col min="44" max="51" width="14.7109375" customWidth="1"/>
    <col min="52" max="53" width="15.7109375" customWidth="1"/>
    <col min="54" max="62" width="14.7109375" customWidth="1"/>
    <col min="63" max="63" width="15.7109375" customWidth="1"/>
    <col min="64" max="67" width="14.7109375" customWidth="1"/>
    <col min="68" max="68" width="15.5703125" customWidth="1"/>
    <col min="69" max="70" width="14.7109375" customWidth="1"/>
    <col min="71" max="71" width="15.7109375" customWidth="1"/>
    <col min="72" max="75" width="14.7109375" customWidth="1"/>
    <col min="76" max="76" width="15.7109375" customWidth="1"/>
    <col min="77" max="90" width="14.7109375" customWidth="1"/>
    <col min="91" max="91" width="15.7109375" customWidth="1"/>
    <col min="92" max="94" width="14.7109375" customWidth="1"/>
    <col min="95" max="95" width="15.7109375" customWidth="1"/>
    <col min="96" max="96" width="15.5703125" customWidth="1"/>
    <col min="97" max="98" width="14.7109375" customWidth="1"/>
    <col min="99" max="99" width="15.7109375" customWidth="1"/>
    <col min="100" max="100" width="14.7109375" customWidth="1"/>
    <col min="101" max="101" width="15.7109375" customWidth="1"/>
  </cols>
  <sheetData>
    <row r="1" spans="1:103" x14ac:dyDescent="0.25">
      <c r="A1" t="s">
        <v>143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</row>
    <row r="2" spans="1:103" x14ac:dyDescent="0.25">
      <c r="A2" t="s">
        <v>144</v>
      </c>
      <c r="B2">
        <v>0.93658031806378483</v>
      </c>
      <c r="C2">
        <v>0.94399409272978385</v>
      </c>
      <c r="D2">
        <v>0.94586125825493794</v>
      </c>
      <c r="E2">
        <v>0.94590744252422287</v>
      </c>
      <c r="F2">
        <v>0.94205670728942104</v>
      </c>
      <c r="G2">
        <v>0.94448101228740966</v>
      </c>
      <c r="H2">
        <v>0.94423560495678505</v>
      </c>
      <c r="I2">
        <v>0.94506005162766604</v>
      </c>
      <c r="J2">
        <v>0.94349470758887943</v>
      </c>
      <c r="K2">
        <v>0.95013786346896989</v>
      </c>
      <c r="L2">
        <v>0.93447467364593084</v>
      </c>
      <c r="M2">
        <v>0.94638843794672778</v>
      </c>
      <c r="N2">
        <v>0.94365167610179124</v>
      </c>
      <c r="O2">
        <v>0.93868326051253215</v>
      </c>
      <c r="P2">
        <v>0.94299511474913089</v>
      </c>
      <c r="Q2">
        <v>0.94079737379778727</v>
      </c>
      <c r="R2">
        <v>0.9428924032209719</v>
      </c>
      <c r="S2">
        <v>0.94430940274167552</v>
      </c>
      <c r="T2">
        <v>0.93809245220499871</v>
      </c>
      <c r="U2">
        <v>0.94381768790098475</v>
      </c>
      <c r="V2">
        <v>0.93977363853978602</v>
      </c>
      <c r="W2">
        <v>0.94145544099821743</v>
      </c>
      <c r="X2">
        <v>0.93935787142127658</v>
      </c>
      <c r="Y2">
        <v>0.9430965518056047</v>
      </c>
      <c r="Z2">
        <v>0.93867111782914792</v>
      </c>
      <c r="AA2">
        <v>0.94654609879307072</v>
      </c>
      <c r="AB2">
        <v>0.94902338397180097</v>
      </c>
      <c r="AC2">
        <v>0.94832461117136446</v>
      </c>
      <c r="AD2">
        <v>0.94746593281517866</v>
      </c>
      <c r="AE2">
        <v>0.94933032569412257</v>
      </c>
      <c r="AF2">
        <v>0.94290755931227976</v>
      </c>
      <c r="AG2">
        <v>0.94123412321627886</v>
      </c>
      <c r="AH2">
        <v>0.94520326273148647</v>
      </c>
      <c r="AI2">
        <v>0.94794856902697766</v>
      </c>
      <c r="AJ2">
        <v>0.94912452122006086</v>
      </c>
      <c r="AK2">
        <v>0.94566069069897962</v>
      </c>
      <c r="AL2">
        <v>0.94852113506267255</v>
      </c>
      <c r="AM2">
        <v>0.93721690497346577</v>
      </c>
      <c r="AN2">
        <v>0.9317083402592945</v>
      </c>
      <c r="AO2">
        <v>0.94176919349150179</v>
      </c>
      <c r="AP2">
        <v>0.94345565135062881</v>
      </c>
      <c r="AQ2">
        <v>0.94402411828248833</v>
      </c>
      <c r="AR2">
        <v>0.94650826611691041</v>
      </c>
      <c r="AS2">
        <v>0.94390014676036615</v>
      </c>
      <c r="AT2">
        <v>0.94145799575287159</v>
      </c>
      <c r="AU2">
        <v>0.941644824331064</v>
      </c>
      <c r="AV2">
        <v>0.94369634939214864</v>
      </c>
      <c r="AW2">
        <v>0.94655760724298343</v>
      </c>
      <c r="AX2">
        <v>0.94438885357430957</v>
      </c>
      <c r="AY2">
        <v>0.94347444302409256</v>
      </c>
      <c r="AZ2">
        <v>0.93516614743186044</v>
      </c>
      <c r="BA2">
        <v>0.94530175771731562</v>
      </c>
      <c r="BB2">
        <v>0.94894470746916382</v>
      </c>
      <c r="BC2">
        <v>0.93898135095992585</v>
      </c>
      <c r="BD2">
        <v>0.93873592114847959</v>
      </c>
      <c r="BE2">
        <v>0.94899727466785899</v>
      </c>
      <c r="BF2">
        <v>0.94307268646821374</v>
      </c>
      <c r="BG2">
        <v>0.94001415812242262</v>
      </c>
      <c r="BH2">
        <v>0.94022547205717788</v>
      </c>
      <c r="BI2">
        <v>0.93641154819964523</v>
      </c>
      <c r="BJ2">
        <v>0.93623330977652996</v>
      </c>
      <c r="BK2">
        <v>0.94309160194594877</v>
      </c>
      <c r="BL2">
        <v>0.94113584556334107</v>
      </c>
      <c r="BM2">
        <v>0.94274196612431438</v>
      </c>
      <c r="BN2">
        <v>0.93617054058217775</v>
      </c>
      <c r="BO2">
        <v>0.93865559502827522</v>
      </c>
      <c r="BP2">
        <v>0.94648738251903752</v>
      </c>
      <c r="BQ2">
        <v>0.94133042610884166</v>
      </c>
      <c r="BR2">
        <v>0.94811822490233377</v>
      </c>
      <c r="BS2">
        <v>0.94335087427920739</v>
      </c>
      <c r="BT2">
        <v>0.94150853544956825</v>
      </c>
      <c r="BU2">
        <v>0.94896476892096882</v>
      </c>
      <c r="BV2">
        <v>0.93721356226771368</v>
      </c>
      <c r="BW2">
        <v>0.93924956989482244</v>
      </c>
      <c r="BX2">
        <v>0.94433985426945566</v>
      </c>
      <c r="BY2">
        <v>0.94257001785536421</v>
      </c>
      <c r="BZ2">
        <v>0.944867623130766</v>
      </c>
      <c r="CA2">
        <v>0.95109869426728866</v>
      </c>
      <c r="CB2">
        <v>0.93979039964887612</v>
      </c>
      <c r="CC2">
        <v>0.94291661215439404</v>
      </c>
      <c r="CD2">
        <v>0.93709146021891998</v>
      </c>
      <c r="CE2">
        <v>0.94043733267817287</v>
      </c>
      <c r="CF2">
        <v>0.94327770228185537</v>
      </c>
      <c r="CG2">
        <v>0.94681542787585837</v>
      </c>
      <c r="CH2">
        <v>0.94258447074387908</v>
      </c>
      <c r="CI2">
        <v>0.9432728718318375</v>
      </c>
      <c r="CJ2">
        <v>0.94768091046307357</v>
      </c>
      <c r="CK2">
        <v>0.94703543929433365</v>
      </c>
      <c r="CL2">
        <v>0.94122598572774752</v>
      </c>
      <c r="CM2">
        <v>0.9364126646967641</v>
      </c>
      <c r="CN2">
        <v>0.95013223156542859</v>
      </c>
      <c r="CO2">
        <v>0.94673236203622235</v>
      </c>
      <c r="CP2">
        <v>0.94529539236687932</v>
      </c>
      <c r="CQ2">
        <v>0.94839469922317599</v>
      </c>
      <c r="CR2">
        <v>0.94602368657205338</v>
      </c>
      <c r="CS2">
        <v>0.94112558123630841</v>
      </c>
      <c r="CT2">
        <v>0.93822630762943626</v>
      </c>
      <c r="CU2">
        <v>0.94271587485823094</v>
      </c>
      <c r="CV2">
        <v>0.953030024130327</v>
      </c>
      <c r="CW2">
        <v>0.94720674262646665</v>
      </c>
      <c r="CX2">
        <f>AVERAGE(B2:CW2)</f>
        <v>0.94321762667463094</v>
      </c>
      <c r="CY2">
        <f>_xlfn.STDEV.P(B2:CW2)</f>
        <v>4.1035171487619551E-3</v>
      </c>
    </row>
    <row r="3" spans="1:103" x14ac:dyDescent="0.25">
      <c r="A3" t="s">
        <v>145</v>
      </c>
      <c r="B3">
        <v>5.2210959480060645E-2</v>
      </c>
      <c r="C3">
        <v>4.6106893301865154E-2</v>
      </c>
      <c r="D3">
        <v>4.3067981159279504E-2</v>
      </c>
      <c r="E3">
        <v>4.4801922020568041E-2</v>
      </c>
      <c r="F3">
        <v>4.6563861775440397E-2</v>
      </c>
      <c r="G3">
        <v>4.6954123718071457E-2</v>
      </c>
      <c r="H3">
        <v>4.7384529374343815E-2</v>
      </c>
      <c r="I3">
        <v>4.4511973075425218E-2</v>
      </c>
      <c r="J3">
        <v>4.4935290160004401E-2</v>
      </c>
      <c r="K3">
        <v>4.0441676065469154E-2</v>
      </c>
      <c r="L3">
        <v>5.3706429839598974E-2</v>
      </c>
      <c r="M3">
        <v>4.5569044819413505E-2</v>
      </c>
      <c r="N3">
        <v>4.6045075208815102E-2</v>
      </c>
      <c r="O3">
        <v>4.9703197356430147E-2</v>
      </c>
      <c r="P3">
        <v>4.6387934439511821E-2</v>
      </c>
      <c r="Q3">
        <v>4.9293672779216875E-2</v>
      </c>
      <c r="R3">
        <v>4.5564805714728304E-2</v>
      </c>
      <c r="S3">
        <v>4.6373840817746523E-2</v>
      </c>
      <c r="T3">
        <v>5.0592660043227773E-2</v>
      </c>
      <c r="U3">
        <v>4.5455557712853173E-2</v>
      </c>
      <c r="V3">
        <v>4.8775672792171612E-2</v>
      </c>
      <c r="W3">
        <v>4.7611727021438316E-2</v>
      </c>
      <c r="X3">
        <v>4.9667106474682518E-2</v>
      </c>
      <c r="Y3">
        <v>4.5216485379817116E-2</v>
      </c>
      <c r="Z3">
        <v>5.0246982327258348E-2</v>
      </c>
      <c r="AA3">
        <v>4.3045386448531592E-2</v>
      </c>
      <c r="AB3">
        <v>4.1858312556836537E-2</v>
      </c>
      <c r="AC3">
        <v>4.228785985953145E-2</v>
      </c>
      <c r="AD3">
        <v>4.4586693047388229E-2</v>
      </c>
      <c r="AE3">
        <v>4.1314620799512175E-2</v>
      </c>
      <c r="AF3">
        <v>4.7272597998909573E-2</v>
      </c>
      <c r="AG3">
        <v>4.7929896558583096E-2</v>
      </c>
      <c r="AH3">
        <v>4.4982800870386475E-2</v>
      </c>
      <c r="AI3">
        <v>4.2735774570490312E-2</v>
      </c>
      <c r="AJ3">
        <v>4.2399490553793738E-2</v>
      </c>
      <c r="AK3">
        <v>4.5217904635021934E-2</v>
      </c>
      <c r="AL3">
        <v>4.2941645671096651E-2</v>
      </c>
      <c r="AM3">
        <v>5.0154461883860108E-2</v>
      </c>
      <c r="AN3">
        <v>5.3875468755373759E-2</v>
      </c>
      <c r="AO3">
        <v>4.7973932235924201E-2</v>
      </c>
      <c r="AP3">
        <v>4.6214643089979621E-2</v>
      </c>
      <c r="AQ3">
        <v>4.63083094684218E-2</v>
      </c>
      <c r="AR3">
        <v>4.5340572110232291E-2</v>
      </c>
      <c r="AS3">
        <v>4.7152613901150352E-2</v>
      </c>
      <c r="AT3">
        <v>4.8927289982862741E-2</v>
      </c>
      <c r="AU3">
        <v>4.8284785672286709E-2</v>
      </c>
      <c r="AV3">
        <v>4.5377430762440898E-2</v>
      </c>
      <c r="AW3">
        <v>4.3056350238913882E-2</v>
      </c>
      <c r="AX3">
        <v>4.6693708978155599E-2</v>
      </c>
      <c r="AY3">
        <v>4.5355176290891544E-2</v>
      </c>
      <c r="AZ3">
        <v>5.2666840110638276E-2</v>
      </c>
      <c r="BA3">
        <v>4.4592475833053452E-2</v>
      </c>
      <c r="BB3">
        <v>4.223482118586145E-2</v>
      </c>
      <c r="BC3">
        <v>5.0127489276140823E-2</v>
      </c>
      <c r="BD3">
        <v>4.9986878669955388E-2</v>
      </c>
      <c r="BE3">
        <v>4.2698900063761119E-2</v>
      </c>
      <c r="BF3">
        <v>4.7491630990661123E-2</v>
      </c>
      <c r="BG3">
        <v>4.9146799390755606E-2</v>
      </c>
      <c r="BH3">
        <v>4.9596597521995668E-2</v>
      </c>
      <c r="BI3">
        <v>5.1191586214985374E-2</v>
      </c>
      <c r="BJ3">
        <v>5.2386869346483546E-2</v>
      </c>
      <c r="BK3">
        <v>4.6300132007047745E-2</v>
      </c>
      <c r="BL3">
        <v>4.7639821962804821E-2</v>
      </c>
      <c r="BM3">
        <v>4.6148790137849449E-2</v>
      </c>
      <c r="BN3">
        <v>5.3276080171983729E-2</v>
      </c>
      <c r="BO3">
        <v>5.1393424735003877E-2</v>
      </c>
      <c r="BP3">
        <v>4.2804751405898782E-2</v>
      </c>
      <c r="BQ3">
        <v>4.8492297014333177E-2</v>
      </c>
      <c r="BR3">
        <v>4.4606631004726151E-2</v>
      </c>
      <c r="BS3">
        <v>4.5271774572682021E-2</v>
      </c>
      <c r="BT3">
        <v>4.7160640881824006E-2</v>
      </c>
      <c r="BU3">
        <v>4.1180041265779434E-2</v>
      </c>
      <c r="BV3">
        <v>5.2230607048728457E-2</v>
      </c>
      <c r="BW3">
        <v>4.9792368065842418E-2</v>
      </c>
      <c r="BX3">
        <v>4.7370532272084369E-2</v>
      </c>
      <c r="BY3">
        <v>4.6104385990802528E-2</v>
      </c>
      <c r="BZ3">
        <v>4.5051088075730078E-2</v>
      </c>
      <c r="CA3">
        <v>4.1012965673545329E-2</v>
      </c>
      <c r="CB3">
        <v>4.8952718564588167E-2</v>
      </c>
      <c r="CC3">
        <v>4.7018346814483351E-2</v>
      </c>
      <c r="CD3">
        <v>4.9791653144203925E-2</v>
      </c>
      <c r="CE3">
        <v>4.6471104188910192E-2</v>
      </c>
      <c r="CF3">
        <v>4.5406378289358333E-2</v>
      </c>
      <c r="CG3">
        <v>4.3439346762023844E-2</v>
      </c>
      <c r="CH3">
        <v>4.7056010795088608E-2</v>
      </c>
      <c r="CI3">
        <v>4.7707237503470674E-2</v>
      </c>
      <c r="CJ3">
        <v>4.3710443044223682E-2</v>
      </c>
      <c r="CK3">
        <v>4.5084966729283978E-2</v>
      </c>
      <c r="CL3">
        <v>4.7350988851902441E-2</v>
      </c>
      <c r="CM3">
        <v>5.0678597043637946E-2</v>
      </c>
      <c r="CN3">
        <v>4.2223562297851916E-2</v>
      </c>
      <c r="CO3">
        <v>4.2740308103880964E-2</v>
      </c>
      <c r="CP3">
        <v>4.4896143581715203E-2</v>
      </c>
      <c r="CQ3">
        <v>4.2343202370693563E-2</v>
      </c>
      <c r="CR3">
        <v>4.514618308961283E-2</v>
      </c>
      <c r="CS3">
        <v>4.9019290197649203E-2</v>
      </c>
      <c r="CT3">
        <v>4.9096594425733033E-2</v>
      </c>
      <c r="CU3">
        <v>4.7787971772746324E-2</v>
      </c>
      <c r="CV3">
        <v>4.0409746662283162E-2</v>
      </c>
      <c r="CW3">
        <v>4.2186913524970497E-2</v>
      </c>
      <c r="CX3">
        <f t="shared" ref="CX3:CX27" si="0">AVERAGE(B3:CW3)</f>
        <v>4.6549520584472842E-2</v>
      </c>
      <c r="CY3">
        <f t="shared" ref="CY3:CY27" si="1">_xlfn.STDEV.P(B3:CW3)</f>
        <v>3.155962566515872E-3</v>
      </c>
    </row>
    <row r="4" spans="1:103" x14ac:dyDescent="0.25">
      <c r="A4" t="s">
        <v>146</v>
      </c>
      <c r="B4">
        <v>1.2156805032756835E-2</v>
      </c>
      <c r="C4">
        <v>1.0819694965598342E-2</v>
      </c>
      <c r="D4">
        <v>1.0341530133450643E-2</v>
      </c>
      <c r="E4">
        <v>1.0155846680438207E-2</v>
      </c>
      <c r="F4">
        <v>1.1145757799386065E-2</v>
      </c>
      <c r="G4">
        <v>1.115867041839215E-2</v>
      </c>
      <c r="H4">
        <v>1.1635646273904158E-2</v>
      </c>
      <c r="I4">
        <v>1.1002407582696251E-2</v>
      </c>
      <c r="J4">
        <v>1.0696615155733507E-2</v>
      </c>
      <c r="K4">
        <v>1.0336385119882245E-2</v>
      </c>
      <c r="L4">
        <v>1.2106147948957176E-2</v>
      </c>
      <c r="M4">
        <v>1.1651943041976458E-2</v>
      </c>
      <c r="N4">
        <v>1.0816265374380997E-2</v>
      </c>
      <c r="O4">
        <v>1.2584210816964711E-2</v>
      </c>
      <c r="P4">
        <v>1.1284893618636877E-2</v>
      </c>
      <c r="Q4">
        <v>1.1818751622996164E-2</v>
      </c>
      <c r="R4">
        <v>1.0638071479788014E-2</v>
      </c>
      <c r="S4">
        <v>1.14209312591926E-2</v>
      </c>
      <c r="T4">
        <v>1.2246446963114013E-2</v>
      </c>
      <c r="U4">
        <v>1.1435104783617785E-2</v>
      </c>
      <c r="V4">
        <v>1.1291415242913907E-2</v>
      </c>
      <c r="W4">
        <v>1.1945641739188136E-2</v>
      </c>
      <c r="X4">
        <v>1.1386165976551505E-2</v>
      </c>
      <c r="Y4">
        <v>1.0595716955833806E-2</v>
      </c>
      <c r="Z4">
        <v>1.1880183877133878E-2</v>
      </c>
      <c r="AA4">
        <v>1.0533073093630505E-2</v>
      </c>
      <c r="AB4">
        <v>1.0474547246683084E-2</v>
      </c>
      <c r="AC4">
        <v>1.0337069077660592E-2</v>
      </c>
      <c r="AD4">
        <v>1.0402976155933443E-2</v>
      </c>
      <c r="AE4">
        <v>9.4995608644393333E-3</v>
      </c>
      <c r="AF4">
        <v>1.0873639415027898E-2</v>
      </c>
      <c r="AG4">
        <v>1.1609743628230003E-2</v>
      </c>
      <c r="AH4">
        <v>9.9543238996858043E-3</v>
      </c>
      <c r="AI4">
        <v>9.8663266144121773E-3</v>
      </c>
      <c r="AJ4">
        <v>1.004059459404082E-2</v>
      </c>
      <c r="AK4">
        <v>1.0382122613371002E-2</v>
      </c>
      <c r="AL4">
        <v>1.0980949269011228E-2</v>
      </c>
      <c r="AM4">
        <v>1.0736047452952492E-2</v>
      </c>
      <c r="AN4">
        <v>1.2320217517221689E-2</v>
      </c>
      <c r="AO4">
        <v>1.1118286209128862E-2</v>
      </c>
      <c r="AP4">
        <v>1.0531118817279236E-2</v>
      </c>
      <c r="AQ4">
        <v>1.0723378403397403E-2</v>
      </c>
      <c r="AR4">
        <v>1.1390117937592793E-2</v>
      </c>
      <c r="AS4">
        <v>1.1138048470082828E-2</v>
      </c>
      <c r="AT4">
        <v>1.1183126941664906E-2</v>
      </c>
      <c r="AU4">
        <v>1.1795634083953557E-2</v>
      </c>
      <c r="AV4">
        <v>1.0743594624380586E-2</v>
      </c>
      <c r="AW4">
        <v>1.0400237512280664E-2</v>
      </c>
      <c r="AX4">
        <v>1.1057318107357383E-2</v>
      </c>
      <c r="AY4">
        <v>1.1314132529580643E-2</v>
      </c>
      <c r="AZ4">
        <v>1.239370566609335E-2</v>
      </c>
      <c r="BA4">
        <v>1.0342728092600216E-2</v>
      </c>
      <c r="BB4">
        <v>9.7032196176107029E-3</v>
      </c>
      <c r="BC4">
        <v>1.2169680752289129E-2</v>
      </c>
      <c r="BD4">
        <v>1.1750567854314154E-2</v>
      </c>
      <c r="BE4">
        <v>1.0240837466673191E-2</v>
      </c>
      <c r="BF4">
        <v>1.1446513618149842E-2</v>
      </c>
      <c r="BG4">
        <v>1.1564697640101301E-2</v>
      </c>
      <c r="BH4">
        <v>1.1174454955082076E-2</v>
      </c>
      <c r="BI4">
        <v>1.1918117006145198E-2</v>
      </c>
      <c r="BJ4">
        <v>1.1383760524219279E-2</v>
      </c>
      <c r="BK4">
        <v>1.0879317497711956E-2</v>
      </c>
      <c r="BL4">
        <v>1.1850945906760913E-2</v>
      </c>
      <c r="BM4">
        <v>1.0834474290788357E-2</v>
      </c>
      <c r="BN4">
        <v>1.2310892532990694E-2</v>
      </c>
      <c r="BO4">
        <v>1.2745166378944416E-2</v>
      </c>
      <c r="BP4">
        <v>1.0457955311367092E-2</v>
      </c>
      <c r="BQ4">
        <v>1.1460378574032343E-2</v>
      </c>
      <c r="BR4">
        <v>1.0834821883956455E-2</v>
      </c>
      <c r="BS4">
        <v>1.0378823944173565E-2</v>
      </c>
      <c r="BT4">
        <v>1.0230149127922885E-2</v>
      </c>
      <c r="BU4">
        <v>9.8940671184797064E-3</v>
      </c>
      <c r="BV4">
        <v>1.3088925220812118E-2</v>
      </c>
      <c r="BW4">
        <v>1.2353171416858041E-2</v>
      </c>
      <c r="BX4">
        <v>1.1552523345816787E-2</v>
      </c>
      <c r="BY4">
        <v>1.1742011189237523E-2</v>
      </c>
      <c r="BZ4">
        <v>1.0913788946447267E-2</v>
      </c>
      <c r="CA4">
        <v>9.6658419401883071E-3</v>
      </c>
      <c r="CB4">
        <v>1.1321936028270056E-2</v>
      </c>
      <c r="CC4">
        <v>1.111972629962721E-2</v>
      </c>
      <c r="CD4">
        <v>1.2205932520815015E-2</v>
      </c>
      <c r="CE4">
        <v>1.0178231300211038E-2</v>
      </c>
      <c r="CF4">
        <v>1.0654517557778419E-2</v>
      </c>
      <c r="CG4">
        <v>1.0520474782109903E-2</v>
      </c>
      <c r="CH4">
        <v>1.0991711342642917E-2</v>
      </c>
      <c r="CI4">
        <v>1.1722659167838146E-2</v>
      </c>
      <c r="CJ4">
        <v>1.062644826974223E-2</v>
      </c>
      <c r="CK4">
        <v>1.060994533534108E-2</v>
      </c>
      <c r="CL4">
        <v>1.0676548969887349E-2</v>
      </c>
      <c r="CM4">
        <v>1.2153178321623237E-2</v>
      </c>
      <c r="CN4">
        <v>9.8149692179955797E-3</v>
      </c>
      <c r="CO4">
        <v>1.0311030542400295E-2</v>
      </c>
      <c r="CP4">
        <v>1.0529939614147889E-2</v>
      </c>
      <c r="CQ4">
        <v>9.6769743170592396E-3</v>
      </c>
      <c r="CR4">
        <v>1.0512021003220687E-2</v>
      </c>
      <c r="CS4">
        <v>1.210543382716951E-2</v>
      </c>
      <c r="CT4">
        <v>1.067893410981423E-2</v>
      </c>
      <c r="CU4">
        <v>1.1618839555454012E-2</v>
      </c>
      <c r="CV4">
        <v>9.8533520661036791E-3</v>
      </c>
      <c r="CW4">
        <v>1.036706524375056E-2</v>
      </c>
      <c r="CX4">
        <f t="shared" si="0"/>
        <v>1.1054888421552523E-2</v>
      </c>
      <c r="CY4">
        <f t="shared" si="1"/>
        <v>7.8051901743631251E-4</v>
      </c>
    </row>
    <row r="5" spans="1:103" x14ac:dyDescent="0.25">
      <c r="A5" t="s">
        <v>147</v>
      </c>
      <c r="B5">
        <v>1.3761997847054822E-2</v>
      </c>
      <c r="C5">
        <v>1.2341301097163328E-2</v>
      </c>
      <c r="D5">
        <v>1.2551401010683461E-2</v>
      </c>
      <c r="E5">
        <v>1.2602995719605161E-2</v>
      </c>
      <c r="F5">
        <v>1.2759589148113195E-2</v>
      </c>
      <c r="G5">
        <v>1.2637791356883773E-2</v>
      </c>
      <c r="H5">
        <v>1.263385790171931E-2</v>
      </c>
      <c r="I5">
        <v>1.2353250377231029E-2</v>
      </c>
      <c r="J5">
        <v>1.2632799051395265E-2</v>
      </c>
      <c r="K5">
        <v>1.151487985926912E-2</v>
      </c>
      <c r="L5">
        <v>1.5041654102140298E-2</v>
      </c>
      <c r="M5">
        <v>1.2591479093601142E-2</v>
      </c>
      <c r="N5">
        <v>1.3186895267940788E-2</v>
      </c>
      <c r="O5">
        <v>1.3302205486750424E-2</v>
      </c>
      <c r="P5">
        <v>1.3176288502335928E-2</v>
      </c>
      <c r="Q5">
        <v>1.3643506157186734E-2</v>
      </c>
      <c r="R5">
        <v>1.2716190281093002E-2</v>
      </c>
      <c r="S5">
        <v>1.3106862968823303E-2</v>
      </c>
      <c r="T5">
        <v>1.412512696460435E-2</v>
      </c>
      <c r="U5">
        <v>1.3149989424375286E-2</v>
      </c>
      <c r="V5">
        <v>1.3638544978002031E-2</v>
      </c>
      <c r="W5">
        <v>1.3470338561051393E-2</v>
      </c>
      <c r="X5">
        <v>1.38861982018518E-2</v>
      </c>
      <c r="Y5">
        <v>1.2982796716409378E-2</v>
      </c>
      <c r="Z5">
        <v>1.384832499766276E-2</v>
      </c>
      <c r="AA5">
        <v>1.1883959182661046E-2</v>
      </c>
      <c r="AB5">
        <v>1.1834956085340471E-2</v>
      </c>
      <c r="AC5">
        <v>1.2605474898121298E-2</v>
      </c>
      <c r="AD5">
        <v>1.2412427489470856E-2</v>
      </c>
      <c r="AE5">
        <v>1.1303123962433912E-2</v>
      </c>
      <c r="AF5">
        <v>1.2692419717918665E-2</v>
      </c>
      <c r="AG5">
        <v>1.3995517976720813E-2</v>
      </c>
      <c r="AH5">
        <v>1.2170692440542004E-2</v>
      </c>
      <c r="AI5">
        <v>1.1834746352792259E-2</v>
      </c>
      <c r="AJ5">
        <v>1.1543696429967948E-2</v>
      </c>
      <c r="AK5">
        <v>1.2216487957783627E-2</v>
      </c>
      <c r="AL5">
        <v>1.1556425014276641E-2</v>
      </c>
      <c r="AM5">
        <v>1.4538646886895153E-2</v>
      </c>
      <c r="AN5">
        <v>1.6576527303871588E-2</v>
      </c>
      <c r="AO5">
        <v>1.3044855348671192E-2</v>
      </c>
      <c r="AP5">
        <v>1.2431646436558934E-2</v>
      </c>
      <c r="AQ5">
        <v>1.2348039733876668E-2</v>
      </c>
      <c r="AR5">
        <v>1.2018579900199597E-2</v>
      </c>
      <c r="AS5">
        <v>1.2395663713775418E-2</v>
      </c>
      <c r="AT5">
        <v>1.2638673422350331E-2</v>
      </c>
      <c r="AU5">
        <v>1.3463251981538936E-2</v>
      </c>
      <c r="AV5">
        <v>1.3386609760161249E-2</v>
      </c>
      <c r="AW5">
        <v>1.2747346202328598E-2</v>
      </c>
      <c r="AX5">
        <v>1.2360026327912717E-2</v>
      </c>
      <c r="AY5">
        <v>1.2699043498315153E-2</v>
      </c>
      <c r="AZ5">
        <v>1.4630334492441872E-2</v>
      </c>
      <c r="BA5">
        <v>1.2819335584634892E-2</v>
      </c>
      <c r="BB5">
        <v>1.2224684576908404E-2</v>
      </c>
      <c r="BC5">
        <v>1.3043158277450935E-2</v>
      </c>
      <c r="BD5">
        <v>1.3843940303242293E-2</v>
      </c>
      <c r="BE5">
        <v>1.2427386520920887E-2</v>
      </c>
      <c r="BF5">
        <v>1.3295187403560109E-2</v>
      </c>
      <c r="BG5">
        <v>1.4147790334096532E-2</v>
      </c>
      <c r="BH5">
        <v>1.2801517361051274E-2</v>
      </c>
      <c r="BI5">
        <v>1.42659406967648E-2</v>
      </c>
      <c r="BJ5">
        <v>1.3757640060478067E-2</v>
      </c>
      <c r="BK5">
        <v>1.3188547963799223E-2</v>
      </c>
      <c r="BL5">
        <v>1.3030458842057589E-2</v>
      </c>
      <c r="BM5">
        <v>1.3146050594656072E-2</v>
      </c>
      <c r="BN5">
        <v>1.4009480807491335E-2</v>
      </c>
      <c r="BO5">
        <v>1.3806586717914612E-2</v>
      </c>
      <c r="BP5">
        <v>1.2616792918928772E-2</v>
      </c>
      <c r="BQ5">
        <v>1.3520435777305433E-2</v>
      </c>
      <c r="BR5">
        <v>1.1640174016131976E-2</v>
      </c>
      <c r="BS5">
        <v>1.2854813663311451E-2</v>
      </c>
      <c r="BT5">
        <v>1.4024891596548674E-2</v>
      </c>
      <c r="BU5">
        <v>1.1875664868672867E-2</v>
      </c>
      <c r="BV5">
        <v>1.4630249549286465E-2</v>
      </c>
      <c r="BW5">
        <v>1.3633806711221845E-2</v>
      </c>
      <c r="BX5">
        <v>1.2545110411917065E-2</v>
      </c>
      <c r="BY5">
        <v>1.2947431008067549E-2</v>
      </c>
      <c r="BZ5">
        <v>1.287503713393578E-2</v>
      </c>
      <c r="CA5">
        <v>1.0837397476930048E-2</v>
      </c>
      <c r="CB5">
        <v>1.342321266650672E-2</v>
      </c>
      <c r="CC5">
        <v>1.3136018032349851E-2</v>
      </c>
      <c r="CD5">
        <v>1.3882168592324504E-2</v>
      </c>
      <c r="CE5">
        <v>1.4721700050975565E-2</v>
      </c>
      <c r="CF5">
        <v>1.340712738426726E-2</v>
      </c>
      <c r="CG5">
        <v>1.229643746884619E-2</v>
      </c>
      <c r="CH5">
        <v>1.2989954116825103E-2</v>
      </c>
      <c r="CI5">
        <v>1.263424592297068E-2</v>
      </c>
      <c r="CJ5">
        <v>1.1911543085907814E-2</v>
      </c>
      <c r="CK5">
        <v>1.1770914870366515E-2</v>
      </c>
      <c r="CL5">
        <v>1.357261234651703E-2</v>
      </c>
      <c r="CM5">
        <v>1.4470192508841807E-2</v>
      </c>
      <c r="CN5">
        <v>1.1334980685405191E-2</v>
      </c>
      <c r="CO5">
        <v>1.1505558491578329E-2</v>
      </c>
      <c r="CP5">
        <v>1.2365168802155121E-2</v>
      </c>
      <c r="CQ5">
        <v>1.2005993658603335E-2</v>
      </c>
      <c r="CR5">
        <v>1.2312108551875022E-2</v>
      </c>
      <c r="CS5">
        <v>1.3257271162733201E-2</v>
      </c>
      <c r="CT5">
        <v>1.5281297077183779E-2</v>
      </c>
      <c r="CU5">
        <v>1.2881366626459766E-2</v>
      </c>
      <c r="CV5">
        <v>1.0420681342791328E-2</v>
      </c>
      <c r="CW5">
        <v>1.223877749286275E-2</v>
      </c>
      <c r="CX5">
        <f t="shared" si="0"/>
        <v>1.2946142797055058E-2</v>
      </c>
      <c r="CY5">
        <f t="shared" si="1"/>
        <v>9.8166952788983266E-4</v>
      </c>
    </row>
    <row r="6" spans="1:103" x14ac:dyDescent="0.25">
      <c r="A6" t="s">
        <v>148</v>
      </c>
      <c r="B6">
        <v>0.88903974157203813</v>
      </c>
      <c r="C6">
        <v>0.88877469203889181</v>
      </c>
      <c r="D6">
        <v>0.89975034512737206</v>
      </c>
      <c r="E6">
        <v>0.89294179955055264</v>
      </c>
      <c r="F6">
        <v>0.88925705620707829</v>
      </c>
      <c r="G6">
        <v>0.89651109386972494</v>
      </c>
      <c r="H6">
        <v>0.89557293243780078</v>
      </c>
      <c r="I6">
        <v>0.88914861937045842</v>
      </c>
      <c r="J6">
        <v>0.88616551436371838</v>
      </c>
      <c r="K6">
        <v>0.89086979095722652</v>
      </c>
      <c r="L6">
        <v>0.88951145722737435</v>
      </c>
      <c r="M6">
        <v>0.90114282540898061</v>
      </c>
      <c r="N6">
        <v>0.89391958869766097</v>
      </c>
      <c r="O6">
        <v>0.88965605096040046</v>
      </c>
      <c r="P6">
        <v>0.89738344037667739</v>
      </c>
      <c r="Q6">
        <v>0.89313204421024228</v>
      </c>
      <c r="R6">
        <v>0.89125693838920372</v>
      </c>
      <c r="S6">
        <v>0.90022392586735189</v>
      </c>
      <c r="T6">
        <v>0.89322263003730074</v>
      </c>
      <c r="U6">
        <v>0.89757614951768439</v>
      </c>
      <c r="V6">
        <v>0.89337457126400777</v>
      </c>
      <c r="W6">
        <v>0.89231107993559977</v>
      </c>
      <c r="X6">
        <v>0.89323651448183572</v>
      </c>
      <c r="Y6">
        <v>0.89354051929471778</v>
      </c>
      <c r="Z6">
        <v>0.89573464369915234</v>
      </c>
      <c r="AA6">
        <v>0.8946287646873986</v>
      </c>
      <c r="AB6">
        <v>0.89169043245706259</v>
      </c>
      <c r="AC6">
        <v>0.89800141990319793</v>
      </c>
      <c r="AD6">
        <v>0.89908421556153517</v>
      </c>
      <c r="AE6">
        <v>0.89440115651876728</v>
      </c>
      <c r="AF6">
        <v>0.89917634914966249</v>
      </c>
      <c r="AG6">
        <v>0.89950589032895756</v>
      </c>
      <c r="AH6">
        <v>0.89270737607186379</v>
      </c>
      <c r="AI6">
        <v>0.89579474949596694</v>
      </c>
      <c r="AJ6">
        <v>0.88874088941491136</v>
      </c>
      <c r="AK6">
        <v>0.8911114459586188</v>
      </c>
      <c r="AL6">
        <v>0.89389266366833853</v>
      </c>
      <c r="AM6">
        <v>0.89210945461332469</v>
      </c>
      <c r="AN6">
        <v>0.89164976097663118</v>
      </c>
      <c r="AO6">
        <v>0.89447246285447879</v>
      </c>
      <c r="AP6">
        <v>0.89099359835347236</v>
      </c>
      <c r="AQ6">
        <v>0.88744811653255085</v>
      </c>
      <c r="AR6">
        <v>0.89272228456896585</v>
      </c>
      <c r="AS6">
        <v>0.88773146330042907</v>
      </c>
      <c r="AT6">
        <v>0.89221858424843181</v>
      </c>
      <c r="AU6">
        <v>0.89470256635058121</v>
      </c>
      <c r="AV6">
        <v>0.89495167216396609</v>
      </c>
      <c r="AW6">
        <v>0.89624640294391977</v>
      </c>
      <c r="AX6">
        <v>0.89336944500836279</v>
      </c>
      <c r="AY6">
        <v>0.89268692375730574</v>
      </c>
      <c r="AZ6">
        <v>0.89305226143525873</v>
      </c>
      <c r="BA6">
        <v>0.89327586082604227</v>
      </c>
      <c r="BB6">
        <v>0.89796730084819032</v>
      </c>
      <c r="BC6">
        <v>0.88481832878063482</v>
      </c>
      <c r="BD6">
        <v>0.89220538406645133</v>
      </c>
      <c r="BE6">
        <v>0.89824604480582226</v>
      </c>
      <c r="BF6">
        <v>0.89435612073422066</v>
      </c>
      <c r="BG6">
        <v>0.89764764714496892</v>
      </c>
      <c r="BH6">
        <v>0.89144574843018598</v>
      </c>
      <c r="BI6">
        <v>0.89536511944646757</v>
      </c>
      <c r="BJ6">
        <v>0.88756197462731368</v>
      </c>
      <c r="BK6">
        <v>0.89441292170992359</v>
      </c>
      <c r="BL6">
        <v>0.8939715657337195</v>
      </c>
      <c r="BM6">
        <v>0.89319809845174303</v>
      </c>
      <c r="BN6">
        <v>0.89235299533231549</v>
      </c>
      <c r="BO6">
        <v>0.89394570702118548</v>
      </c>
      <c r="BP6">
        <v>0.893194989006727</v>
      </c>
      <c r="BQ6">
        <v>0.88764781092307998</v>
      </c>
      <c r="BR6">
        <v>0.89686394513364442</v>
      </c>
      <c r="BS6">
        <v>0.89387007386021244</v>
      </c>
      <c r="BT6">
        <v>0.89524075249878043</v>
      </c>
      <c r="BU6">
        <v>0.89469784487026471</v>
      </c>
      <c r="BV6">
        <v>0.89399472279982584</v>
      </c>
      <c r="BW6">
        <v>0.8929293007995811</v>
      </c>
      <c r="BX6">
        <v>0.89585101693095426</v>
      </c>
      <c r="BY6">
        <v>0.899356886064832</v>
      </c>
      <c r="BZ6">
        <v>0.89379637444414106</v>
      </c>
      <c r="CA6">
        <v>0.89246993288539278</v>
      </c>
      <c r="CB6">
        <v>0.89048725479177904</v>
      </c>
      <c r="CC6">
        <v>0.89358741999537339</v>
      </c>
      <c r="CD6">
        <v>0.88976184850946027</v>
      </c>
      <c r="CE6">
        <v>0.89786743794187041</v>
      </c>
      <c r="CF6">
        <v>0.89877936404145775</v>
      </c>
      <c r="CG6">
        <v>0.8974847963589021</v>
      </c>
      <c r="CH6">
        <v>0.89310870731961989</v>
      </c>
      <c r="CI6">
        <v>0.89213683510358399</v>
      </c>
      <c r="CJ6">
        <v>0.89325665657880815</v>
      </c>
      <c r="CK6">
        <v>0.89800306831762566</v>
      </c>
      <c r="CL6">
        <v>0.89204050103541777</v>
      </c>
      <c r="CM6">
        <v>0.89032369185808113</v>
      </c>
      <c r="CN6">
        <v>0.89543635250733311</v>
      </c>
      <c r="CO6">
        <v>0.8929967158412252</v>
      </c>
      <c r="CP6">
        <v>0.89482727851208499</v>
      </c>
      <c r="CQ6">
        <v>0.89520797243011396</v>
      </c>
      <c r="CR6">
        <v>0.89604210439691145</v>
      </c>
      <c r="CS6">
        <v>0.89306844394015739</v>
      </c>
      <c r="CT6">
        <v>0.89916301999510972</v>
      </c>
      <c r="CU6">
        <v>0.89251136790182928</v>
      </c>
      <c r="CV6">
        <v>0.89481548174484415</v>
      </c>
      <c r="CW6">
        <v>0.89825026460170265</v>
      </c>
      <c r="CX6">
        <f t="shared" si="0"/>
        <v>0.89376185367086936</v>
      </c>
      <c r="CY6">
        <f t="shared" si="1"/>
        <v>3.2984117596339701E-3</v>
      </c>
    </row>
    <row r="7" spans="1:103" x14ac:dyDescent="0.25">
      <c r="A7" t="s">
        <v>149</v>
      </c>
      <c r="B7">
        <v>9.3286310287163332E-2</v>
      </c>
      <c r="C7">
        <v>9.3888639574331079E-2</v>
      </c>
      <c r="D7">
        <v>8.936305177638619E-2</v>
      </c>
      <c r="E7">
        <v>9.299474800813344E-2</v>
      </c>
      <c r="F7">
        <v>9.2935527334477686E-2</v>
      </c>
      <c r="G7">
        <v>9.3891216149253873E-2</v>
      </c>
      <c r="H7">
        <v>9.2867555594938797E-2</v>
      </c>
      <c r="I7">
        <v>9.384756296693697E-2</v>
      </c>
      <c r="J7">
        <v>9.1140345290343414E-2</v>
      </c>
      <c r="K7">
        <v>9.0676226857367939E-2</v>
      </c>
      <c r="L7">
        <v>9.4901900145450885E-2</v>
      </c>
      <c r="M7">
        <v>9.130339398334264E-2</v>
      </c>
      <c r="N7">
        <v>9.0462479845706767E-2</v>
      </c>
      <c r="O7">
        <v>9.4235749770464922E-2</v>
      </c>
      <c r="P7">
        <v>9.2025847306460989E-2</v>
      </c>
      <c r="Q7">
        <v>9.5738441741168731E-2</v>
      </c>
      <c r="R7">
        <v>8.8912956765367257E-2</v>
      </c>
      <c r="S7">
        <v>8.9634346318687191E-2</v>
      </c>
      <c r="T7">
        <v>9.2437901373577533E-2</v>
      </c>
      <c r="U7">
        <v>8.7368926184659704E-2</v>
      </c>
      <c r="V7">
        <v>9.1247163121613392E-2</v>
      </c>
      <c r="W7">
        <v>9.175748638414237E-2</v>
      </c>
      <c r="X7">
        <v>9.2100612379376084E-2</v>
      </c>
      <c r="Y7">
        <v>9.1932765359335977E-2</v>
      </c>
      <c r="Z7">
        <v>8.860016940495466E-2</v>
      </c>
      <c r="AA7">
        <v>9.0123610927093048E-2</v>
      </c>
      <c r="AB7">
        <v>9.2861551783104776E-2</v>
      </c>
      <c r="AC7">
        <v>8.9385725787606909E-2</v>
      </c>
      <c r="AD7">
        <v>9.2777771342767143E-2</v>
      </c>
      <c r="AE7">
        <v>9.5306143677657051E-2</v>
      </c>
      <c r="AF7">
        <v>9.0947729229633734E-2</v>
      </c>
      <c r="AG7">
        <v>9.0593781509553162E-2</v>
      </c>
      <c r="AH7">
        <v>9.3419652009806217E-2</v>
      </c>
      <c r="AI7">
        <v>8.8863241699159864E-2</v>
      </c>
      <c r="AJ7">
        <v>9.5212861654241115E-2</v>
      </c>
      <c r="AK7">
        <v>9.3001247242780694E-2</v>
      </c>
      <c r="AL7">
        <v>9.0290628240164164E-2</v>
      </c>
      <c r="AM7">
        <v>9.5770085294511864E-2</v>
      </c>
      <c r="AN7">
        <v>9.1673185916523708E-2</v>
      </c>
      <c r="AO7">
        <v>9.4806908107620463E-2</v>
      </c>
      <c r="AP7">
        <v>9.0809288165083185E-2</v>
      </c>
      <c r="AQ7">
        <v>9.6993550204236792E-2</v>
      </c>
      <c r="AR7">
        <v>9.0397564515204518E-2</v>
      </c>
      <c r="AS7">
        <v>9.5290686838365848E-2</v>
      </c>
      <c r="AT7">
        <v>9.3426568883812483E-2</v>
      </c>
      <c r="AU7">
        <v>9.4013038375097183E-2</v>
      </c>
      <c r="AV7">
        <v>9.1074141369386782E-2</v>
      </c>
      <c r="AW7">
        <v>9.1366992132036098E-2</v>
      </c>
      <c r="AX7">
        <v>9.3609996490455455E-2</v>
      </c>
      <c r="AY7">
        <v>8.9541987238034373E-2</v>
      </c>
      <c r="AZ7">
        <v>9.1879679551922944E-2</v>
      </c>
      <c r="BA7">
        <v>9.0574321764803775E-2</v>
      </c>
      <c r="BB7">
        <v>9.2351512908308106E-2</v>
      </c>
      <c r="BC7">
        <v>9.4585606448814377E-2</v>
      </c>
      <c r="BD7">
        <v>9.5251307388926523E-2</v>
      </c>
      <c r="BE7">
        <v>9.1746487805133642E-2</v>
      </c>
      <c r="BF7">
        <v>9.3644428762323872E-2</v>
      </c>
      <c r="BG7">
        <v>8.9433605855942996E-2</v>
      </c>
      <c r="BH7">
        <v>9.3054104432694545E-2</v>
      </c>
      <c r="BI7">
        <v>9.1247249786408219E-2</v>
      </c>
      <c r="BJ7">
        <v>9.4577514691006198E-2</v>
      </c>
      <c r="BK7">
        <v>9.2327284881315391E-2</v>
      </c>
      <c r="BL7">
        <v>9.007779857277981E-2</v>
      </c>
      <c r="BM7">
        <v>9.1185474891520193E-2</v>
      </c>
      <c r="BN7">
        <v>9.0317226831547498E-2</v>
      </c>
      <c r="BO7">
        <v>9.1906218617813673E-2</v>
      </c>
      <c r="BP7">
        <v>9.2100470422146405E-2</v>
      </c>
      <c r="BQ7">
        <v>9.6006384467276426E-2</v>
      </c>
      <c r="BR7">
        <v>8.9877044775105303E-2</v>
      </c>
      <c r="BS7">
        <v>9.2339313534788456E-2</v>
      </c>
      <c r="BT7">
        <v>9.433894044718015E-2</v>
      </c>
      <c r="BU7">
        <v>9.1258449281589382E-2</v>
      </c>
      <c r="BV7">
        <v>9.3152182326288968E-2</v>
      </c>
      <c r="BW7">
        <v>9.3237493083827838E-2</v>
      </c>
      <c r="BX7">
        <v>9.3139813531816121E-2</v>
      </c>
      <c r="BY7">
        <v>8.6814197244555052E-2</v>
      </c>
      <c r="BZ7">
        <v>9.3704422608051924E-2</v>
      </c>
      <c r="CA7">
        <v>9.5221781055915417E-2</v>
      </c>
      <c r="CB7">
        <v>9.28241246545424E-2</v>
      </c>
      <c r="CC7">
        <v>9.2363588334589852E-2</v>
      </c>
      <c r="CD7">
        <v>9.2452364272740672E-2</v>
      </c>
      <c r="CE7">
        <v>9.0029308671667016E-2</v>
      </c>
      <c r="CF7">
        <v>8.9489855717430719E-2</v>
      </c>
      <c r="CG7">
        <v>8.9526957632261525E-2</v>
      </c>
      <c r="CH7">
        <v>9.3107527159826078E-2</v>
      </c>
      <c r="CI7">
        <v>9.3776121012578942E-2</v>
      </c>
      <c r="CJ7">
        <v>9.1853560279791802E-2</v>
      </c>
      <c r="CK7">
        <v>8.8417447771042407E-2</v>
      </c>
      <c r="CL7">
        <v>9.4033696643924802E-2</v>
      </c>
      <c r="CM7">
        <v>9.1781245656918586E-2</v>
      </c>
      <c r="CN7">
        <v>9.2129257156589012E-2</v>
      </c>
      <c r="CO7">
        <v>9.1927830440347288E-2</v>
      </c>
      <c r="CP7">
        <v>9.0490220762577067E-2</v>
      </c>
      <c r="CQ7">
        <v>9.3429016729825926E-2</v>
      </c>
      <c r="CR7">
        <v>9.3119741146679896E-2</v>
      </c>
      <c r="CS7">
        <v>9.1608228923061141E-2</v>
      </c>
      <c r="CT7">
        <v>9.3052750008651625E-2</v>
      </c>
      <c r="CU7">
        <v>9.1292850028010325E-2</v>
      </c>
      <c r="CV7">
        <v>9.2541689572098573E-2</v>
      </c>
      <c r="CW7">
        <v>8.8313754507236372E-2</v>
      </c>
      <c r="CX7">
        <f t="shared" si="0"/>
        <v>9.2120207156097672E-2</v>
      </c>
      <c r="CY7">
        <f t="shared" si="1"/>
        <v>2.0179510334021608E-3</v>
      </c>
    </row>
    <row r="8" spans="1:103" x14ac:dyDescent="0.25">
      <c r="A8" t="s">
        <v>150</v>
      </c>
      <c r="B8">
        <v>3.4560145902916312E-2</v>
      </c>
      <c r="C8">
        <v>3.4299021086245378E-2</v>
      </c>
      <c r="D8">
        <v>3.380550570714376E-2</v>
      </c>
      <c r="E8">
        <v>3.4668243667310514E-2</v>
      </c>
      <c r="F8">
        <v>3.4770713916358359E-2</v>
      </c>
      <c r="G8">
        <v>3.4356119914720817E-2</v>
      </c>
      <c r="H8">
        <v>3.4239418948042638E-2</v>
      </c>
      <c r="I8">
        <v>3.5165739969874141E-2</v>
      </c>
      <c r="J8">
        <v>3.5218392892809737E-2</v>
      </c>
      <c r="K8">
        <v>3.5513991179379721E-2</v>
      </c>
      <c r="L8">
        <v>3.509438957373745E-2</v>
      </c>
      <c r="M8">
        <v>3.5178726111364675E-2</v>
      </c>
      <c r="N8">
        <v>3.4090347148501232E-2</v>
      </c>
      <c r="O8">
        <v>3.5345643414482424E-2</v>
      </c>
      <c r="P8">
        <v>3.4018438315991759E-2</v>
      </c>
      <c r="Q8">
        <v>3.5377591079926267E-2</v>
      </c>
      <c r="R8">
        <v>3.3876023894488565E-2</v>
      </c>
      <c r="S8">
        <v>3.463385908190697E-2</v>
      </c>
      <c r="T8">
        <v>3.4275483508310937E-2</v>
      </c>
      <c r="U8">
        <v>3.3794756239076733E-2</v>
      </c>
      <c r="V8">
        <v>3.4756291795797978E-2</v>
      </c>
      <c r="W8">
        <v>3.5894108432482426E-2</v>
      </c>
      <c r="X8">
        <v>3.433989504712754E-2</v>
      </c>
      <c r="Y8">
        <v>3.4368852002259573E-2</v>
      </c>
      <c r="Z8">
        <v>3.3977231473835995E-2</v>
      </c>
      <c r="AA8">
        <v>3.4770556602239856E-2</v>
      </c>
      <c r="AB8">
        <v>3.5521616859357362E-2</v>
      </c>
      <c r="AC8">
        <v>3.5550547869693652E-2</v>
      </c>
      <c r="AD8">
        <v>3.5783239978939875E-2</v>
      </c>
      <c r="AE8">
        <v>3.4554545013949459E-2</v>
      </c>
      <c r="AF8">
        <v>3.4372746511434758E-2</v>
      </c>
      <c r="AG8">
        <v>3.4022643991532042E-2</v>
      </c>
      <c r="AH8">
        <v>3.4500865439420728E-2</v>
      </c>
      <c r="AI8">
        <v>3.3871812670203789E-2</v>
      </c>
      <c r="AJ8">
        <v>3.4527604074266458E-2</v>
      </c>
      <c r="AK8">
        <v>3.5698153070858621E-2</v>
      </c>
      <c r="AL8">
        <v>3.5619793755418933E-2</v>
      </c>
      <c r="AM8">
        <v>3.4134286794629182E-2</v>
      </c>
      <c r="AN8">
        <v>3.4790027262897642E-2</v>
      </c>
      <c r="AO8">
        <v>3.4349720676332303E-2</v>
      </c>
      <c r="AP8">
        <v>3.4506337354675447E-2</v>
      </c>
      <c r="AQ8">
        <v>3.5152523264516136E-2</v>
      </c>
      <c r="AR8">
        <v>3.4710039189604407E-2</v>
      </c>
      <c r="AS8">
        <v>3.6225763790196715E-2</v>
      </c>
      <c r="AT8">
        <v>3.4730388879448744E-2</v>
      </c>
      <c r="AU8">
        <v>3.4774792006771166E-2</v>
      </c>
      <c r="AV8">
        <v>3.4071667851271831E-2</v>
      </c>
      <c r="AW8">
        <v>3.3938870954640092E-2</v>
      </c>
      <c r="AX8">
        <v>3.5325602784649635E-2</v>
      </c>
      <c r="AY8">
        <v>3.4407598861115905E-2</v>
      </c>
      <c r="AZ8">
        <v>3.4455889497547049E-2</v>
      </c>
      <c r="BA8">
        <v>3.4566401586257414E-2</v>
      </c>
      <c r="BB8">
        <v>3.5463787328151995E-2</v>
      </c>
      <c r="BC8">
        <v>3.4842843923338015E-2</v>
      </c>
      <c r="BD8">
        <v>3.4823566406094943E-2</v>
      </c>
      <c r="BE8">
        <v>3.5254537899730487E-2</v>
      </c>
      <c r="BF8">
        <v>3.5189088474741878E-2</v>
      </c>
      <c r="BG8">
        <v>3.3793133914132155E-2</v>
      </c>
      <c r="BH8">
        <v>3.2995310092395869E-2</v>
      </c>
      <c r="BI8">
        <v>3.4306595002674675E-2</v>
      </c>
      <c r="BJ8">
        <v>3.4519635387146134E-2</v>
      </c>
      <c r="BK8">
        <v>3.4282566701440635E-2</v>
      </c>
      <c r="BL8">
        <v>3.4658205521824539E-2</v>
      </c>
      <c r="BM8">
        <v>3.3730390680821266E-2</v>
      </c>
      <c r="BN8">
        <v>3.3898758491720013E-2</v>
      </c>
      <c r="BO8">
        <v>3.4856260738028992E-2</v>
      </c>
      <c r="BP8">
        <v>3.5838056529947121E-2</v>
      </c>
      <c r="BQ8">
        <v>3.5492039603220157E-2</v>
      </c>
      <c r="BR8">
        <v>3.4887191535609804E-2</v>
      </c>
      <c r="BS8">
        <v>3.4192348505534723E-2</v>
      </c>
      <c r="BT8">
        <v>3.4089259607859849E-2</v>
      </c>
      <c r="BU8">
        <v>3.5222038547244788E-2</v>
      </c>
      <c r="BV8">
        <v>3.5191951332310553E-2</v>
      </c>
      <c r="BW8">
        <v>3.4778974908194961E-2</v>
      </c>
      <c r="BX8">
        <v>3.3520944090011065E-2</v>
      </c>
      <c r="BY8">
        <v>3.4836610635659543E-2</v>
      </c>
      <c r="BZ8">
        <v>3.5303515605792576E-2</v>
      </c>
      <c r="CA8">
        <v>3.3665099429890696E-2</v>
      </c>
      <c r="CB8">
        <v>3.4512854956466089E-2</v>
      </c>
      <c r="CC8">
        <v>3.4548355642228426E-2</v>
      </c>
      <c r="CD8">
        <v>3.4390388474708732E-2</v>
      </c>
      <c r="CE8">
        <v>3.5290509692812472E-2</v>
      </c>
      <c r="CF8">
        <v>3.3398139296763073E-2</v>
      </c>
      <c r="CG8">
        <v>3.4343783949243305E-2</v>
      </c>
      <c r="CH8">
        <v>3.3780581053896211E-2</v>
      </c>
      <c r="CI8">
        <v>3.4569608171001583E-2</v>
      </c>
      <c r="CJ8">
        <v>3.5401671004200476E-2</v>
      </c>
      <c r="CK8">
        <v>3.3517910952418455E-2</v>
      </c>
      <c r="CL8">
        <v>3.4537758041380734E-2</v>
      </c>
      <c r="CM8">
        <v>3.4362879890976465E-2</v>
      </c>
      <c r="CN8">
        <v>3.4756184390473434E-2</v>
      </c>
      <c r="CO8">
        <v>3.3585365476577471E-2</v>
      </c>
      <c r="CP8">
        <v>3.479681951827495E-2</v>
      </c>
      <c r="CQ8">
        <v>3.4680399148344657E-2</v>
      </c>
      <c r="CR8">
        <v>3.4962989010482552E-2</v>
      </c>
      <c r="CS8">
        <v>3.5405067238260104E-2</v>
      </c>
      <c r="CT8">
        <v>3.4836370105631495E-2</v>
      </c>
      <c r="CU8">
        <v>3.412588983524234E-2</v>
      </c>
      <c r="CV8">
        <v>3.4643575551852955E-2</v>
      </c>
      <c r="CW8">
        <v>3.5741359212613136E-2</v>
      </c>
      <c r="CX8">
        <f t="shared" si="0"/>
        <v>3.4643741384033276E-2</v>
      </c>
      <c r="CY8">
        <f t="shared" si="1"/>
        <v>6.3029951788633686E-4</v>
      </c>
    </row>
    <row r="9" spans="1:103" x14ac:dyDescent="0.25">
      <c r="A9" t="s">
        <v>151</v>
      </c>
      <c r="B9">
        <v>4.1007884049276661E-2</v>
      </c>
      <c r="C9">
        <v>4.0906356658279235E-2</v>
      </c>
      <c r="D9">
        <v>3.9866722898801568E-2</v>
      </c>
      <c r="E9">
        <v>4.0511652546834746E-2</v>
      </c>
      <c r="F9">
        <v>4.1780962986927316E-2</v>
      </c>
      <c r="G9">
        <v>4.0187368975544507E-2</v>
      </c>
      <c r="H9">
        <v>3.9795523079708559E-2</v>
      </c>
      <c r="I9">
        <v>4.0689037595305962E-2</v>
      </c>
      <c r="J9">
        <v>4.1371649470370746E-2</v>
      </c>
      <c r="K9">
        <v>4.1702327542026803E-2</v>
      </c>
      <c r="L9">
        <v>4.0527237168499104E-2</v>
      </c>
      <c r="M9">
        <v>4.0499439882688594E-2</v>
      </c>
      <c r="N9">
        <v>4.0221706625423556E-2</v>
      </c>
      <c r="O9">
        <v>4.1155330966251326E-2</v>
      </c>
      <c r="P9">
        <v>3.9738908665624358E-2</v>
      </c>
      <c r="Q9">
        <v>4.1399844054342244E-2</v>
      </c>
      <c r="R9">
        <v>4.0406639171454345E-2</v>
      </c>
      <c r="S9">
        <v>4.0669141089579863E-2</v>
      </c>
      <c r="T9">
        <v>4.029655094392149E-2</v>
      </c>
      <c r="U9">
        <v>3.9883941097891798E-2</v>
      </c>
      <c r="V9">
        <v>4.1360738239779739E-2</v>
      </c>
      <c r="W9">
        <v>4.1567807867255405E-2</v>
      </c>
      <c r="X9">
        <v>4.0512696662183108E-2</v>
      </c>
      <c r="Y9">
        <v>4.0551189727413339E-2</v>
      </c>
      <c r="Z9">
        <v>4.0199298498401079E-2</v>
      </c>
      <c r="AA9">
        <v>4.1179231727196161E-2</v>
      </c>
      <c r="AB9">
        <v>4.1304819588345865E-2</v>
      </c>
      <c r="AC9">
        <v>4.1432058580016584E-2</v>
      </c>
      <c r="AD9">
        <v>3.9992769761416372E-2</v>
      </c>
      <c r="AE9">
        <v>3.9839733421030955E-2</v>
      </c>
      <c r="AF9">
        <v>4.0735284964442994E-2</v>
      </c>
      <c r="AG9">
        <v>3.9793666243686493E-2</v>
      </c>
      <c r="AH9">
        <v>4.0425798257278878E-2</v>
      </c>
      <c r="AI9">
        <v>4.0162849800831756E-2</v>
      </c>
      <c r="AJ9">
        <v>4.0299697208753774E-2</v>
      </c>
      <c r="AK9">
        <v>4.1968212958688758E-2</v>
      </c>
      <c r="AL9">
        <v>4.0992300852232398E-2</v>
      </c>
      <c r="AM9">
        <v>4.0210504467176236E-2</v>
      </c>
      <c r="AN9">
        <v>4.123991008085761E-2</v>
      </c>
      <c r="AO9">
        <v>4.0347282224782323E-2</v>
      </c>
      <c r="AP9">
        <v>4.1273911528791687E-2</v>
      </c>
      <c r="AQ9">
        <v>4.1737238108762072E-2</v>
      </c>
      <c r="AR9">
        <v>4.1260151816683327E-2</v>
      </c>
      <c r="AS9">
        <v>4.1288672789896522E-2</v>
      </c>
      <c r="AT9">
        <v>4.0292650802185664E-2</v>
      </c>
      <c r="AU9">
        <v>4.13803590430716E-2</v>
      </c>
      <c r="AV9">
        <v>4.0091114923874682E-2</v>
      </c>
      <c r="AW9">
        <v>3.9132479873778082E-2</v>
      </c>
      <c r="AX9">
        <v>4.1863129138649022E-2</v>
      </c>
      <c r="AY9">
        <v>3.9912470675170474E-2</v>
      </c>
      <c r="AZ9">
        <v>3.991158265368254E-2</v>
      </c>
      <c r="BA9">
        <v>4.1270919277281229E-2</v>
      </c>
      <c r="BB9">
        <v>4.1382003179935491E-2</v>
      </c>
      <c r="BC9">
        <v>4.0884655981905833E-2</v>
      </c>
      <c r="BD9">
        <v>4.0763209275285657E-2</v>
      </c>
      <c r="BE9">
        <v>4.0866941197956343E-2</v>
      </c>
      <c r="BF9">
        <v>4.0279930268053696E-2</v>
      </c>
      <c r="BG9">
        <v>3.9774791842705159E-2</v>
      </c>
      <c r="BH9">
        <v>3.9219500463328207E-2</v>
      </c>
      <c r="BI9">
        <v>3.9365028116943257E-2</v>
      </c>
      <c r="BJ9">
        <v>4.0793440519718435E-2</v>
      </c>
      <c r="BK9">
        <v>4.070052295091503E-2</v>
      </c>
      <c r="BL9">
        <v>4.0208475746412994E-2</v>
      </c>
      <c r="BM9">
        <v>3.9730591395725795E-2</v>
      </c>
      <c r="BN9">
        <v>4.0488413611416772E-2</v>
      </c>
      <c r="BO9">
        <v>4.0908011278448071E-2</v>
      </c>
      <c r="BP9">
        <v>4.222979123639755E-2</v>
      </c>
      <c r="BQ9">
        <v>4.189794239929736E-2</v>
      </c>
      <c r="BR9">
        <v>4.0055255092238298E-2</v>
      </c>
      <c r="BS9">
        <v>4.0456252496341195E-2</v>
      </c>
      <c r="BT9">
        <v>4.0383406792038008E-2</v>
      </c>
      <c r="BU9">
        <v>4.0731731792507782E-2</v>
      </c>
      <c r="BV9">
        <v>4.1521918168238567E-2</v>
      </c>
      <c r="BW9">
        <v>4.0734467004377835E-2</v>
      </c>
      <c r="BX9">
        <v>3.9946724129508976E-2</v>
      </c>
      <c r="BY9">
        <v>4.0664106921478087E-2</v>
      </c>
      <c r="BZ9">
        <v>4.1023015861955607E-2</v>
      </c>
      <c r="CA9">
        <v>4.058596228118358E-2</v>
      </c>
      <c r="CB9">
        <v>3.9499733497608984E-2</v>
      </c>
      <c r="CC9">
        <v>3.9434426343469234E-2</v>
      </c>
      <c r="CD9">
        <v>4.0819644223973515E-2</v>
      </c>
      <c r="CE9">
        <v>4.0332830963600991E-2</v>
      </c>
      <c r="CF9">
        <v>3.9335510285217853E-2</v>
      </c>
      <c r="CG9">
        <v>3.9284154420273672E-2</v>
      </c>
      <c r="CH9">
        <v>3.985150760987536E-2</v>
      </c>
      <c r="CI9">
        <v>4.0783541646228834E-2</v>
      </c>
      <c r="CJ9">
        <v>4.2055543074471076E-2</v>
      </c>
      <c r="CK9">
        <v>3.9661536109512605E-2</v>
      </c>
      <c r="CL9">
        <v>3.9667930465121737E-2</v>
      </c>
      <c r="CM9">
        <v>4.0994234775736965E-2</v>
      </c>
      <c r="CN9">
        <v>4.1030702310198931E-2</v>
      </c>
      <c r="CO9">
        <v>4.0231389157223428E-2</v>
      </c>
      <c r="CP9">
        <v>4.0324373090507064E-2</v>
      </c>
      <c r="CQ9">
        <v>4.1362251712556843E-2</v>
      </c>
      <c r="CR9">
        <v>4.1077858666245887E-2</v>
      </c>
      <c r="CS9">
        <v>4.1140670588826124E-2</v>
      </c>
      <c r="CT9">
        <v>3.9926522930547569E-2</v>
      </c>
      <c r="CU9">
        <v>3.9964753313690891E-2</v>
      </c>
      <c r="CV9">
        <v>4.1140831961378944E-2</v>
      </c>
      <c r="CW9">
        <v>4.1300849656997006E-2</v>
      </c>
      <c r="CX9">
        <f t="shared" si="0"/>
        <v>4.0609656440399274E-2</v>
      </c>
      <c r="CY9">
        <f t="shared" si="1"/>
        <v>7.0655566735389457E-4</v>
      </c>
    </row>
    <row r="10" spans="1:103" x14ac:dyDescent="0.25">
      <c r="A10" t="s">
        <v>152</v>
      </c>
      <c r="B10">
        <v>0.33484687981082939</v>
      </c>
      <c r="C10">
        <v>0.29663049463414259</v>
      </c>
      <c r="D10">
        <v>0.34098152327851833</v>
      </c>
      <c r="E10">
        <v>0.32811428248969526</v>
      </c>
      <c r="F10">
        <v>0.29998802359601001</v>
      </c>
      <c r="G10">
        <v>0.3305173758480171</v>
      </c>
      <c r="H10">
        <v>0.30680859571462377</v>
      </c>
      <c r="I10">
        <v>0.34094911164681885</v>
      </c>
      <c r="J10">
        <v>0.31863171728353451</v>
      </c>
      <c r="K10">
        <v>0.35175080134243036</v>
      </c>
      <c r="L10">
        <v>0.29809201988672113</v>
      </c>
      <c r="M10">
        <v>0.32661895113332901</v>
      </c>
      <c r="N10">
        <v>0.30745493679711211</v>
      </c>
      <c r="O10">
        <v>0.31294884058405154</v>
      </c>
      <c r="P10">
        <v>0.30864846589934036</v>
      </c>
      <c r="Q10">
        <v>0.31353689954192226</v>
      </c>
      <c r="R10">
        <v>0.31179742216871564</v>
      </c>
      <c r="S10">
        <v>0.37081249543336164</v>
      </c>
      <c r="T10">
        <v>0.32685127320979485</v>
      </c>
      <c r="U10">
        <v>0.34456767282047129</v>
      </c>
      <c r="V10">
        <v>0.31604585225055198</v>
      </c>
      <c r="W10">
        <v>0.33825665738953559</v>
      </c>
      <c r="X10">
        <v>0.31300307431510499</v>
      </c>
      <c r="Y10">
        <v>0.32586323563814085</v>
      </c>
      <c r="Z10">
        <v>0.34082954724899917</v>
      </c>
      <c r="AA10">
        <v>0.32637807644444622</v>
      </c>
      <c r="AB10">
        <v>0.34921198759846911</v>
      </c>
      <c r="AC10">
        <v>0.35527665655645324</v>
      </c>
      <c r="AD10">
        <v>0.32980894753305168</v>
      </c>
      <c r="AE10">
        <v>0.29490354347640746</v>
      </c>
      <c r="AF10">
        <v>0.31113009893396354</v>
      </c>
      <c r="AG10">
        <v>0.35045502297519926</v>
      </c>
      <c r="AH10">
        <v>0.30154350896474569</v>
      </c>
      <c r="AI10">
        <v>0.33237698645676567</v>
      </c>
      <c r="AJ10">
        <v>0.32041994187293676</v>
      </c>
      <c r="AK10">
        <v>0.31675183301844229</v>
      </c>
      <c r="AL10">
        <v>0.33067822428377402</v>
      </c>
      <c r="AM10">
        <v>0.27891086332459231</v>
      </c>
      <c r="AN10">
        <v>0.34786772749973821</v>
      </c>
      <c r="AO10">
        <v>0.2960360875883839</v>
      </c>
      <c r="AP10">
        <v>0.29088765596807747</v>
      </c>
      <c r="AQ10">
        <v>0.31387132192891387</v>
      </c>
      <c r="AR10">
        <v>0.32884805904388176</v>
      </c>
      <c r="AS10">
        <v>0.3120574273667992</v>
      </c>
      <c r="AT10">
        <v>0.30231603765137638</v>
      </c>
      <c r="AU10">
        <v>0.31222024427246281</v>
      </c>
      <c r="AV10">
        <v>0.30632348748189125</v>
      </c>
      <c r="AW10">
        <v>0.3497750368251738</v>
      </c>
      <c r="AX10">
        <v>0.31924261991573483</v>
      </c>
      <c r="AY10">
        <v>0.3311726965071079</v>
      </c>
      <c r="AZ10">
        <v>0.34648337089034237</v>
      </c>
      <c r="BA10">
        <v>0.3376359340087749</v>
      </c>
      <c r="BB10">
        <v>0.31916350041426234</v>
      </c>
      <c r="BC10">
        <v>0.29034233252054553</v>
      </c>
      <c r="BD10">
        <v>0.32267853621579584</v>
      </c>
      <c r="BE10">
        <v>0.3512982615832046</v>
      </c>
      <c r="BF10">
        <v>0.32239170491873764</v>
      </c>
      <c r="BG10">
        <v>0.33984805639462029</v>
      </c>
      <c r="BH10">
        <v>0.27657668347389647</v>
      </c>
      <c r="BI10">
        <v>0.33066734183984903</v>
      </c>
      <c r="BJ10">
        <v>0.29435688923933134</v>
      </c>
      <c r="BK10">
        <v>0.30426944899272579</v>
      </c>
      <c r="BL10">
        <v>0.33032897257080873</v>
      </c>
      <c r="BM10">
        <v>0.31932449645241079</v>
      </c>
      <c r="BN10">
        <v>0.3001945655453449</v>
      </c>
      <c r="BO10">
        <v>0.31734671643784779</v>
      </c>
      <c r="BP10">
        <v>0.33924764072092722</v>
      </c>
      <c r="BQ10">
        <v>0.3379272057401807</v>
      </c>
      <c r="BR10">
        <v>0.31213515710653161</v>
      </c>
      <c r="BS10">
        <v>0.30788504460789784</v>
      </c>
      <c r="BT10">
        <v>0.30514246234606812</v>
      </c>
      <c r="BU10">
        <v>0.32989821102396799</v>
      </c>
      <c r="BV10">
        <v>0.30111874477053757</v>
      </c>
      <c r="BW10">
        <v>0.3195099979012368</v>
      </c>
      <c r="BX10">
        <v>0.31332763163798782</v>
      </c>
      <c r="BY10">
        <v>0.3238512178002308</v>
      </c>
      <c r="BZ10">
        <v>0.31087745108084924</v>
      </c>
      <c r="CA10">
        <v>0.299247214132774</v>
      </c>
      <c r="CB10">
        <v>0.31613869381918314</v>
      </c>
      <c r="CC10">
        <v>0.31588133167713583</v>
      </c>
      <c r="CD10">
        <v>0.32122751057016402</v>
      </c>
      <c r="CE10">
        <v>0.34023738279044063</v>
      </c>
      <c r="CF10">
        <v>0.34536769109749149</v>
      </c>
      <c r="CG10">
        <v>0.35419089663797931</v>
      </c>
      <c r="CH10">
        <v>0.32131760406819487</v>
      </c>
      <c r="CI10">
        <v>0.30176308951273362</v>
      </c>
      <c r="CJ10">
        <v>0.33713246796023227</v>
      </c>
      <c r="CK10">
        <v>0.30691690224037887</v>
      </c>
      <c r="CL10">
        <v>0.34759072368178062</v>
      </c>
      <c r="CM10">
        <v>0.33777380921925515</v>
      </c>
      <c r="CN10">
        <v>0.30924378746173697</v>
      </c>
      <c r="CO10">
        <v>0.29795520499170353</v>
      </c>
      <c r="CP10">
        <v>0.34472888987919109</v>
      </c>
      <c r="CQ10">
        <v>0.30334003936132126</v>
      </c>
      <c r="CR10">
        <v>0.31937661129518247</v>
      </c>
      <c r="CS10">
        <v>0.3255581884918109</v>
      </c>
      <c r="CT10">
        <v>0.33435973613930925</v>
      </c>
      <c r="CU10">
        <v>0.32605437093908135</v>
      </c>
      <c r="CV10">
        <v>0.30619999883708082</v>
      </c>
      <c r="CW10">
        <v>0.35732716805632897</v>
      </c>
      <c r="CX10">
        <f t="shared" si="0"/>
        <v>0.32185767132545939</v>
      </c>
      <c r="CY10">
        <f t="shared" si="1"/>
        <v>1.8594467864438281E-2</v>
      </c>
    </row>
    <row r="11" spans="1:103" x14ac:dyDescent="0.25">
      <c r="A11" t="s">
        <v>153</v>
      </c>
      <c r="B11">
        <v>0.66446918656013398</v>
      </c>
      <c r="C11">
        <v>0.70126051047699123</v>
      </c>
      <c r="D11">
        <v>0.65784890671765517</v>
      </c>
      <c r="E11">
        <v>0.67123492676506069</v>
      </c>
      <c r="F11">
        <v>0.70001156984441049</v>
      </c>
      <c r="G11">
        <v>0.66595746352177021</v>
      </c>
      <c r="H11">
        <v>0.68762577806657021</v>
      </c>
      <c r="I11">
        <v>0.65817896676462539</v>
      </c>
      <c r="J11">
        <v>0.68112276026608631</v>
      </c>
      <c r="K11">
        <v>0.64359291986691269</v>
      </c>
      <c r="L11">
        <v>0.70190758011327914</v>
      </c>
      <c r="M11">
        <v>0.6671684294609771</v>
      </c>
      <c r="N11">
        <v>0.68925514155437051</v>
      </c>
      <c r="O11">
        <v>0.6850931419620202</v>
      </c>
      <c r="P11">
        <v>0.69047499415579061</v>
      </c>
      <c r="Q11">
        <v>0.68584498129805149</v>
      </c>
      <c r="R11">
        <v>0.68740388242662198</v>
      </c>
      <c r="S11">
        <v>0.62828817867489251</v>
      </c>
      <c r="T11">
        <v>0.67275778167344402</v>
      </c>
      <c r="U11">
        <v>0.65516719899397879</v>
      </c>
      <c r="V11">
        <v>0.6815763750922712</v>
      </c>
      <c r="W11">
        <v>0.66144185054491611</v>
      </c>
      <c r="X11">
        <v>0.68540754683976524</v>
      </c>
      <c r="Y11">
        <v>0.67413636436185931</v>
      </c>
      <c r="Z11">
        <v>0.65917005275100105</v>
      </c>
      <c r="AA11">
        <v>0.67362152355555405</v>
      </c>
      <c r="AB11">
        <v>0.64808893487847852</v>
      </c>
      <c r="AC11">
        <v>0.6384745045408653</v>
      </c>
      <c r="AD11">
        <v>0.67019065246694853</v>
      </c>
      <c r="AE11">
        <v>0.70084212449186178</v>
      </c>
      <c r="AF11">
        <v>0.6874928912224334</v>
      </c>
      <c r="AG11">
        <v>0.64909191924977239</v>
      </c>
      <c r="AH11">
        <v>0.69845607481813932</v>
      </c>
      <c r="AI11">
        <v>0.66762261354323449</v>
      </c>
      <c r="AJ11">
        <v>0.67479681488285359</v>
      </c>
      <c r="AK11">
        <v>0.68192858221956643</v>
      </c>
      <c r="AL11">
        <v>0.6693213757162263</v>
      </c>
      <c r="AM11">
        <v>0.71908991048000781</v>
      </c>
      <c r="AN11">
        <v>0.65213187250026194</v>
      </c>
      <c r="AO11">
        <v>0.70396351241161625</v>
      </c>
      <c r="AP11">
        <v>0.70239426749879019</v>
      </c>
      <c r="AQ11">
        <v>0.68611730663266457</v>
      </c>
      <c r="AR11">
        <v>0.67115154095611829</v>
      </c>
      <c r="AS11">
        <v>0.68690023461061256</v>
      </c>
      <c r="AT11">
        <v>0.69768356234862383</v>
      </c>
      <c r="AU11">
        <v>0.68758836124849032</v>
      </c>
      <c r="AV11">
        <v>0.69247853828428685</v>
      </c>
      <c r="AW11">
        <v>0.65022456317482635</v>
      </c>
      <c r="AX11">
        <v>0.68075698008426533</v>
      </c>
      <c r="AY11">
        <v>0.66882690349289231</v>
      </c>
      <c r="AZ11">
        <v>0.65311085060309615</v>
      </c>
      <c r="BA11">
        <v>0.66145584505358845</v>
      </c>
      <c r="BB11">
        <v>0.67602451316920498</v>
      </c>
      <c r="BC11">
        <v>0.70965726747945457</v>
      </c>
      <c r="BD11">
        <v>0.67732106378420431</v>
      </c>
      <c r="BE11">
        <v>0.64662994924966521</v>
      </c>
      <c r="BF11">
        <v>0.67179701771743427</v>
      </c>
      <c r="BG11">
        <v>0.66015154360537998</v>
      </c>
      <c r="BH11">
        <v>0.72342291652610369</v>
      </c>
      <c r="BI11">
        <v>0.66645331324867785</v>
      </c>
      <c r="BJ11">
        <v>0.70564271076066876</v>
      </c>
      <c r="BK11">
        <v>0.69533444839342473</v>
      </c>
      <c r="BL11">
        <v>0.6678449370151609</v>
      </c>
      <c r="BM11">
        <v>0.68067510354758953</v>
      </c>
      <c r="BN11">
        <v>0.69980503445465514</v>
      </c>
      <c r="BO11">
        <v>0.67892524740289462</v>
      </c>
      <c r="BP11">
        <v>0.66070283895663773</v>
      </c>
      <c r="BQ11">
        <v>0.66207239425981945</v>
      </c>
      <c r="BR11">
        <v>0.6829790207847366</v>
      </c>
      <c r="BS11">
        <v>0.69114806758082392</v>
      </c>
      <c r="BT11">
        <v>0.69485713765393209</v>
      </c>
      <c r="BU11">
        <v>0.67010138897603211</v>
      </c>
      <c r="BV11">
        <v>0.69515831397950545</v>
      </c>
      <c r="BW11">
        <v>0.67780068989173925</v>
      </c>
      <c r="BX11">
        <v>0.6862925160922061</v>
      </c>
      <c r="BY11">
        <v>0.67217817028624449</v>
      </c>
      <c r="BZ11">
        <v>0.68559525754574191</v>
      </c>
      <c r="CA11">
        <v>0.70075238586722643</v>
      </c>
      <c r="CB11">
        <v>0.68196353282596278</v>
      </c>
      <c r="CC11">
        <v>0.67868609512142797</v>
      </c>
      <c r="CD11">
        <v>0.67877208942983602</v>
      </c>
      <c r="CE11">
        <v>0.65976221720955963</v>
      </c>
      <c r="CF11">
        <v>0.65237648670810156</v>
      </c>
      <c r="CG11">
        <v>0.6458087033620209</v>
      </c>
      <c r="CH11">
        <v>0.67391612621198826</v>
      </c>
      <c r="CI11">
        <v>0.69524137162617006</v>
      </c>
      <c r="CJ11">
        <v>0.66087280234113555</v>
      </c>
      <c r="CK11">
        <v>0.69190440210683157</v>
      </c>
      <c r="CL11">
        <v>0.65240887631821953</v>
      </c>
      <c r="CM11">
        <v>0.66171754330327281</v>
      </c>
      <c r="CN11">
        <v>0.68634755397917735</v>
      </c>
      <c r="CO11">
        <v>0.69940441427204392</v>
      </c>
      <c r="CP11">
        <v>0.65527071012080917</v>
      </c>
      <c r="CQ11">
        <v>0.69629306405009561</v>
      </c>
      <c r="CR11">
        <v>0.68062161798045218</v>
      </c>
      <c r="CS11">
        <v>0.6714709851834002</v>
      </c>
      <c r="CT11">
        <v>0.66416526983064272</v>
      </c>
      <c r="CU11">
        <v>0.67274383762161405</v>
      </c>
      <c r="CV11">
        <v>0.68733675090848856</v>
      </c>
      <c r="CW11">
        <v>0.64256431922958668</v>
      </c>
      <c r="CX11">
        <f t="shared" si="0"/>
        <v>0.67659170767689547</v>
      </c>
      <c r="CY11">
        <f t="shared" si="1"/>
        <v>1.8461714971238493E-2</v>
      </c>
    </row>
    <row r="12" spans="1:103" x14ac:dyDescent="0.25">
      <c r="A12" t="s">
        <v>154</v>
      </c>
      <c r="B12">
        <v>2.9999999999999999E-7</v>
      </c>
      <c r="C12">
        <v>2.1088948888663035E-3</v>
      </c>
      <c r="D12">
        <v>1.1694700038264391E-3</v>
      </c>
      <c r="E12">
        <v>6.5069074524410427E-4</v>
      </c>
      <c r="F12">
        <v>3.065595797367388E-7</v>
      </c>
      <c r="G12">
        <v>3.5250606302127192E-3</v>
      </c>
      <c r="H12">
        <v>5.1168358250200828E-3</v>
      </c>
      <c r="I12">
        <v>8.7182158855587358E-4</v>
      </c>
      <c r="J12">
        <v>2.4542245037933509E-4</v>
      </c>
      <c r="K12">
        <v>4.6561787906570073E-3</v>
      </c>
      <c r="L12">
        <v>2.9999999999999999E-7</v>
      </c>
      <c r="M12">
        <v>6.2125194056939642E-3</v>
      </c>
      <c r="N12">
        <v>3.2898216485174551E-3</v>
      </c>
      <c r="O12">
        <v>4.7446395987055619E-4</v>
      </c>
      <c r="P12">
        <v>8.7643994486920817E-4</v>
      </c>
      <c r="Q12">
        <v>6.1801916002634084E-4</v>
      </c>
      <c r="R12">
        <v>7.9859540466239868E-4</v>
      </c>
      <c r="S12">
        <v>8.9922589174583312E-4</v>
      </c>
      <c r="T12">
        <v>3.908451167611497E-4</v>
      </c>
      <c r="U12">
        <v>2.6502818555006202E-4</v>
      </c>
      <c r="V12">
        <v>2.3776726571767964E-3</v>
      </c>
      <c r="W12">
        <v>3.0139206554828733E-4</v>
      </c>
      <c r="X12">
        <v>1.5892788451298107E-3</v>
      </c>
      <c r="Y12">
        <v>2.9999999999999999E-7</v>
      </c>
      <c r="Z12">
        <v>2.9999999999999999E-7</v>
      </c>
      <c r="AA12">
        <v>2.9999999999999999E-7</v>
      </c>
      <c r="AB12">
        <v>2.6989775230524763E-3</v>
      </c>
      <c r="AC12">
        <v>2.1067220644954594E-3</v>
      </c>
      <c r="AD12">
        <v>2.9999999999999999E-7</v>
      </c>
      <c r="AE12">
        <v>4.2542320317310095E-3</v>
      </c>
      <c r="AF12">
        <v>1.3769098436031584E-3</v>
      </c>
      <c r="AG12">
        <v>4.5295777502839772E-4</v>
      </c>
      <c r="AH12">
        <v>3.162171152210608E-7</v>
      </c>
      <c r="AI12">
        <v>3.0000000000000152E-7</v>
      </c>
      <c r="AJ12">
        <v>4.7831432442097177E-3</v>
      </c>
      <c r="AK12">
        <v>1.3194847619912337E-3</v>
      </c>
      <c r="AL12">
        <v>2.9999999999999999E-7</v>
      </c>
      <c r="AM12">
        <v>1.9991261954002549E-3</v>
      </c>
      <c r="AN12">
        <v>3.0000000000000083E-7</v>
      </c>
      <c r="AO12">
        <v>2.9999999999999999E-7</v>
      </c>
      <c r="AP12">
        <v>6.7179765331322602E-3</v>
      </c>
      <c r="AQ12">
        <v>1.1271438421825612E-5</v>
      </c>
      <c r="AR12">
        <v>2.9999999999999999E-7</v>
      </c>
      <c r="AS12">
        <v>1.0422380225883555E-3</v>
      </c>
      <c r="AT12">
        <v>2.9999999999999999E-7</v>
      </c>
      <c r="AU12">
        <v>1.9129447904693491E-4</v>
      </c>
      <c r="AV12">
        <v>2.9999999999999999E-7</v>
      </c>
      <c r="AW12">
        <v>2.9999999999999999E-7</v>
      </c>
      <c r="AX12">
        <v>2.9999999999999999E-7</v>
      </c>
      <c r="AY12">
        <v>2.9999999999999999E-7</v>
      </c>
      <c r="AZ12">
        <v>4.0567850656180669E-4</v>
      </c>
      <c r="BA12">
        <v>9.0812093763675686E-4</v>
      </c>
      <c r="BB12">
        <v>4.8118864165325806E-3</v>
      </c>
      <c r="BC12">
        <v>3.0000000000000274E-7</v>
      </c>
      <c r="BD12">
        <v>2.9999999999999999E-7</v>
      </c>
      <c r="BE12">
        <v>2.0716891671302114E-3</v>
      </c>
      <c r="BF12">
        <v>5.8111773638281454E-3</v>
      </c>
      <c r="BG12">
        <v>2.9999999999999999E-7</v>
      </c>
      <c r="BH12">
        <v>2.9999999999999999E-7</v>
      </c>
      <c r="BI12">
        <v>2.8792449114732766E-3</v>
      </c>
      <c r="BJ12">
        <v>2.9999999999999999E-7</v>
      </c>
      <c r="BK12">
        <v>3.9600261384945099E-4</v>
      </c>
      <c r="BL12">
        <v>1.8259904140304256E-3</v>
      </c>
      <c r="BM12">
        <v>2.9999999999999999E-7</v>
      </c>
      <c r="BN12">
        <v>2.9999999999999999E-7</v>
      </c>
      <c r="BO12">
        <v>3.7279361592578802E-3</v>
      </c>
      <c r="BP12">
        <v>4.9420322435059817E-5</v>
      </c>
      <c r="BQ12">
        <v>2.9999999999999999E-7</v>
      </c>
      <c r="BR12">
        <v>4.8857221087319344E-3</v>
      </c>
      <c r="BS12">
        <v>9.6678781127874599E-4</v>
      </c>
      <c r="BT12">
        <v>2.9999999999999999E-7</v>
      </c>
      <c r="BU12">
        <v>2.9999999999999999E-7</v>
      </c>
      <c r="BV12">
        <v>3.7228412499571871E-3</v>
      </c>
      <c r="BW12">
        <v>2.689212207024106E-3</v>
      </c>
      <c r="BX12">
        <v>3.7975226980598291E-4</v>
      </c>
      <c r="BY12">
        <v>1.3100003194092731E-3</v>
      </c>
      <c r="BZ12">
        <v>3.5271913734089061E-3</v>
      </c>
      <c r="CA12">
        <v>3.0000000000000295E-7</v>
      </c>
      <c r="CB12">
        <v>1.8976733548540349E-3</v>
      </c>
      <c r="CC12">
        <v>5.4324732014361995E-3</v>
      </c>
      <c r="CD12">
        <v>3.0000000000000009E-7</v>
      </c>
      <c r="CE12">
        <v>2.9999999999999999E-7</v>
      </c>
      <c r="CF12">
        <v>2.2557221944069779E-3</v>
      </c>
      <c r="CG12">
        <v>2.9999999999999999E-7</v>
      </c>
      <c r="CH12">
        <v>4.766169719816654E-3</v>
      </c>
      <c r="CI12">
        <v>2.9954388610964632E-3</v>
      </c>
      <c r="CJ12">
        <v>1.9946296986321733E-3</v>
      </c>
      <c r="CK12">
        <v>1.1785956527896949E-3</v>
      </c>
      <c r="CL12">
        <v>2.9999999999999999E-7</v>
      </c>
      <c r="CM12">
        <v>3.8290595837832658E-4</v>
      </c>
      <c r="CN12">
        <v>4.4085585590857741E-3</v>
      </c>
      <c r="CO12">
        <v>2.640280736252431E-3</v>
      </c>
      <c r="CP12">
        <v>2.9999999999999999E-7</v>
      </c>
      <c r="CQ12">
        <v>3.6679658858325507E-4</v>
      </c>
      <c r="CR12">
        <v>1.6707243655647632E-6</v>
      </c>
      <c r="CS12">
        <v>2.9707263247890706E-3</v>
      </c>
      <c r="CT12">
        <v>1.4748940300483341E-3</v>
      </c>
      <c r="CU12">
        <v>9.5665988340302532E-4</v>
      </c>
      <c r="CV12">
        <v>6.4631502544308063E-3</v>
      </c>
      <c r="CW12">
        <v>1.0841271408436044E-4</v>
      </c>
      <c r="CX12">
        <f t="shared" si="0"/>
        <v>1.4406564650651457E-3</v>
      </c>
      <c r="CY12">
        <f t="shared" si="1"/>
        <v>1.8194846165360391E-3</v>
      </c>
    </row>
    <row r="13" spans="1:103" x14ac:dyDescent="0.25">
      <c r="A13" t="s">
        <v>155</v>
      </c>
      <c r="B13">
        <v>6.8363362903679445E-4</v>
      </c>
      <c r="C13">
        <v>9.9999999999999995E-8</v>
      </c>
      <c r="D13">
        <v>9.9999999999999995E-8</v>
      </c>
      <c r="E13">
        <v>9.9999999999999995E-8</v>
      </c>
      <c r="F13">
        <v>9.9999999999999995E-8</v>
      </c>
      <c r="G13">
        <v>9.9999999999999995E-8</v>
      </c>
      <c r="H13">
        <v>4.4879039378608026E-4</v>
      </c>
      <c r="I13">
        <v>9.9999999999999995E-8</v>
      </c>
      <c r="J13">
        <v>9.9999999999999995E-8</v>
      </c>
      <c r="K13">
        <v>9.9999999999999995E-8</v>
      </c>
      <c r="L13">
        <v>9.9999999999999995E-8</v>
      </c>
      <c r="M13">
        <v>9.9999999999999995E-8</v>
      </c>
      <c r="N13">
        <v>9.9999999999999995E-8</v>
      </c>
      <c r="O13">
        <v>1.4835534940577464E-3</v>
      </c>
      <c r="P13">
        <v>9.9999999999999995E-8</v>
      </c>
      <c r="Q13">
        <v>9.9999999999999995E-8</v>
      </c>
      <c r="R13">
        <v>9.9999999999999995E-8</v>
      </c>
      <c r="S13">
        <v>9.9999999999999995E-8</v>
      </c>
      <c r="T13">
        <v>9.9999999999999995E-8</v>
      </c>
      <c r="U13">
        <v>9.9999999999999995E-8</v>
      </c>
      <c r="V13">
        <v>9.9999999999999995E-8</v>
      </c>
      <c r="W13">
        <v>9.9999999999999995E-8</v>
      </c>
      <c r="X13">
        <v>9.9999999999999995E-8</v>
      </c>
      <c r="Y13">
        <v>9.9999999999999995E-8</v>
      </c>
      <c r="Z13">
        <v>9.9999999999999995E-8</v>
      </c>
      <c r="AA13">
        <v>9.9999999999999995E-8</v>
      </c>
      <c r="AB13">
        <v>9.9999999999999995E-8</v>
      </c>
      <c r="AC13">
        <v>4.1421168381860505E-3</v>
      </c>
      <c r="AD13">
        <v>9.9999999999999995E-8</v>
      </c>
      <c r="AE13">
        <v>9.9999999999999995E-8</v>
      </c>
      <c r="AF13">
        <v>9.9999999999999995E-8</v>
      </c>
      <c r="AG13">
        <v>9.9999999999999995E-8</v>
      </c>
      <c r="AH13">
        <v>9.9999999999999995E-8</v>
      </c>
      <c r="AI13">
        <v>9.9999999999999995E-8</v>
      </c>
      <c r="AJ13">
        <v>9.9999999999999995E-8</v>
      </c>
      <c r="AK13">
        <v>9.9999999999999995E-8</v>
      </c>
      <c r="AL13">
        <v>9.9999999999999995E-8</v>
      </c>
      <c r="AM13">
        <v>9.9999999999999995E-8</v>
      </c>
      <c r="AN13">
        <v>9.9999999999999995E-8</v>
      </c>
      <c r="AO13">
        <v>9.9999999999999995E-8</v>
      </c>
      <c r="AP13">
        <v>9.9999999999999995E-8</v>
      </c>
      <c r="AQ13">
        <v>9.9999999999999995E-8</v>
      </c>
      <c r="AR13">
        <v>9.9999999999999995E-8</v>
      </c>
      <c r="AS13">
        <v>9.9999999999999995E-8</v>
      </c>
      <c r="AT13">
        <v>9.9999999999999995E-8</v>
      </c>
      <c r="AU13">
        <v>9.9999999999999995E-8</v>
      </c>
      <c r="AV13">
        <v>1.1976742338219235E-3</v>
      </c>
      <c r="AW13">
        <v>9.9999999999999995E-8</v>
      </c>
      <c r="AX13">
        <v>9.9999999999999995E-8</v>
      </c>
      <c r="AY13">
        <v>9.9999999999999995E-8</v>
      </c>
      <c r="AZ13">
        <v>9.9999999999999995E-8</v>
      </c>
      <c r="BA13">
        <v>9.9999999999999995E-8</v>
      </c>
      <c r="BB13">
        <v>9.9999999999999995E-8</v>
      </c>
      <c r="BC13">
        <v>9.9999999999999995E-8</v>
      </c>
      <c r="BD13">
        <v>9.9999999999999995E-8</v>
      </c>
      <c r="BE13">
        <v>9.9999999999999995E-8</v>
      </c>
      <c r="BF13">
        <v>9.9999999999999995E-8</v>
      </c>
      <c r="BG13">
        <v>9.9999999999999995E-8</v>
      </c>
      <c r="BH13">
        <v>9.9999999999999995E-8</v>
      </c>
      <c r="BI13">
        <v>9.9999999999999995E-8</v>
      </c>
      <c r="BJ13">
        <v>9.9999999999999995E-8</v>
      </c>
      <c r="BK13">
        <v>9.9999999999999995E-8</v>
      </c>
      <c r="BL13">
        <v>9.9999999999999995E-8</v>
      </c>
      <c r="BM13">
        <v>9.9999999999999995E-8</v>
      </c>
      <c r="BN13">
        <v>9.9999999999999995E-8</v>
      </c>
      <c r="BO13">
        <v>9.9999999999999995E-8</v>
      </c>
      <c r="BP13">
        <v>9.9999999999999995E-8</v>
      </c>
      <c r="BQ13">
        <v>9.9999999999999995E-8</v>
      </c>
      <c r="BR13">
        <v>9.9999999999999995E-8</v>
      </c>
      <c r="BS13">
        <v>9.9999999999999995E-8</v>
      </c>
      <c r="BT13">
        <v>9.9999999999999995E-8</v>
      </c>
      <c r="BU13">
        <v>9.9999999999999995E-8</v>
      </c>
      <c r="BV13">
        <v>9.9999999999999995E-8</v>
      </c>
      <c r="BW13">
        <v>9.9999999999999995E-8</v>
      </c>
      <c r="BX13">
        <v>9.9999999999999995E-8</v>
      </c>
      <c r="BY13">
        <v>2.6606115941153279E-3</v>
      </c>
      <c r="BZ13">
        <v>9.9999999999999995E-8</v>
      </c>
      <c r="CA13">
        <v>9.9999999999999995E-8</v>
      </c>
      <c r="CB13">
        <v>9.9999999999999995E-8</v>
      </c>
      <c r="CC13">
        <v>9.9999999999999995E-8</v>
      </c>
      <c r="CD13">
        <v>9.9999999999999995E-8</v>
      </c>
      <c r="CE13">
        <v>9.9999999999999995E-8</v>
      </c>
      <c r="CF13">
        <v>9.9999999999999995E-8</v>
      </c>
      <c r="CG13">
        <v>9.9999999999999995E-8</v>
      </c>
      <c r="CH13">
        <v>9.9999999999999995E-8</v>
      </c>
      <c r="CI13">
        <v>9.9999999999999995E-8</v>
      </c>
      <c r="CJ13">
        <v>9.9999999999999995E-8</v>
      </c>
      <c r="CK13">
        <v>9.9999999999999995E-8</v>
      </c>
      <c r="CL13">
        <v>9.9999999999999995E-8</v>
      </c>
      <c r="CM13">
        <v>1.2574151909374478E-4</v>
      </c>
      <c r="CN13">
        <v>9.9999999999999995E-8</v>
      </c>
      <c r="CO13">
        <v>9.9999999999999995E-8</v>
      </c>
      <c r="CP13">
        <v>9.9999999999999995E-8</v>
      </c>
      <c r="CQ13">
        <v>9.9999999999999995E-8</v>
      </c>
      <c r="CR13">
        <v>9.9999999999999995E-8</v>
      </c>
      <c r="CS13">
        <v>9.9999999999999995E-8</v>
      </c>
      <c r="CT13">
        <v>9.9999999999999995E-8</v>
      </c>
      <c r="CU13">
        <v>2.4513155590147421E-4</v>
      </c>
      <c r="CV13">
        <v>9.9999999999999995E-8</v>
      </c>
      <c r="CW13">
        <v>9.9999999999999995E-8</v>
      </c>
      <c r="CX13">
        <f t="shared" si="0"/>
        <v>1.0996453257999116E-4</v>
      </c>
      <c r="CY13">
        <f t="shared" si="1"/>
        <v>5.2351494476367093E-4</v>
      </c>
    </row>
    <row r="14" spans="1:103" x14ac:dyDescent="0.25">
      <c r="A14" t="s">
        <v>156</v>
      </c>
      <c r="B14">
        <v>0.98540633221245288</v>
      </c>
      <c r="C14">
        <v>0.98926815945222302</v>
      </c>
      <c r="D14">
        <v>0.98632486400980446</v>
      </c>
      <c r="E14">
        <v>0.98880250023329441</v>
      </c>
      <c r="F14">
        <v>0.98528867251293417</v>
      </c>
      <c r="G14">
        <v>0.98871030221240108</v>
      </c>
      <c r="H14">
        <v>0.99070933451425491</v>
      </c>
      <c r="I14">
        <v>0.98776804863481427</v>
      </c>
      <c r="J14">
        <v>0.98614004422680657</v>
      </c>
      <c r="K14">
        <v>0.98822221106815722</v>
      </c>
      <c r="L14">
        <v>0.98546594945171084</v>
      </c>
      <c r="M14">
        <v>0.99079446924736048</v>
      </c>
      <c r="N14">
        <v>0.98722943856349887</v>
      </c>
      <c r="O14">
        <v>0.98534487361393663</v>
      </c>
      <c r="P14">
        <v>0.98853326470493763</v>
      </c>
      <c r="Q14">
        <v>0.98720398014979693</v>
      </c>
      <c r="R14">
        <v>0.98551804858178338</v>
      </c>
      <c r="S14">
        <v>0.98732996729063549</v>
      </c>
      <c r="T14">
        <v>0.98597864383854872</v>
      </c>
      <c r="U14">
        <v>0.9861874962934204</v>
      </c>
      <c r="V14">
        <v>0.98556683615433416</v>
      </c>
      <c r="W14">
        <v>0.98663338927370592</v>
      </c>
      <c r="X14">
        <v>0.98674314792630191</v>
      </c>
      <c r="Y14">
        <v>0.98489013597657915</v>
      </c>
      <c r="Z14">
        <v>0.9856269265665939</v>
      </c>
      <c r="AA14">
        <v>0.98701877895881029</v>
      </c>
      <c r="AB14">
        <v>0.98958347162527704</v>
      </c>
      <c r="AC14">
        <v>0.98818121531243897</v>
      </c>
      <c r="AD14">
        <v>0.99079428590723329</v>
      </c>
      <c r="AE14">
        <v>0.9878350337351256</v>
      </c>
      <c r="AF14">
        <v>0.98650127476927885</v>
      </c>
      <c r="AG14">
        <v>0.98649830987215781</v>
      </c>
      <c r="AH14">
        <v>0.98693482511812147</v>
      </c>
      <c r="AI14">
        <v>0.98947621136633268</v>
      </c>
      <c r="AJ14">
        <v>0.98996171614286976</v>
      </c>
      <c r="AK14">
        <v>0.98826103233433271</v>
      </c>
      <c r="AL14">
        <v>0.99046634691236601</v>
      </c>
      <c r="AM14">
        <v>0.98482822439706175</v>
      </c>
      <c r="AN14">
        <v>0.98301320686166038</v>
      </c>
      <c r="AO14">
        <v>0.98709373689037183</v>
      </c>
      <c r="AP14">
        <v>0.9880500062006321</v>
      </c>
      <c r="AQ14">
        <v>0.98742267715535847</v>
      </c>
      <c r="AR14">
        <v>0.98917043080124478</v>
      </c>
      <c r="AS14">
        <v>0.98965669751495855</v>
      </c>
      <c r="AT14">
        <v>0.98637437634056491</v>
      </c>
      <c r="AU14">
        <v>0.98722673119760018</v>
      </c>
      <c r="AV14">
        <v>0.98737797369159142</v>
      </c>
      <c r="AW14">
        <v>0.98760497496443356</v>
      </c>
      <c r="AX14">
        <v>0.98779109355396055</v>
      </c>
      <c r="AY14">
        <v>0.98698495045297618</v>
      </c>
      <c r="AZ14">
        <v>0.98374238258145275</v>
      </c>
      <c r="BA14">
        <v>0.98712652535822509</v>
      </c>
      <c r="BB14">
        <v>0.98893098004299707</v>
      </c>
      <c r="BC14">
        <v>0.98681052780741607</v>
      </c>
      <c r="BD14">
        <v>0.98540271446279415</v>
      </c>
      <c r="BE14">
        <v>0.98957664615384688</v>
      </c>
      <c r="BF14">
        <v>0.98896023508328701</v>
      </c>
      <c r="BG14">
        <v>0.98653785379979475</v>
      </c>
      <c r="BH14">
        <v>0.98812272333131534</v>
      </c>
      <c r="BI14">
        <v>0.98356633828275297</v>
      </c>
      <c r="BJ14">
        <v>0.98571309703404764</v>
      </c>
      <c r="BK14">
        <v>0.98720892110503422</v>
      </c>
      <c r="BL14">
        <v>0.98553622481219061</v>
      </c>
      <c r="BM14">
        <v>0.98609954540622002</v>
      </c>
      <c r="BN14">
        <v>0.98764014509098319</v>
      </c>
      <c r="BO14">
        <v>0.98888862296452995</v>
      </c>
      <c r="BP14">
        <v>0.98718274811159112</v>
      </c>
      <c r="BQ14">
        <v>0.98850888608213805</v>
      </c>
      <c r="BR14">
        <v>0.99192175814729666</v>
      </c>
      <c r="BS14">
        <v>0.98549737505742863</v>
      </c>
      <c r="BT14">
        <v>0.98655840704026343</v>
      </c>
      <c r="BU14">
        <v>0.98789724334600593</v>
      </c>
      <c r="BV14">
        <v>0.98839138703957463</v>
      </c>
      <c r="BW14">
        <v>0.98588320539187291</v>
      </c>
      <c r="BX14">
        <v>0.98902145166175159</v>
      </c>
      <c r="BY14">
        <v>0.9849818285632912</v>
      </c>
      <c r="BZ14">
        <v>0.98795573660649894</v>
      </c>
      <c r="CA14">
        <v>0.99134396168542227</v>
      </c>
      <c r="CB14">
        <v>0.98551909635107182</v>
      </c>
      <c r="CC14">
        <v>0.98744710084933662</v>
      </c>
      <c r="CD14">
        <v>0.98344816607518459</v>
      </c>
      <c r="CE14">
        <v>0.98402166594346374</v>
      </c>
      <c r="CF14">
        <v>0.98578898827102068</v>
      </c>
      <c r="CG14">
        <v>0.98771908282978516</v>
      </c>
      <c r="CH14">
        <v>0.98653838710657915</v>
      </c>
      <c r="CI14">
        <v>0.99004729122300605</v>
      </c>
      <c r="CJ14">
        <v>0.99067424832795969</v>
      </c>
      <c r="CK14">
        <v>0.9897361891318992</v>
      </c>
      <c r="CL14">
        <v>0.98537492166753204</v>
      </c>
      <c r="CM14">
        <v>0.98412605971497458</v>
      </c>
      <c r="CN14">
        <v>0.99125425814192514</v>
      </c>
      <c r="CO14">
        <v>0.98739634256968545</v>
      </c>
      <c r="CP14">
        <v>0.98718919461656829</v>
      </c>
      <c r="CQ14">
        <v>0.98871049376994125</v>
      </c>
      <c r="CR14">
        <v>0.98889555938428253</v>
      </c>
      <c r="CS14">
        <v>0.98880180341993751</v>
      </c>
      <c r="CT14">
        <v>0.98461111656337286</v>
      </c>
      <c r="CU14">
        <v>0.98846555465076535</v>
      </c>
      <c r="CV14">
        <v>0.9922242407744466</v>
      </c>
      <c r="CW14">
        <v>0.98634675646309544</v>
      </c>
      <c r="CX14">
        <f t="shared" si="0"/>
        <v>0.98739138608682908</v>
      </c>
      <c r="CY14">
        <f t="shared" si="1"/>
        <v>1.9534201717029773E-3</v>
      </c>
    </row>
    <row r="15" spans="1:103" x14ac:dyDescent="0.25">
      <c r="A15" t="s">
        <v>157</v>
      </c>
      <c r="B15">
        <v>4.833292812577274E-3</v>
      </c>
      <c r="C15">
        <v>1.9171447791725134E-3</v>
      </c>
      <c r="D15">
        <v>4.08512484004482E-3</v>
      </c>
      <c r="E15">
        <v>2.3841257805182286E-3</v>
      </c>
      <c r="F15">
        <v>4.7856791156289623E-3</v>
      </c>
      <c r="G15">
        <v>3.9860298408537021E-3</v>
      </c>
      <c r="H15">
        <v>2.3048067562590089E-3</v>
      </c>
      <c r="I15">
        <v>3.2518863618884726E-3</v>
      </c>
      <c r="J15">
        <v>3.3036590542514007E-3</v>
      </c>
      <c r="K15">
        <v>3.4972866403563917E-3</v>
      </c>
      <c r="L15">
        <v>3.5472845238323303E-3</v>
      </c>
      <c r="M15">
        <v>2.7643451973521087E-3</v>
      </c>
      <c r="N15">
        <v>3.0508654548301209E-3</v>
      </c>
      <c r="O15">
        <v>5.3870804358685E-3</v>
      </c>
      <c r="P15">
        <v>2.2711629967342908E-3</v>
      </c>
      <c r="Q15">
        <v>4.2196909677878749E-3</v>
      </c>
      <c r="R15">
        <v>3.9256010255039738E-3</v>
      </c>
      <c r="S15">
        <v>4.6107123467544536E-3</v>
      </c>
      <c r="T15">
        <v>4.1460055627265706E-3</v>
      </c>
      <c r="U15">
        <v>4.2470492178573816E-3</v>
      </c>
      <c r="V15">
        <v>4.166485926866758E-3</v>
      </c>
      <c r="W15">
        <v>3.9644824203065735E-3</v>
      </c>
      <c r="X15">
        <v>3.2080575557808665E-3</v>
      </c>
      <c r="Y15">
        <v>4.7071518107625636E-3</v>
      </c>
      <c r="Z15">
        <v>4.490466074757349E-3</v>
      </c>
      <c r="AA15">
        <v>4.1630278522907316E-3</v>
      </c>
      <c r="AB15">
        <v>2.425588022087046E-3</v>
      </c>
      <c r="AC15">
        <v>3.1349654250741694E-3</v>
      </c>
      <c r="AD15">
        <v>2.1013874106544064E-3</v>
      </c>
      <c r="AE15">
        <v>4.0603562676007647E-3</v>
      </c>
      <c r="AF15">
        <v>5.0648364350128986E-3</v>
      </c>
      <c r="AG15">
        <v>3.8927767929374003E-3</v>
      </c>
      <c r="AH15">
        <v>4.1147535505795547E-3</v>
      </c>
      <c r="AI15">
        <v>1.9191097014844023E-3</v>
      </c>
      <c r="AJ15">
        <v>2.3242694290832116E-3</v>
      </c>
      <c r="AK15">
        <v>3.4586063672971627E-3</v>
      </c>
      <c r="AL15">
        <v>2.5177320038467601E-3</v>
      </c>
      <c r="AM15">
        <v>3.4376148402269955E-3</v>
      </c>
      <c r="AN15">
        <v>3.3014066188166323E-3</v>
      </c>
      <c r="AO15">
        <v>4.0035967476550957E-3</v>
      </c>
      <c r="AP15">
        <v>2.5502881980394654E-3</v>
      </c>
      <c r="AQ15">
        <v>4.073547813361369E-3</v>
      </c>
      <c r="AR15">
        <v>3.9297495501389489E-3</v>
      </c>
      <c r="AS15">
        <v>2.584908001898879E-3</v>
      </c>
      <c r="AT15">
        <v>5.2999431351741727E-3</v>
      </c>
      <c r="AU15">
        <v>4.1130557220607628E-3</v>
      </c>
      <c r="AV15">
        <v>2.4334217782015473E-3</v>
      </c>
      <c r="AW15">
        <v>2.9476646805034123E-3</v>
      </c>
      <c r="AX15">
        <v>4.5925539262976177E-3</v>
      </c>
      <c r="AY15">
        <v>3.3250231212571496E-3</v>
      </c>
      <c r="AZ15">
        <v>5.5436604356087094E-3</v>
      </c>
      <c r="BA15">
        <v>3.2841141222151385E-3</v>
      </c>
      <c r="BB15">
        <v>2.8417493177594257E-3</v>
      </c>
      <c r="BC15">
        <v>3.939277898620825E-3</v>
      </c>
      <c r="BD15">
        <v>4.8159061094166693E-3</v>
      </c>
      <c r="BE15">
        <v>2.7246879989942206E-3</v>
      </c>
      <c r="BF15">
        <v>2.6751265731102848E-3</v>
      </c>
      <c r="BG15">
        <v>3.4601328078117995E-3</v>
      </c>
      <c r="BH15">
        <v>2.8681195256605205E-3</v>
      </c>
      <c r="BI15">
        <v>5.6605409242427079E-3</v>
      </c>
      <c r="BJ15">
        <v>3.9399870965195864E-3</v>
      </c>
      <c r="BK15">
        <v>3.1313751865729902E-3</v>
      </c>
      <c r="BL15">
        <v>5.069832426896524E-3</v>
      </c>
      <c r="BM15">
        <v>3.6976611246228755E-3</v>
      </c>
      <c r="BN15">
        <v>2.9087922327990286E-3</v>
      </c>
      <c r="BO15">
        <v>2.8349740548004355E-3</v>
      </c>
      <c r="BP15">
        <v>3.3053100450828325E-3</v>
      </c>
      <c r="BQ15">
        <v>2.2327642617611149E-3</v>
      </c>
      <c r="BR15">
        <v>1.9561253417102226E-3</v>
      </c>
      <c r="BS15">
        <v>4.3058401436452546E-3</v>
      </c>
      <c r="BT15">
        <v>2.6132702959163851E-3</v>
      </c>
      <c r="BU15">
        <v>3.2480346259099904E-3</v>
      </c>
      <c r="BV15">
        <v>2.6227392842628136E-3</v>
      </c>
      <c r="BW15">
        <v>4.9537771668254089E-3</v>
      </c>
      <c r="BX15">
        <v>4.039827242099228E-3</v>
      </c>
      <c r="BY15">
        <v>5.6172054121692624E-3</v>
      </c>
      <c r="BZ15">
        <v>3.1450050454570537E-3</v>
      </c>
      <c r="CA15">
        <v>1.7668160816423607E-3</v>
      </c>
      <c r="CB15">
        <v>4.370807463582556E-3</v>
      </c>
      <c r="CC15">
        <v>3.4453181433766319E-3</v>
      </c>
      <c r="CD15">
        <v>5.396864164280795E-3</v>
      </c>
      <c r="CE15">
        <v>3.6470982580231368E-3</v>
      </c>
      <c r="CF15">
        <v>3.8923387774268811E-3</v>
      </c>
      <c r="CG15">
        <v>3.6885253235364535E-3</v>
      </c>
      <c r="CH15">
        <v>4.1802031484995464E-3</v>
      </c>
      <c r="CI15">
        <v>2.4199926890207759E-3</v>
      </c>
      <c r="CJ15">
        <v>1.7851117164264085E-3</v>
      </c>
      <c r="CK15">
        <v>3.3061178320623122E-3</v>
      </c>
      <c r="CL15">
        <v>4.1606887151972565E-3</v>
      </c>
      <c r="CM15">
        <v>4.3873240050226895E-3</v>
      </c>
      <c r="CN15">
        <v>1.8442635524452424E-3</v>
      </c>
      <c r="CO15">
        <v>3.7575152329935618E-3</v>
      </c>
      <c r="CP15">
        <v>4.0653015047496166E-3</v>
      </c>
      <c r="CQ15">
        <v>2.7349816352949859E-3</v>
      </c>
      <c r="CR15">
        <v>3.3106152777688594E-3</v>
      </c>
      <c r="CS15">
        <v>2.839727626598927E-3</v>
      </c>
      <c r="CT15">
        <v>3.5300036874447889E-3</v>
      </c>
      <c r="CU15">
        <v>3.203130498065285E-3</v>
      </c>
      <c r="CV15">
        <v>2.3405884299971856E-3</v>
      </c>
      <c r="CW15">
        <v>4.5230756811806411E-3</v>
      </c>
      <c r="CX15">
        <f t="shared" si="0"/>
        <v>3.548579070359814E-3</v>
      </c>
      <c r="CY15">
        <f t="shared" si="1"/>
        <v>9.5684353062235787E-4</v>
      </c>
    </row>
    <row r="16" spans="1:103" x14ac:dyDescent="0.25">
      <c r="A16" t="s">
        <v>158</v>
      </c>
      <c r="B16">
        <v>2.4470455398616496E-2</v>
      </c>
      <c r="C16">
        <v>2.2076677863021497E-2</v>
      </c>
      <c r="D16">
        <v>2.1412181708592552E-2</v>
      </c>
      <c r="E16">
        <v>2.2281580930884903E-2</v>
      </c>
      <c r="F16">
        <v>2.245156438391889E-2</v>
      </c>
      <c r="G16">
        <v>2.2535265727732592E-2</v>
      </c>
      <c r="H16">
        <v>2.2875497236234988E-2</v>
      </c>
      <c r="I16">
        <v>2.1907747666347489E-2</v>
      </c>
      <c r="J16">
        <v>2.2315708674930358E-2</v>
      </c>
      <c r="K16">
        <v>2.0711306804838629E-2</v>
      </c>
      <c r="L16">
        <v>2.6315671561643331E-2</v>
      </c>
      <c r="M16">
        <v>2.2642090457051085E-2</v>
      </c>
      <c r="N16">
        <v>2.3419607934555348E-2</v>
      </c>
      <c r="O16">
        <v>2.3540920122704732E-2</v>
      </c>
      <c r="P16">
        <v>2.3039803607947978E-2</v>
      </c>
      <c r="Q16">
        <v>2.412963323993321E-2</v>
      </c>
      <c r="R16">
        <v>2.2367821089204626E-2</v>
      </c>
      <c r="S16">
        <v>2.3270358149987569E-2</v>
      </c>
      <c r="T16">
        <v>2.4932036774671488E-2</v>
      </c>
      <c r="U16">
        <v>2.3423794310706084E-2</v>
      </c>
      <c r="V16">
        <v>2.3745949471447654E-2</v>
      </c>
      <c r="W16">
        <v>2.3885276625881746E-2</v>
      </c>
      <c r="X16">
        <v>2.4346136592226383E-2</v>
      </c>
      <c r="Y16">
        <v>2.2294263070307935E-2</v>
      </c>
      <c r="Z16">
        <v>2.4529216389756948E-2</v>
      </c>
      <c r="AA16">
        <v>2.0826710706790891E-2</v>
      </c>
      <c r="AB16">
        <v>2.1182140213163291E-2</v>
      </c>
      <c r="AC16">
        <v>2.2238834269352414E-2</v>
      </c>
      <c r="AD16">
        <v>2.1972356190117674E-2</v>
      </c>
      <c r="AE16">
        <v>1.9552241317739309E-2</v>
      </c>
      <c r="AF16">
        <v>2.218010523984796E-2</v>
      </c>
      <c r="AG16">
        <v>2.437819471408989E-2</v>
      </c>
      <c r="AH16">
        <v>2.1261501273401845E-2</v>
      </c>
      <c r="AI16">
        <v>2.0990095495981399E-2</v>
      </c>
      <c r="AJ16">
        <v>2.0822317225795094E-2</v>
      </c>
      <c r="AK16">
        <v>2.1757567203525504E-2</v>
      </c>
      <c r="AL16">
        <v>2.101607610094541E-2</v>
      </c>
      <c r="AM16">
        <v>2.4380221959898581E-2</v>
      </c>
      <c r="AN16">
        <v>2.8165940355275889E-2</v>
      </c>
      <c r="AO16">
        <v>2.2808933646617978E-2</v>
      </c>
      <c r="AP16">
        <v>2.2032765295521839E-2</v>
      </c>
      <c r="AQ16">
        <v>2.190762091972245E-2</v>
      </c>
      <c r="AR16">
        <v>2.2157355713535578E-2</v>
      </c>
      <c r="AS16">
        <v>2.2344867328513169E-2</v>
      </c>
      <c r="AT16">
        <v>2.2532766623986861E-2</v>
      </c>
      <c r="AU16">
        <v>2.3848709149304446E-2</v>
      </c>
      <c r="AV16">
        <v>2.3392589069325759E-2</v>
      </c>
      <c r="AW16">
        <v>2.2208901551609744E-2</v>
      </c>
      <c r="AX16">
        <v>2.2116259507730555E-2</v>
      </c>
      <c r="AY16">
        <v>2.2532821768530935E-2</v>
      </c>
      <c r="AZ16">
        <v>2.5570984683965514E-2</v>
      </c>
      <c r="BA16">
        <v>2.2645657747224185E-2</v>
      </c>
      <c r="BB16">
        <v>2.1334703488795292E-2</v>
      </c>
      <c r="BC16">
        <v>2.3571873557718715E-2</v>
      </c>
      <c r="BD16">
        <v>2.4098687403792448E-2</v>
      </c>
      <c r="BE16">
        <v>2.2063064566392589E-2</v>
      </c>
      <c r="BF16">
        <v>2.3670656824278737E-2</v>
      </c>
      <c r="BG16">
        <v>2.4875458879794532E-2</v>
      </c>
      <c r="BH16">
        <v>2.2807199038004208E-2</v>
      </c>
      <c r="BI16">
        <v>2.4560312910591214E-2</v>
      </c>
      <c r="BJ16">
        <v>2.4108495577040086E-2</v>
      </c>
      <c r="BK16">
        <v>2.3119303123479963E-2</v>
      </c>
      <c r="BL16">
        <v>2.3051015035970453E-2</v>
      </c>
      <c r="BM16">
        <v>2.3074074616766051E-2</v>
      </c>
      <c r="BN16">
        <v>2.5218056770913468E-2</v>
      </c>
      <c r="BO16">
        <v>2.487717584084604E-2</v>
      </c>
      <c r="BP16">
        <v>2.1878823992522507E-2</v>
      </c>
      <c r="BQ16">
        <v>2.4061887130544302E-2</v>
      </c>
      <c r="BR16">
        <v>2.1321968318153101E-2</v>
      </c>
      <c r="BS16">
        <v>2.2053071258745865E-2</v>
      </c>
      <c r="BT16">
        <v>2.3752539719701794E-2</v>
      </c>
      <c r="BU16">
        <v>2.0769264201936102E-2</v>
      </c>
      <c r="BV16">
        <v>2.614921776283579E-2</v>
      </c>
      <c r="BW16">
        <v>2.4191933530051016E-2</v>
      </c>
      <c r="BX16">
        <v>2.2746741395453244E-2</v>
      </c>
      <c r="BY16">
        <v>2.2764812068011252E-2</v>
      </c>
      <c r="BZ16">
        <v>2.2606795634927519E-2</v>
      </c>
      <c r="CA16">
        <v>1.9504121594990383E-2</v>
      </c>
      <c r="CB16">
        <v>2.3598363096629237E-2</v>
      </c>
      <c r="CC16">
        <v>2.3298284308080026E-2</v>
      </c>
      <c r="CD16">
        <v>2.4126184236746038E-2</v>
      </c>
      <c r="CE16">
        <v>2.4139604016783341E-2</v>
      </c>
      <c r="CF16">
        <v>2.3064398464687705E-2</v>
      </c>
      <c r="CG16">
        <v>2.1664078735508584E-2</v>
      </c>
      <c r="CH16">
        <v>2.2903556743611393E-2</v>
      </c>
      <c r="CI16">
        <v>2.2869730514111758E-2</v>
      </c>
      <c r="CJ16">
        <v>2.1469984818764696E-2</v>
      </c>
      <c r="CK16">
        <v>2.1458959265364043E-2</v>
      </c>
      <c r="CL16">
        <v>2.3290525513339488E-2</v>
      </c>
      <c r="CM16">
        <v>2.5201248850888796E-2</v>
      </c>
      <c r="CN16">
        <v>2.0407222072334613E-2</v>
      </c>
      <c r="CO16">
        <v>2.0135401371401442E-2</v>
      </c>
      <c r="CP16">
        <v>2.1832148243545801E-2</v>
      </c>
      <c r="CQ16">
        <v>2.0975394164284102E-2</v>
      </c>
      <c r="CR16">
        <v>2.1787824554873214E-2</v>
      </c>
      <c r="CS16">
        <v>2.386604537727011E-2</v>
      </c>
      <c r="CT16">
        <v>2.5142012991347319E-2</v>
      </c>
      <c r="CU16">
        <v>2.333536766401453E-2</v>
      </c>
      <c r="CV16">
        <v>1.914897499703978E-2</v>
      </c>
      <c r="CW16">
        <v>2.1129666743767487E-2</v>
      </c>
      <c r="CX16">
        <f t="shared" si="0"/>
        <v>2.2828213320513099E-2</v>
      </c>
      <c r="CY16">
        <f t="shared" si="1"/>
        <v>1.5278645877772651E-3</v>
      </c>
    </row>
    <row r="17" spans="1:103" x14ac:dyDescent="0.25">
      <c r="A17" t="s">
        <v>159</v>
      </c>
      <c r="B17">
        <v>0.98137858396745625</v>
      </c>
      <c r="C17">
        <v>0.98183995999952101</v>
      </c>
      <c r="D17">
        <v>0.98842371231528137</v>
      </c>
      <c r="E17">
        <v>0.98470216419452516</v>
      </c>
      <c r="F17">
        <v>0.98159682548877436</v>
      </c>
      <c r="G17">
        <v>0.98928332483460935</v>
      </c>
      <c r="H17">
        <v>0.98715469782133303</v>
      </c>
      <c r="I17">
        <v>0.9813539265262553</v>
      </c>
      <c r="J17">
        <v>0.97604128010492897</v>
      </c>
      <c r="K17">
        <v>0.98040358824275631</v>
      </c>
      <c r="L17">
        <v>0.98270409241622192</v>
      </c>
      <c r="M17">
        <v>0.99106476810459987</v>
      </c>
      <c r="N17">
        <v>0.98350580950142852</v>
      </c>
      <c r="O17">
        <v>0.98241216969913059</v>
      </c>
      <c r="P17">
        <v>0.98833495253845605</v>
      </c>
      <c r="Q17">
        <v>0.9875908751795367</v>
      </c>
      <c r="R17">
        <v>0.97954684506287226</v>
      </c>
      <c r="S17">
        <v>0.98904240892909545</v>
      </c>
      <c r="T17">
        <v>0.9846186147169097</v>
      </c>
      <c r="U17">
        <v>0.9842603238003047</v>
      </c>
      <c r="V17">
        <v>0.98392292138435</v>
      </c>
      <c r="W17">
        <v>0.98255306381193375</v>
      </c>
      <c r="X17">
        <v>0.98439343821248071</v>
      </c>
      <c r="Y17">
        <v>0.98454579132967535</v>
      </c>
      <c r="Z17">
        <v>0.98362614410974836</v>
      </c>
      <c r="AA17">
        <v>0.98398989637319589</v>
      </c>
      <c r="AB17">
        <v>0.98311892296960435</v>
      </c>
      <c r="AC17">
        <v>0.98628204434879896</v>
      </c>
      <c r="AD17">
        <v>0.98956447958851201</v>
      </c>
      <c r="AE17">
        <v>0.98810800948998867</v>
      </c>
      <c r="AF17">
        <v>0.9895014127622529</v>
      </c>
      <c r="AG17">
        <v>0.98914836762564784</v>
      </c>
      <c r="AH17">
        <v>0.98495305025523594</v>
      </c>
      <c r="AI17">
        <v>0.98400953518081746</v>
      </c>
      <c r="AJ17">
        <v>0.98252259195076841</v>
      </c>
      <c r="AK17">
        <v>0.98295370894297585</v>
      </c>
      <c r="AL17">
        <v>0.98258909524092253</v>
      </c>
      <c r="AM17">
        <v>0.98678525140689333</v>
      </c>
      <c r="AN17">
        <v>0.98245416239613437</v>
      </c>
      <c r="AO17">
        <v>0.988193271173328</v>
      </c>
      <c r="AP17">
        <v>0.98119071434615324</v>
      </c>
      <c r="AQ17">
        <v>0.98336649757155137</v>
      </c>
      <c r="AR17">
        <v>0.98239575698997073</v>
      </c>
      <c r="AS17">
        <v>0.98085288979409524</v>
      </c>
      <c r="AT17">
        <v>0.98418678483485533</v>
      </c>
      <c r="AU17">
        <v>0.98798940625886844</v>
      </c>
      <c r="AV17">
        <v>0.98509432577282696</v>
      </c>
      <c r="AW17">
        <v>0.98618487941561339</v>
      </c>
      <c r="AX17">
        <v>0.98610121054998667</v>
      </c>
      <c r="AY17">
        <v>0.98088079867864875</v>
      </c>
      <c r="AZ17">
        <v>0.98349773809326568</v>
      </c>
      <c r="BA17">
        <v>0.98326132264750532</v>
      </c>
      <c r="BB17">
        <v>0.98917748586412135</v>
      </c>
      <c r="BC17">
        <v>0.97800522189929995</v>
      </c>
      <c r="BD17">
        <v>0.98618629325084783</v>
      </c>
      <c r="BE17">
        <v>0.98870180016735121</v>
      </c>
      <c r="BF17">
        <v>0.98622083097849178</v>
      </c>
      <c r="BG17">
        <v>0.98627800593617498</v>
      </c>
      <c r="BH17">
        <v>0.98371397581973208</v>
      </c>
      <c r="BI17">
        <v>0.98501640268857094</v>
      </c>
      <c r="BJ17">
        <v>0.98101278689161986</v>
      </c>
      <c r="BK17">
        <v>0.98599592215432308</v>
      </c>
      <c r="BL17">
        <v>0.98271762201681523</v>
      </c>
      <c r="BM17">
        <v>0.98343616563802061</v>
      </c>
      <c r="BN17">
        <v>0.98207591736668465</v>
      </c>
      <c r="BO17">
        <v>0.98477799768622387</v>
      </c>
      <c r="BP17">
        <v>0.98427813198410419</v>
      </c>
      <c r="BQ17">
        <v>0.98243880344369705</v>
      </c>
      <c r="BR17">
        <v>0.98520993490792319</v>
      </c>
      <c r="BS17">
        <v>0.98536057617942685</v>
      </c>
      <c r="BT17">
        <v>0.98875537413917158</v>
      </c>
      <c r="BU17">
        <v>0.98450888574133655</v>
      </c>
      <c r="BV17">
        <v>0.98617596772613936</v>
      </c>
      <c r="BW17">
        <v>0.98498070911503055</v>
      </c>
      <c r="BX17">
        <v>0.98838325200039678</v>
      </c>
      <c r="BY17">
        <v>0.98523137303796804</v>
      </c>
      <c r="BZ17">
        <v>0.9861008170726403</v>
      </c>
      <c r="CA17">
        <v>0.98723681090343851</v>
      </c>
      <c r="CB17">
        <v>0.98147393051472576</v>
      </c>
      <c r="CC17">
        <v>0.98413727889955516</v>
      </c>
      <c r="CD17">
        <v>0.98131744946668331</v>
      </c>
      <c r="CE17">
        <v>0.98624636289083223</v>
      </c>
      <c r="CF17">
        <v>0.98752350260283039</v>
      </c>
      <c r="CG17">
        <v>0.98543231640614126</v>
      </c>
      <c r="CH17">
        <v>0.98526177376456436</v>
      </c>
      <c r="CI17">
        <v>0.9848926137182622</v>
      </c>
      <c r="CJ17">
        <v>0.98433376862183775</v>
      </c>
      <c r="CK17">
        <v>0.9857986638935945</v>
      </c>
      <c r="CL17">
        <v>0.98434019540890283</v>
      </c>
      <c r="CM17">
        <v>0.98137805117463728</v>
      </c>
      <c r="CN17">
        <v>0.98668977711698946</v>
      </c>
      <c r="CO17">
        <v>0.98439693367702508</v>
      </c>
      <c r="CP17">
        <v>0.98396733954363236</v>
      </c>
      <c r="CQ17">
        <v>0.98800192571644896</v>
      </c>
      <c r="CR17">
        <v>0.98814892752971661</v>
      </c>
      <c r="CS17">
        <v>0.98329814028498796</v>
      </c>
      <c r="CT17">
        <v>0.9906298889690861</v>
      </c>
      <c r="CU17">
        <v>0.982670323105582</v>
      </c>
      <c r="CV17">
        <v>0.98661439559197306</v>
      </c>
      <c r="CW17">
        <v>0.98525025662512933</v>
      </c>
      <c r="CX17">
        <f t="shared" si="0"/>
        <v>0.98477257287083331</v>
      </c>
      <c r="CY17">
        <f t="shared" si="1"/>
        <v>2.768650287866028E-3</v>
      </c>
    </row>
    <row r="18" spans="1:103" x14ac:dyDescent="0.25">
      <c r="A18" t="s">
        <v>160</v>
      </c>
      <c r="B18">
        <v>2.1107398467409958E-3</v>
      </c>
      <c r="C18">
        <v>1.8350823815757727E-3</v>
      </c>
      <c r="D18">
        <v>1.5234755727006482E-3</v>
      </c>
      <c r="E18">
        <v>2.742298294204143E-3</v>
      </c>
      <c r="F18">
        <v>1.326884367429941E-3</v>
      </c>
      <c r="G18">
        <v>2.4818430908643339E-3</v>
      </c>
      <c r="H18">
        <v>2.8517333494708806E-3</v>
      </c>
      <c r="I18">
        <v>3.6578703009299074E-3</v>
      </c>
      <c r="J18">
        <v>2.8185565267902562E-3</v>
      </c>
      <c r="K18">
        <v>2.5387102194914715E-3</v>
      </c>
      <c r="L18">
        <v>3.8086064492868382E-3</v>
      </c>
      <c r="M18">
        <v>3.0509629730910725E-3</v>
      </c>
      <c r="N18">
        <v>1.9434084194414059E-3</v>
      </c>
      <c r="O18">
        <v>3.2956587410482661E-3</v>
      </c>
      <c r="P18">
        <v>2.3792704309102768E-3</v>
      </c>
      <c r="Q18">
        <v>2.8463144151712571E-3</v>
      </c>
      <c r="R18">
        <v>1.3831493039850034E-3</v>
      </c>
      <c r="S18">
        <v>1.8018524210645899E-3</v>
      </c>
      <c r="T18">
        <v>2.3139568112500739E-3</v>
      </c>
      <c r="U18">
        <v>1.513069003566401E-3</v>
      </c>
      <c r="V18">
        <v>1.5512029976449107E-3</v>
      </c>
      <c r="W18">
        <v>3.3658277680411706E-3</v>
      </c>
      <c r="X18">
        <v>2.0955308161020097E-3</v>
      </c>
      <c r="Y18">
        <v>2.0589595319596E-3</v>
      </c>
      <c r="Z18">
        <v>1.5687686213157689E-3</v>
      </c>
      <c r="AA18">
        <v>1.6901255949903053E-3</v>
      </c>
      <c r="AB18">
        <v>3.1858092615421195E-3</v>
      </c>
      <c r="AC18">
        <v>2.4432886147591603E-3</v>
      </c>
      <c r="AD18">
        <v>5.0818360205144072E-3</v>
      </c>
      <c r="AE18">
        <v>3.5536163400747603E-3</v>
      </c>
      <c r="AF18">
        <v>1.3770273835978779E-3</v>
      </c>
      <c r="AG18">
        <v>2.1028306830870019E-3</v>
      </c>
      <c r="AH18">
        <v>2.6091525151990878E-3</v>
      </c>
      <c r="AI18">
        <v>1.4355219780159863E-3</v>
      </c>
      <c r="AJ18">
        <v>3.1911716217743057E-3</v>
      </c>
      <c r="AK18">
        <v>2.577810132921284E-3</v>
      </c>
      <c r="AL18">
        <v>3.5344172323483851E-3</v>
      </c>
      <c r="AM18">
        <v>2.4359932707011659E-3</v>
      </c>
      <c r="AN18">
        <v>1.9309493361050216E-3</v>
      </c>
      <c r="AO18">
        <v>2.4129759125171529E-3</v>
      </c>
      <c r="AP18">
        <v>1.3605188272683057E-3</v>
      </c>
      <c r="AQ18">
        <v>2.4016785057296795E-3</v>
      </c>
      <c r="AR18">
        <v>1.6071775216380155E-3</v>
      </c>
      <c r="AS18">
        <v>4.8382252670432736E-3</v>
      </c>
      <c r="AT18">
        <v>3.2417666151644997E-3</v>
      </c>
      <c r="AU18">
        <v>1.6128287838587914E-3</v>
      </c>
      <c r="AV18">
        <v>2.0651460007054222E-3</v>
      </c>
      <c r="AW18">
        <v>3.1642977641725889E-3</v>
      </c>
      <c r="AX18">
        <v>1.9514822938793246E-3</v>
      </c>
      <c r="AY18">
        <v>2.9901603213916541E-3</v>
      </c>
      <c r="AZ18">
        <v>3.1842713532258243E-3</v>
      </c>
      <c r="BA18">
        <v>1.306726154105986E-3</v>
      </c>
      <c r="BB18">
        <v>2.5271612209567819E-3</v>
      </c>
      <c r="BC18">
        <v>3.1254233867570027E-3</v>
      </c>
      <c r="BD18">
        <v>2.826940567555229E-3</v>
      </c>
      <c r="BE18">
        <v>2.856359720115068E-3</v>
      </c>
      <c r="BF18">
        <v>3.950743190073454E-3</v>
      </c>
      <c r="BG18">
        <v>1.7765947527789245E-3</v>
      </c>
      <c r="BH18">
        <v>1.7479355688991057E-3</v>
      </c>
      <c r="BI18">
        <v>3.5369606775492953E-3</v>
      </c>
      <c r="BJ18">
        <v>2.5138010932981166E-3</v>
      </c>
      <c r="BK18">
        <v>1.6518116786627367E-3</v>
      </c>
      <c r="BL18">
        <v>2.9524270094461163E-3</v>
      </c>
      <c r="BM18">
        <v>2.1028087277479043E-3</v>
      </c>
      <c r="BN18">
        <v>1.3195358421935076E-3</v>
      </c>
      <c r="BO18">
        <v>2.3833896392403968E-3</v>
      </c>
      <c r="BP18">
        <v>2.2590000070902287E-3</v>
      </c>
      <c r="BQ18">
        <v>2.7132464935386426E-3</v>
      </c>
      <c r="BR18">
        <v>3.3876003373439685E-3</v>
      </c>
      <c r="BS18">
        <v>1.8843681428578798E-3</v>
      </c>
      <c r="BT18">
        <v>1.8304144617672412E-3</v>
      </c>
      <c r="BU18">
        <v>3.2092472361700225E-3</v>
      </c>
      <c r="BV18">
        <v>2.1563294623339691E-3</v>
      </c>
      <c r="BW18">
        <v>2.6355683448356648E-3</v>
      </c>
      <c r="BX18">
        <v>1.3478570631899819E-3</v>
      </c>
      <c r="BY18">
        <v>2.0733942030172104E-3</v>
      </c>
      <c r="BZ18">
        <v>3.1094307220806698E-3</v>
      </c>
      <c r="CA18">
        <v>1.0124392267522294E-3</v>
      </c>
      <c r="CB18">
        <v>4.0868993636879796E-3</v>
      </c>
      <c r="CC18">
        <v>4.0254488298553624E-3</v>
      </c>
      <c r="CD18">
        <v>1.9962084809250144E-3</v>
      </c>
      <c r="CE18">
        <v>3.6497348522174853E-3</v>
      </c>
      <c r="CF18">
        <v>1.6482794491767066E-3</v>
      </c>
      <c r="CG18">
        <v>3.4925343665993683E-3</v>
      </c>
      <c r="CH18">
        <v>2.1205940505508577E-3</v>
      </c>
      <c r="CI18">
        <v>2.2690850088468309E-3</v>
      </c>
      <c r="CJ18">
        <v>1.7240820686477954E-3</v>
      </c>
      <c r="CK18">
        <v>1.3744683926687356E-3</v>
      </c>
      <c r="CL18">
        <v>3.8558110276377252E-3</v>
      </c>
      <c r="CM18">
        <v>1.6169864932963113E-3</v>
      </c>
      <c r="CN18">
        <v>1.9423919409178177E-3</v>
      </c>
      <c r="CO18">
        <v>1.1718721382540786E-3</v>
      </c>
      <c r="CP18">
        <v>2.9921659027986719E-3</v>
      </c>
      <c r="CQ18">
        <v>1.4096675647774211E-3</v>
      </c>
      <c r="CR18">
        <v>2.2463914568556856E-3</v>
      </c>
      <c r="CS18">
        <v>3.0601438195816235E-3</v>
      </c>
      <c r="CT18">
        <v>3.5096040422885853E-3</v>
      </c>
      <c r="CU18">
        <v>2.5178038940660034E-3</v>
      </c>
      <c r="CV18">
        <v>1.6484136800582676E-3</v>
      </c>
      <c r="CW18">
        <v>2.9023741739493112E-3</v>
      </c>
      <c r="CX18">
        <f t="shared" si="0"/>
        <v>2.4630228773431738E-3</v>
      </c>
      <c r="CY18">
        <f t="shared" si="1"/>
        <v>8.4201586073877018E-4</v>
      </c>
    </row>
    <row r="19" spans="1:103" x14ac:dyDescent="0.25">
      <c r="A19" t="s">
        <v>161</v>
      </c>
      <c r="B19">
        <v>7.4404757997263135E-2</v>
      </c>
      <c r="C19">
        <v>7.4193666976744024E-2</v>
      </c>
      <c r="D19">
        <v>7.2838437621719002E-2</v>
      </c>
      <c r="E19">
        <v>7.3671981284043619E-2</v>
      </c>
      <c r="F19">
        <v>7.5820550588894364E-2</v>
      </c>
      <c r="G19">
        <v>7.3180630984047729E-2</v>
      </c>
      <c r="H19">
        <v>7.2468998889682376E-2</v>
      </c>
      <c r="I19">
        <v>7.3839163075390749E-2</v>
      </c>
      <c r="J19">
        <v>7.5036065385639839E-2</v>
      </c>
      <c r="K19">
        <v>7.5820038073931978E-2</v>
      </c>
      <c r="L19">
        <v>7.3522285247845598E-2</v>
      </c>
      <c r="M19">
        <v>7.4008654308796565E-2</v>
      </c>
      <c r="N19">
        <v>7.3244904396316021E-2</v>
      </c>
      <c r="O19">
        <v>7.4684946672153321E-2</v>
      </c>
      <c r="P19">
        <v>7.2452411695224983E-2</v>
      </c>
      <c r="Q19">
        <v>7.521073149088732E-2</v>
      </c>
      <c r="R19">
        <v>7.3522563853641282E-2</v>
      </c>
      <c r="S19">
        <v>7.4317011006720543E-2</v>
      </c>
      <c r="T19">
        <v>7.3299994335126031E-2</v>
      </c>
      <c r="U19">
        <v>7.2850380235410531E-2</v>
      </c>
      <c r="V19">
        <v>7.5264640038753855E-2</v>
      </c>
      <c r="W19">
        <v>7.5611591039514689E-2</v>
      </c>
      <c r="X19">
        <v>7.3700749542116736E-2</v>
      </c>
      <c r="Y19">
        <v>7.3788575522096972E-2</v>
      </c>
      <c r="Z19">
        <v>7.3316430345373315E-2</v>
      </c>
      <c r="AA19">
        <v>7.5022141975728526E-2</v>
      </c>
      <c r="AB19">
        <v>7.5073688456722257E-2</v>
      </c>
      <c r="AC19">
        <v>7.5644419176994979E-2</v>
      </c>
      <c r="AD19">
        <v>7.2991681035861566E-2</v>
      </c>
      <c r="AE19">
        <v>7.24399528013836E-2</v>
      </c>
      <c r="AF19">
        <v>7.4353669709332187E-2</v>
      </c>
      <c r="AG19">
        <v>7.2664783765094818E-2</v>
      </c>
      <c r="AH19">
        <v>7.3491489003265506E-2</v>
      </c>
      <c r="AI19">
        <v>7.3247596507577048E-2</v>
      </c>
      <c r="AJ19">
        <v>7.3067288780074693E-2</v>
      </c>
      <c r="AK19">
        <v>7.6247540155061785E-2</v>
      </c>
      <c r="AL19">
        <v>7.4671874042759545E-2</v>
      </c>
      <c r="AM19">
        <v>7.3003086492032424E-2</v>
      </c>
      <c r="AN19">
        <v>7.4967772504667587E-2</v>
      </c>
      <c r="AO19">
        <v>7.3370126776915734E-2</v>
      </c>
      <c r="AP19">
        <v>7.5031902228553229E-2</v>
      </c>
      <c r="AQ19">
        <v>7.556325203280978E-2</v>
      </c>
      <c r="AR19">
        <v>7.5087105578289695E-2</v>
      </c>
      <c r="AS19">
        <v>7.4845471657658702E-2</v>
      </c>
      <c r="AT19">
        <v>7.323964136401688E-2</v>
      </c>
      <c r="AU19">
        <v>7.5268520732678423E-2</v>
      </c>
      <c r="AV19">
        <v>7.3029124534983225E-2</v>
      </c>
      <c r="AW19">
        <v>7.1335568724505458E-2</v>
      </c>
      <c r="AX19">
        <v>7.6115480574948852E-2</v>
      </c>
      <c r="AY19">
        <v>7.2678021531598774E-2</v>
      </c>
      <c r="AZ19">
        <v>7.2617403693368193E-2</v>
      </c>
      <c r="BA19">
        <v>7.5119454653002848E-2</v>
      </c>
      <c r="BB19">
        <v>7.5459957179509152E-2</v>
      </c>
      <c r="BC19">
        <v>7.4000789847249254E-2</v>
      </c>
      <c r="BD19">
        <v>7.4030233318416877E-2</v>
      </c>
      <c r="BE19">
        <v>7.4555851821201058E-2</v>
      </c>
      <c r="BF19">
        <v>7.3297994070462752E-2</v>
      </c>
      <c r="BG19">
        <v>7.2594578068809174E-2</v>
      </c>
      <c r="BH19">
        <v>7.1252752030255259E-2</v>
      </c>
      <c r="BI19">
        <v>7.1730628986724387E-2</v>
      </c>
      <c r="BJ19">
        <v>7.3925977240580393E-2</v>
      </c>
      <c r="BK19">
        <v>7.4075562410595805E-2</v>
      </c>
      <c r="BL19">
        <v>7.3245996548661513E-2</v>
      </c>
      <c r="BM19">
        <v>7.2305581054039461E-2</v>
      </c>
      <c r="BN19">
        <v>7.3661941057730398E-2</v>
      </c>
      <c r="BO19">
        <v>7.4454810329834892E-2</v>
      </c>
      <c r="BP19">
        <v>7.6826175203409786E-2</v>
      </c>
      <c r="BQ19">
        <v>7.5892127455764527E-2</v>
      </c>
      <c r="BR19">
        <v>7.3085901291330552E-2</v>
      </c>
      <c r="BS19">
        <v>7.3613044065079514E-2</v>
      </c>
      <c r="BT19">
        <v>7.3466570744893933E-2</v>
      </c>
      <c r="BU19">
        <v>7.4191931514175302E-2</v>
      </c>
      <c r="BV19">
        <v>7.5528477438179573E-2</v>
      </c>
      <c r="BW19">
        <v>7.4063958336095179E-2</v>
      </c>
      <c r="BX19">
        <v>7.2727389618687674E-2</v>
      </c>
      <c r="BY19">
        <v>7.43670336255393E-2</v>
      </c>
      <c r="BZ19">
        <v>7.4617080725202872E-2</v>
      </c>
      <c r="CA19">
        <v>7.3693525526140294E-2</v>
      </c>
      <c r="CB19">
        <v>7.1763138020531095E-2</v>
      </c>
      <c r="CC19">
        <v>7.1771062585940612E-2</v>
      </c>
      <c r="CD19">
        <v>7.4110587533003425E-2</v>
      </c>
      <c r="CE19">
        <v>7.3623989526898859E-2</v>
      </c>
      <c r="CF19">
        <v>7.1831087289058862E-2</v>
      </c>
      <c r="CG19">
        <v>7.1714841587939823E-2</v>
      </c>
      <c r="CH19">
        <v>7.246595532723317E-2</v>
      </c>
      <c r="CI19">
        <v>7.4104407206275688E-2</v>
      </c>
      <c r="CJ19">
        <v>7.6509580246634651E-2</v>
      </c>
      <c r="CK19">
        <v>7.2426830864335823E-2</v>
      </c>
      <c r="CL19">
        <v>7.2083879749364935E-2</v>
      </c>
      <c r="CM19">
        <v>7.4467014513654201E-2</v>
      </c>
      <c r="CN19">
        <v>7.4720327306611004E-2</v>
      </c>
      <c r="CO19">
        <v>7.3172495079395578E-2</v>
      </c>
      <c r="CP19">
        <v>7.3479186436975999E-2</v>
      </c>
      <c r="CQ19">
        <v>7.5268046739633707E-2</v>
      </c>
      <c r="CR19">
        <v>7.4807374233782239E-2</v>
      </c>
      <c r="CS19">
        <v>7.4864126585607566E-2</v>
      </c>
      <c r="CT19">
        <v>7.2839170028562911E-2</v>
      </c>
      <c r="CU19">
        <v>7.2706734079333424E-2</v>
      </c>
      <c r="CV19">
        <v>7.4878769558281294E-2</v>
      </c>
      <c r="CW19">
        <v>7.5453597179470075E-2</v>
      </c>
      <c r="CX19">
        <f t="shared" si="0"/>
        <v>7.3899862902843172E-2</v>
      </c>
      <c r="CY19">
        <f t="shared" si="1"/>
        <v>1.2351401299630317E-3</v>
      </c>
    </row>
    <row r="20" spans="1:103" x14ac:dyDescent="0.25">
      <c r="A20" t="s">
        <v>162</v>
      </c>
      <c r="B20">
        <v>0.87379233016798219</v>
      </c>
      <c r="C20">
        <v>0.87358247179951165</v>
      </c>
      <c r="D20">
        <v>0.87555827100318662</v>
      </c>
      <c r="E20">
        <v>0.88202047206999901</v>
      </c>
      <c r="F20">
        <v>0.86536457295628</v>
      </c>
      <c r="G20">
        <v>0.88109017767454023</v>
      </c>
      <c r="H20">
        <v>0.87368118879666823</v>
      </c>
      <c r="I20">
        <v>0.87288043308927488</v>
      </c>
      <c r="J20">
        <v>0.87977840070175872</v>
      </c>
      <c r="K20">
        <v>0.87579220152996629</v>
      </c>
      <c r="L20">
        <v>0.87979495249092721</v>
      </c>
      <c r="M20">
        <v>0.87302574084026208</v>
      </c>
      <c r="N20">
        <v>0.87456702636228689</v>
      </c>
      <c r="O20">
        <v>0.87105558935948391</v>
      </c>
      <c r="P20">
        <v>0.86792969130957098</v>
      </c>
      <c r="Q20">
        <v>0.87358117761200715</v>
      </c>
      <c r="R20">
        <v>0.87302090999256643</v>
      </c>
      <c r="S20">
        <v>0.87527846517883001</v>
      </c>
      <c r="T20">
        <v>0.8768191903797391</v>
      </c>
      <c r="U20">
        <v>0.86581474357214983</v>
      </c>
      <c r="V20">
        <v>0.87829846880726825</v>
      </c>
      <c r="W20">
        <v>0.87110933339903862</v>
      </c>
      <c r="X20">
        <v>0.88445840812677434</v>
      </c>
      <c r="Y20">
        <v>0.86688238923246386</v>
      </c>
      <c r="Z20">
        <v>0.87824097719221994</v>
      </c>
      <c r="AA20">
        <v>0.87592580110994522</v>
      </c>
      <c r="AB20">
        <v>0.8746829513686023</v>
      </c>
      <c r="AC20">
        <v>0.87935126977535694</v>
      </c>
      <c r="AD20">
        <v>0.88234999967320471</v>
      </c>
      <c r="AE20">
        <v>0.871485898886875</v>
      </c>
      <c r="AF20">
        <v>0.87178393718329694</v>
      </c>
      <c r="AG20">
        <v>0.87699829597538292</v>
      </c>
      <c r="AH20">
        <v>0.87403640024654417</v>
      </c>
      <c r="AI20">
        <v>0.87937971103159207</v>
      </c>
      <c r="AJ20">
        <v>0.87770917953361383</v>
      </c>
      <c r="AK20">
        <v>0.88353576884350438</v>
      </c>
      <c r="AL20">
        <v>0.87265663676743666</v>
      </c>
      <c r="AM20">
        <v>0.87833231185057414</v>
      </c>
      <c r="AN20">
        <v>0.88284480909298113</v>
      </c>
      <c r="AO20">
        <v>0.8683828787974347</v>
      </c>
      <c r="AP20">
        <v>0.87929342998778715</v>
      </c>
      <c r="AQ20">
        <v>0.877649546572144</v>
      </c>
      <c r="AR20">
        <v>0.87478398693996617</v>
      </c>
      <c r="AS20">
        <v>0.88338820633616344</v>
      </c>
      <c r="AT20">
        <v>0.86964404709438936</v>
      </c>
      <c r="AU20">
        <v>0.87147308564011416</v>
      </c>
      <c r="AV20">
        <v>0.87843020520345738</v>
      </c>
      <c r="AW20">
        <v>0.87926473332485822</v>
      </c>
      <c r="AX20">
        <v>0.87447329538830176</v>
      </c>
      <c r="AY20">
        <v>0.86647960716458094</v>
      </c>
      <c r="AZ20">
        <v>0.87270335530247634</v>
      </c>
      <c r="BA20">
        <v>0.8775350138333784</v>
      </c>
      <c r="BB20">
        <v>0.88147539224510307</v>
      </c>
      <c r="BC20">
        <v>0.87161270659591117</v>
      </c>
      <c r="BD20">
        <v>0.87092107401956131</v>
      </c>
      <c r="BE20">
        <v>0.88283215692668249</v>
      </c>
      <c r="BF20">
        <v>0.87281884626628659</v>
      </c>
      <c r="BG20">
        <v>0.87974363350786633</v>
      </c>
      <c r="BH20">
        <v>0.87686282977377406</v>
      </c>
      <c r="BI20">
        <v>0.87139936491248438</v>
      </c>
      <c r="BJ20">
        <v>0.88596289466449363</v>
      </c>
      <c r="BK20">
        <v>0.8704722245566503</v>
      </c>
      <c r="BL20">
        <v>0.87136902316395393</v>
      </c>
      <c r="BM20">
        <v>0.8696204914137029</v>
      </c>
      <c r="BN20">
        <v>0.87415020613454131</v>
      </c>
      <c r="BO20">
        <v>0.87116612236103796</v>
      </c>
      <c r="BP20">
        <v>0.87899525466691253</v>
      </c>
      <c r="BQ20">
        <v>0.87674291217638955</v>
      </c>
      <c r="BR20">
        <v>0.87494738309863473</v>
      </c>
      <c r="BS20">
        <v>0.87007511382990776</v>
      </c>
      <c r="BT20">
        <v>0.8815783268658417</v>
      </c>
      <c r="BU20">
        <v>0.87145758516632843</v>
      </c>
      <c r="BV20">
        <v>0.87235951109612708</v>
      </c>
      <c r="BW20">
        <v>0.86675141353113616</v>
      </c>
      <c r="BX20">
        <v>0.87356566829310989</v>
      </c>
      <c r="BY20">
        <v>0.86115353972102371</v>
      </c>
      <c r="BZ20">
        <v>0.87906946012993825</v>
      </c>
      <c r="CA20">
        <v>0.86401178164841408</v>
      </c>
      <c r="CB20">
        <v>0.87541370292164256</v>
      </c>
      <c r="CC20">
        <v>0.87431135920298808</v>
      </c>
      <c r="CD20">
        <v>0.86701334686580755</v>
      </c>
      <c r="CE20">
        <v>0.87787596222014275</v>
      </c>
      <c r="CF20">
        <v>0.87461997576374462</v>
      </c>
      <c r="CG20">
        <v>0.87967181572612563</v>
      </c>
      <c r="CH20">
        <v>0.87470980114584951</v>
      </c>
      <c r="CI20">
        <v>0.87026102230965008</v>
      </c>
      <c r="CJ20">
        <v>0.86976714052639492</v>
      </c>
      <c r="CK20">
        <v>0.87283310375861622</v>
      </c>
      <c r="CL20">
        <v>0.87890373620584705</v>
      </c>
      <c r="CM20">
        <v>0.8767107717406033</v>
      </c>
      <c r="CN20">
        <v>0.87732665739925186</v>
      </c>
      <c r="CO20">
        <v>0.86806611195743499</v>
      </c>
      <c r="CP20">
        <v>0.87635926871522563</v>
      </c>
      <c r="CQ20">
        <v>0.87274815508682246</v>
      </c>
      <c r="CR20">
        <v>0.87731957808585881</v>
      </c>
      <c r="CS20">
        <v>0.86504155186747922</v>
      </c>
      <c r="CT20">
        <v>0.88094163560019312</v>
      </c>
      <c r="CU20">
        <v>0.86979359651411914</v>
      </c>
      <c r="CV20">
        <v>0.87386951587284434</v>
      </c>
      <c r="CW20">
        <v>0.87391787323805059</v>
      </c>
      <c r="CX20">
        <f t="shared" si="0"/>
        <v>0.87466582546059246</v>
      </c>
      <c r="CY20">
        <f t="shared" si="1"/>
        <v>4.9293243652389056E-3</v>
      </c>
    </row>
    <row r="21" spans="1:103" x14ac:dyDescent="0.25">
      <c r="A21" t="s">
        <v>163</v>
      </c>
      <c r="B21">
        <v>2.0110690901559571E-2</v>
      </c>
      <c r="C21">
        <v>1.4444515092553907E-2</v>
      </c>
      <c r="D21">
        <v>1.2860753026253356E-2</v>
      </c>
      <c r="E21">
        <v>1.4359273127325682E-2</v>
      </c>
      <c r="F21">
        <v>1.7617250174078499E-2</v>
      </c>
      <c r="G21">
        <v>1.2767317460824311E-2</v>
      </c>
      <c r="H21">
        <v>1.1887419196154828E-2</v>
      </c>
      <c r="I21">
        <v>1.34178589927757E-2</v>
      </c>
      <c r="J21">
        <v>1.1272782559764175E-2</v>
      </c>
      <c r="K21">
        <v>1.2225852005300353E-2</v>
      </c>
      <c r="L21">
        <v>1.2395024609775819E-2</v>
      </c>
      <c r="M21">
        <v>1.06911561473157E-2</v>
      </c>
      <c r="N21">
        <v>1.4084052497430281E-2</v>
      </c>
      <c r="O21">
        <v>1.0760475656251519E-2</v>
      </c>
      <c r="P21">
        <v>1.2404459970596811E-2</v>
      </c>
      <c r="Q21">
        <v>1.3288009640080856E-2</v>
      </c>
      <c r="R21">
        <v>1.6281183042026207E-2</v>
      </c>
      <c r="S21">
        <v>1.6821467231293505E-2</v>
      </c>
      <c r="T21">
        <v>1.1293655858466931E-2</v>
      </c>
      <c r="U21">
        <v>1.6207119526455073E-2</v>
      </c>
      <c r="V21">
        <v>1.4774202484965866E-2</v>
      </c>
      <c r="W21">
        <v>1.3554951040445417E-2</v>
      </c>
      <c r="X21">
        <v>1.0583141857385842E-2</v>
      </c>
      <c r="Y21">
        <v>1.8816894170046478E-2</v>
      </c>
      <c r="Z21">
        <v>1.5688608648223343E-2</v>
      </c>
      <c r="AA21">
        <v>1.220877139265991E-2</v>
      </c>
      <c r="AB21">
        <v>1.304076221417972E-2</v>
      </c>
      <c r="AC21">
        <v>1.3739127842826245E-2</v>
      </c>
      <c r="AD21">
        <v>1.1920621080634946E-2</v>
      </c>
      <c r="AE21">
        <v>1.5982568988549817E-2</v>
      </c>
      <c r="AF21">
        <v>1.9638241881775043E-2</v>
      </c>
      <c r="AG21">
        <v>1.219043045789457E-2</v>
      </c>
      <c r="AH21">
        <v>1.9205895159715065E-2</v>
      </c>
      <c r="AI21">
        <v>1.5522510812513797E-2</v>
      </c>
      <c r="AJ21">
        <v>1.3849645143282669E-2</v>
      </c>
      <c r="AK21">
        <v>1.416746081353876E-2</v>
      </c>
      <c r="AL21">
        <v>1.1342359997457783E-2</v>
      </c>
      <c r="AM21">
        <v>1.2820641817812142E-2</v>
      </c>
      <c r="AN21">
        <v>1.1653470406214885E-2</v>
      </c>
      <c r="AO21">
        <v>1.6925040743550404E-2</v>
      </c>
      <c r="AP21">
        <v>1.5445014528865503E-2</v>
      </c>
      <c r="AQ21">
        <v>1.5089306582819519E-2</v>
      </c>
      <c r="AR21">
        <v>1.3004013454979325E-2</v>
      </c>
      <c r="AS21">
        <v>1.0901379228293396E-2</v>
      </c>
      <c r="AT21">
        <v>2.119607469586491E-2</v>
      </c>
      <c r="AU21">
        <v>1.2419307788672141E-2</v>
      </c>
      <c r="AV21">
        <v>8.3328652212763237E-3</v>
      </c>
      <c r="AW21">
        <v>9.6440026825434459E-3</v>
      </c>
      <c r="AX21">
        <v>1.7093992262726121E-2</v>
      </c>
      <c r="AY21">
        <v>1.5053765710901518E-2</v>
      </c>
      <c r="AZ21">
        <v>1.8734026032492947E-2</v>
      </c>
      <c r="BA21">
        <v>1.6666206003534485E-2</v>
      </c>
      <c r="BB21">
        <v>1.3356540620588057E-2</v>
      </c>
      <c r="BC21">
        <v>1.230868980626568E-2</v>
      </c>
      <c r="BD21">
        <v>1.6729274742566219E-2</v>
      </c>
      <c r="BE21">
        <v>1.1688167689363772E-2</v>
      </c>
      <c r="BF21">
        <v>1.4909406192895585E-2</v>
      </c>
      <c r="BG21">
        <v>1.2903770514742558E-2</v>
      </c>
      <c r="BH21">
        <v>1.3584393270363348E-2</v>
      </c>
      <c r="BI21">
        <v>1.870986839469134E-2</v>
      </c>
      <c r="BJ21">
        <v>1.3664976739341443E-2</v>
      </c>
      <c r="BK21">
        <v>1.4727115658145527E-2</v>
      </c>
      <c r="BL21">
        <v>1.408070379633081E-2</v>
      </c>
      <c r="BM21">
        <v>1.6540170175750029E-2</v>
      </c>
      <c r="BN21">
        <v>1.7055543912019716E-2</v>
      </c>
      <c r="BO21">
        <v>1.3914155200725715E-2</v>
      </c>
      <c r="BP21">
        <v>1.0069015010230569E-2</v>
      </c>
      <c r="BQ21">
        <v>1.5135203718324055E-2</v>
      </c>
      <c r="BR21">
        <v>1.4904094928488489E-2</v>
      </c>
      <c r="BS21">
        <v>1.7283499155084387E-2</v>
      </c>
      <c r="BT21">
        <v>1.1689808053486614E-2</v>
      </c>
      <c r="BU21">
        <v>1.4943114275240412E-2</v>
      </c>
      <c r="BV21">
        <v>9.0657408935779418E-3</v>
      </c>
      <c r="BW21">
        <v>1.5504748783428932E-2</v>
      </c>
      <c r="BX21">
        <v>1.2556855209318939E-2</v>
      </c>
      <c r="BY21">
        <v>1.7921171219618157E-2</v>
      </c>
      <c r="BZ21">
        <v>8.4233944959190045E-3</v>
      </c>
      <c r="CA21">
        <v>1.9163929815960764E-2</v>
      </c>
      <c r="CB21">
        <v>1.5690965211085272E-2</v>
      </c>
      <c r="CC21">
        <v>1.4834125256484988E-2</v>
      </c>
      <c r="CD21">
        <v>1.5191512703677017E-2</v>
      </c>
      <c r="CE21">
        <v>1.5244067270712694E-2</v>
      </c>
      <c r="CF21">
        <v>1.5444685876326629E-2</v>
      </c>
      <c r="CG21">
        <v>1.2270448306015567E-2</v>
      </c>
      <c r="CH21">
        <v>1.6256809858211783E-2</v>
      </c>
      <c r="CI21">
        <v>1.3190238151412612E-2</v>
      </c>
      <c r="CJ21">
        <v>1.9052419500417889E-2</v>
      </c>
      <c r="CK21">
        <v>1.7837650457293627E-2</v>
      </c>
      <c r="CL21">
        <v>1.6364769959292265E-2</v>
      </c>
      <c r="CM21">
        <v>1.3124405061707733E-2</v>
      </c>
      <c r="CN21">
        <v>1.6204174654421206E-2</v>
      </c>
      <c r="CO21">
        <v>1.4669301965404089E-2</v>
      </c>
      <c r="CP21">
        <v>1.7684505898448305E-2</v>
      </c>
      <c r="CQ21">
        <v>1.6147265669835747E-2</v>
      </c>
      <c r="CR21">
        <v>1.5072124632815544E-2</v>
      </c>
      <c r="CS21">
        <v>1.8913476836874384E-2</v>
      </c>
      <c r="CT21">
        <v>1.328454644403064E-2</v>
      </c>
      <c r="CU21">
        <v>1.6774698707331871E-2</v>
      </c>
      <c r="CV21">
        <v>1.5268193622576419E-2</v>
      </c>
      <c r="CW21">
        <v>1.5713221103060664E-2</v>
      </c>
      <c r="CX21">
        <f t="shared" si="0"/>
        <v>1.451462577282831E-2</v>
      </c>
      <c r="CY21">
        <f t="shared" si="1"/>
        <v>2.6667987792530368E-3</v>
      </c>
    </row>
    <row r="22" spans="1:103" x14ac:dyDescent="0.25">
      <c r="A22" t="s">
        <v>164</v>
      </c>
      <c r="B22">
        <v>1.1510698784114358E-2</v>
      </c>
      <c r="C22">
        <v>1.0051653506622455E-2</v>
      </c>
      <c r="D22">
        <v>1.3453465837284956E-2</v>
      </c>
      <c r="E22">
        <v>3.323287899356982E-3</v>
      </c>
      <c r="F22">
        <v>1.3848391937905335E-2</v>
      </c>
      <c r="G22">
        <v>9.9897011933157559E-3</v>
      </c>
      <c r="H22">
        <v>1.1837030563568511E-2</v>
      </c>
      <c r="I22">
        <v>1.3164035037443915E-2</v>
      </c>
      <c r="J22">
        <v>8.78530358963912E-3</v>
      </c>
      <c r="K22">
        <v>1.0272465857467137E-2</v>
      </c>
      <c r="L22">
        <v>5.3178606482622223E-3</v>
      </c>
      <c r="M22">
        <v>1.36578563540273E-2</v>
      </c>
      <c r="N22">
        <v>3.8963288823783749E-3</v>
      </c>
      <c r="O22">
        <v>2.0392826948935214E-2</v>
      </c>
      <c r="P22">
        <v>1.3204798543415578E-2</v>
      </c>
      <c r="Q22">
        <v>1.0992398296724689E-2</v>
      </c>
      <c r="R22">
        <v>8.756221583417793E-3</v>
      </c>
      <c r="S22">
        <v>1.049399755659724E-2</v>
      </c>
      <c r="T22">
        <v>1.1588891282034622E-2</v>
      </c>
      <c r="U22">
        <v>1.065215343948003E-2</v>
      </c>
      <c r="V22">
        <v>9.1895994193149193E-3</v>
      </c>
      <c r="W22">
        <v>1.3103129070294177E-2</v>
      </c>
      <c r="X22">
        <v>6.795408422700067E-3</v>
      </c>
      <c r="Y22">
        <v>1.1519247633096027E-2</v>
      </c>
      <c r="Z22">
        <v>9.5509407123872316E-3</v>
      </c>
      <c r="AA22">
        <v>1.5543073042516368E-2</v>
      </c>
      <c r="AB22">
        <v>1.0303753647999287E-2</v>
      </c>
      <c r="AC22">
        <v>5.4155179959709523E-3</v>
      </c>
      <c r="AD22">
        <v>6.5636671094741932E-3</v>
      </c>
      <c r="AE22">
        <v>1.1260862780235999E-2</v>
      </c>
      <c r="AF22">
        <v>1.2012563284874017E-2</v>
      </c>
      <c r="AG22">
        <v>9.8752386601615796E-3</v>
      </c>
      <c r="AH22">
        <v>7.4336573778188532E-3</v>
      </c>
      <c r="AI22">
        <v>6.8053357799399755E-3</v>
      </c>
      <c r="AJ22">
        <v>5.8637550969957188E-3</v>
      </c>
      <c r="AK22">
        <v>6.7641048667231403E-3</v>
      </c>
      <c r="AL22">
        <v>1.5496271242492749E-2</v>
      </c>
      <c r="AM22">
        <v>6.1493312669737999E-3</v>
      </c>
      <c r="AN22">
        <v>4.5573823213830309E-3</v>
      </c>
      <c r="AO22">
        <v>1.2123290654932168E-2</v>
      </c>
      <c r="AP22">
        <v>6.88218982444055E-3</v>
      </c>
      <c r="AQ22">
        <v>1.0371644498755245E-2</v>
      </c>
      <c r="AR22">
        <v>1.2210666556694819E-2</v>
      </c>
      <c r="AS22">
        <v>9.6616765736439736E-3</v>
      </c>
      <c r="AT22">
        <v>1.0857424261418695E-2</v>
      </c>
      <c r="AU22">
        <v>1.2635938104297395E-2</v>
      </c>
      <c r="AV22">
        <v>6.3518380468223007E-3</v>
      </c>
      <c r="AW22">
        <v>8.0571497067633193E-3</v>
      </c>
      <c r="AX22">
        <v>1.1817015103404591E-2</v>
      </c>
      <c r="AY22">
        <v>1.3950268033744084E-2</v>
      </c>
      <c r="AZ22">
        <v>1.0449971167848879E-2</v>
      </c>
      <c r="BA22">
        <v>3.9823241176550912E-3</v>
      </c>
      <c r="BB22">
        <v>3.6924026410281737E-3</v>
      </c>
      <c r="BC22">
        <v>1.4702800194566242E-2</v>
      </c>
      <c r="BD22">
        <v>1.2188677533688916E-2</v>
      </c>
      <c r="BE22">
        <v>4.313621764959614E-3</v>
      </c>
      <c r="BF22">
        <v>7.4216941904078921E-3</v>
      </c>
      <c r="BG22">
        <v>6.4465800249549187E-3</v>
      </c>
      <c r="BH22">
        <v>1.053290302845827E-2</v>
      </c>
      <c r="BI22">
        <v>1.1503873060571655E-2</v>
      </c>
      <c r="BJ22">
        <v>7.6061374639830349E-3</v>
      </c>
      <c r="BK22">
        <v>8.5127708188572938E-3</v>
      </c>
      <c r="BL22">
        <v>1.560208769549957E-2</v>
      </c>
      <c r="BM22">
        <v>7.8692233205204191E-3</v>
      </c>
      <c r="BN22">
        <v>9.1932541317459159E-3</v>
      </c>
      <c r="BO22">
        <v>1.3670042454258093E-2</v>
      </c>
      <c r="BP22">
        <v>1.0987429313751291E-2</v>
      </c>
      <c r="BQ22">
        <v>7.5657276053990724E-3</v>
      </c>
      <c r="BR22">
        <v>1.0012849622839669E-2</v>
      </c>
      <c r="BS22">
        <v>1.0399465254145172E-2</v>
      </c>
      <c r="BT22">
        <v>3.645132108443657E-3</v>
      </c>
      <c r="BU22">
        <v>9.5261315291462409E-3</v>
      </c>
      <c r="BV22">
        <v>1.2527186162190628E-2</v>
      </c>
      <c r="BW22">
        <v>1.4932004000046602E-2</v>
      </c>
      <c r="BX22">
        <v>1.2700315425211266E-2</v>
      </c>
      <c r="BY22">
        <v>1.7757860965570131E-2</v>
      </c>
      <c r="BZ22">
        <v>9.6032513381517828E-3</v>
      </c>
      <c r="CA22">
        <v>1.1730038198229887E-2</v>
      </c>
      <c r="CB22">
        <v>8.3150919781553659E-3</v>
      </c>
      <c r="CC22">
        <v>6.2278777855274319E-3</v>
      </c>
      <c r="CD22">
        <v>1.684040629344993E-2</v>
      </c>
      <c r="CE22">
        <v>4.9318371601531413E-3</v>
      </c>
      <c r="CF22">
        <v>7.8721768903408634E-3</v>
      </c>
      <c r="CG22">
        <v>9.9936407696822414E-3</v>
      </c>
      <c r="CH22">
        <v>8.0127414923234063E-3</v>
      </c>
      <c r="CI22">
        <v>1.3654261510778875E-2</v>
      </c>
      <c r="CJ22">
        <v>1.0348323470930013E-2</v>
      </c>
      <c r="CK22">
        <v>8.6940668062169598E-3</v>
      </c>
      <c r="CL22">
        <v>6.877844299734653E-3</v>
      </c>
      <c r="CM22">
        <v>1.1247806750949444E-2</v>
      </c>
      <c r="CN22">
        <v>6.3178239314439092E-3</v>
      </c>
      <c r="CO22">
        <v>1.7105743985001219E-2</v>
      </c>
      <c r="CP22">
        <v>9.0556493831731553E-3</v>
      </c>
      <c r="CQ22">
        <v>6.7999923464877356E-3</v>
      </c>
      <c r="CR22">
        <v>9.379334125982932E-3</v>
      </c>
      <c r="CS22">
        <v>1.273505385803601E-2</v>
      </c>
      <c r="CT22">
        <v>4.7933949309753561E-3</v>
      </c>
      <c r="CU22">
        <v>1.0250051831814242E-2</v>
      </c>
      <c r="CV22">
        <v>1.1238672488006521E-2</v>
      </c>
      <c r="CW22">
        <v>1.3463909297123638E-2</v>
      </c>
      <c r="CX22">
        <f t="shared" si="0"/>
        <v>9.9754276535667704E-3</v>
      </c>
      <c r="CY22">
        <f t="shared" si="1"/>
        <v>3.423436321816509E-3</v>
      </c>
    </row>
    <row r="23" spans="1:103" x14ac:dyDescent="0.25">
      <c r="A23" t="s">
        <v>165</v>
      </c>
      <c r="B23">
        <v>9.4586280146344029E-2</v>
      </c>
      <c r="C23">
        <v>0.10192135960131204</v>
      </c>
      <c r="D23">
        <v>9.8127510133275281E-2</v>
      </c>
      <c r="E23">
        <v>0.10029696690331838</v>
      </c>
      <c r="F23">
        <v>0.10316978493173637</v>
      </c>
      <c r="G23">
        <v>9.6152803671319675E-2</v>
      </c>
      <c r="H23">
        <v>0.10259436144360869</v>
      </c>
      <c r="I23">
        <v>0.10053767288050562</v>
      </c>
      <c r="J23">
        <v>0.10016351314883798</v>
      </c>
      <c r="K23">
        <v>0.10170948060726639</v>
      </c>
      <c r="L23">
        <v>0.10249216225103493</v>
      </c>
      <c r="M23">
        <v>0.10262524665839506</v>
      </c>
      <c r="N23">
        <v>0.10745259225790457</v>
      </c>
      <c r="O23">
        <v>9.7791108035329352E-2</v>
      </c>
      <c r="P23">
        <v>0.10646105017641669</v>
      </c>
      <c r="Q23">
        <v>0.10213841445118739</v>
      </c>
      <c r="R23">
        <v>0.10194168538198951</v>
      </c>
      <c r="S23">
        <v>9.7406070033279377E-2</v>
      </c>
      <c r="T23">
        <v>0.10029826247975959</v>
      </c>
      <c r="U23">
        <v>0.10732598346191528</v>
      </c>
      <c r="V23">
        <v>9.773772928845105E-2</v>
      </c>
      <c r="W23">
        <v>0.10223258649022197</v>
      </c>
      <c r="X23">
        <v>9.8163041593139905E-2</v>
      </c>
      <c r="Y23">
        <v>0.10278146896439379</v>
      </c>
      <c r="Z23">
        <v>9.6519473447169643E-2</v>
      </c>
      <c r="AA23">
        <v>9.6322354454878634E-2</v>
      </c>
      <c r="AB23">
        <v>0.10197253276921885</v>
      </c>
      <c r="AC23">
        <v>0.10149408438584584</v>
      </c>
      <c r="AD23">
        <v>9.9165712136686138E-2</v>
      </c>
      <c r="AE23">
        <v>0.10127066934433929</v>
      </c>
      <c r="AF23">
        <v>9.656525765005422E-2</v>
      </c>
      <c r="AG23">
        <v>0.1009360349065611</v>
      </c>
      <c r="AH23">
        <v>9.9324047215922126E-2</v>
      </c>
      <c r="AI23">
        <v>9.8292442375954178E-2</v>
      </c>
      <c r="AJ23">
        <v>0.10257742022610786</v>
      </c>
      <c r="AK23">
        <v>9.5532665476233888E-2</v>
      </c>
      <c r="AL23">
        <v>0.10050473199261292</v>
      </c>
      <c r="AM23">
        <v>0.1026977150646398</v>
      </c>
      <c r="AN23">
        <v>0.10094433817942118</v>
      </c>
      <c r="AO23">
        <v>0.10256878980408275</v>
      </c>
      <c r="AP23">
        <v>9.8379365658906773E-2</v>
      </c>
      <c r="AQ23">
        <v>9.6889502346281381E-2</v>
      </c>
      <c r="AR23">
        <v>0.10000133304835995</v>
      </c>
      <c r="AS23">
        <v>9.6048737861899269E-2</v>
      </c>
      <c r="AT23">
        <v>9.8302453948327304E-2</v>
      </c>
      <c r="AU23">
        <v>0.10347166846691641</v>
      </c>
      <c r="AV23">
        <v>0.10688509152844401</v>
      </c>
      <c r="AW23">
        <v>0.1030341142858351</v>
      </c>
      <c r="AX23">
        <v>9.6615697245567678E-2</v>
      </c>
      <c r="AY23">
        <v>0.10451635909077346</v>
      </c>
      <c r="AZ23">
        <v>9.8112647497181973E-2</v>
      </c>
      <c r="BA23">
        <v>0.10181645604543206</v>
      </c>
      <c r="BB23">
        <v>0.10147566449328087</v>
      </c>
      <c r="BC23">
        <v>0.10137580340325703</v>
      </c>
      <c r="BD23">
        <v>0.1001609737041837</v>
      </c>
      <c r="BE23">
        <v>0.10116605361899432</v>
      </c>
      <c r="BF23">
        <v>0.10485005335041005</v>
      </c>
      <c r="BG23">
        <v>0.10090601595243619</v>
      </c>
      <c r="BH23">
        <v>9.9019873927404661E-2</v>
      </c>
      <c r="BI23">
        <v>9.8386893632252642E-2</v>
      </c>
      <c r="BJ23">
        <v>9.2765991132182077E-2</v>
      </c>
      <c r="BK23">
        <v>0.10628788896634701</v>
      </c>
      <c r="BL23">
        <v>9.8948185344215775E-2</v>
      </c>
      <c r="BM23">
        <v>0.10597011509002689</v>
      </c>
      <c r="BN23">
        <v>9.9600995821693086E-2</v>
      </c>
      <c r="BO23">
        <v>0.1012496799839781</v>
      </c>
      <c r="BP23">
        <v>9.9948301009105692E-2</v>
      </c>
      <c r="BQ23">
        <v>0.10055615649988735</v>
      </c>
      <c r="BR23">
        <v>0.10013567235003736</v>
      </c>
      <c r="BS23">
        <v>0.10224192176086244</v>
      </c>
      <c r="BT23">
        <v>0.10308673297222827</v>
      </c>
      <c r="BU23">
        <v>0.10407316902928498</v>
      </c>
      <c r="BV23">
        <v>0.10604756184810456</v>
      </c>
      <c r="BW23">
        <v>0.10281183368538845</v>
      </c>
      <c r="BX23">
        <v>0.10117716107236002</v>
      </c>
      <c r="BY23">
        <v>0.10316742809378825</v>
      </c>
      <c r="BZ23">
        <v>0.10290389403599108</v>
      </c>
      <c r="CA23">
        <v>0.10509425033739529</v>
      </c>
      <c r="CB23">
        <v>0.10058023988911695</v>
      </c>
      <c r="CC23">
        <v>0.10462663775499965</v>
      </c>
      <c r="CD23">
        <v>0.10095473413706539</v>
      </c>
      <c r="CE23">
        <v>0.10194813334899164</v>
      </c>
      <c r="CF23">
        <v>0.10206316146958781</v>
      </c>
      <c r="CG23">
        <v>9.8064095198176784E-2</v>
      </c>
      <c r="CH23">
        <v>0.10102064750361514</v>
      </c>
      <c r="CI23">
        <v>0.10289447802815893</v>
      </c>
      <c r="CJ23">
        <v>0.100832116502257</v>
      </c>
      <c r="CK23">
        <v>0.10063517897787334</v>
      </c>
      <c r="CL23">
        <v>9.7853649535126028E-2</v>
      </c>
      <c r="CM23">
        <v>9.8917016446739656E-2</v>
      </c>
      <c r="CN23">
        <v>0.10015134401488313</v>
      </c>
      <c r="CO23">
        <v>0.10015884209215985</v>
      </c>
      <c r="CP23">
        <v>9.6900576003153077E-2</v>
      </c>
      <c r="CQ23">
        <v>0.10430458689685412</v>
      </c>
      <c r="CR23">
        <v>9.8228963155342797E-2</v>
      </c>
      <c r="CS23">
        <v>0.10330991743761053</v>
      </c>
      <c r="CT23">
        <v>0.10098042302480102</v>
      </c>
      <c r="CU23">
        <v>0.10318165294673487</v>
      </c>
      <c r="CV23">
        <v>9.962361801657274E-2</v>
      </c>
      <c r="CW23">
        <v>9.6904996361765222E-2</v>
      </c>
      <c r="CX23">
        <f t="shared" si="0"/>
        <v>0.10084412111301275</v>
      </c>
      <c r="CY23">
        <f t="shared" si="1"/>
        <v>2.8890665480898188E-3</v>
      </c>
    </row>
    <row r="24" spans="1:103" x14ac:dyDescent="0.25">
      <c r="A24" t="s">
        <v>166</v>
      </c>
      <c r="B24">
        <v>0.81687115462274484</v>
      </c>
      <c r="C24">
        <v>0.82084924739459064</v>
      </c>
      <c r="D24">
        <v>0.82753072044526432</v>
      </c>
      <c r="E24">
        <v>0.81989527218133029</v>
      </c>
      <c r="F24">
        <v>0.82090559368660776</v>
      </c>
      <c r="G24">
        <v>0.81953335625369927</v>
      </c>
      <c r="H24">
        <v>0.82482703167078553</v>
      </c>
      <c r="I24">
        <v>0.81534394370202967</v>
      </c>
      <c r="J24">
        <v>0.82133379271348939</v>
      </c>
      <c r="K24">
        <v>0.81868916199194708</v>
      </c>
      <c r="L24">
        <v>0.81975756982077064</v>
      </c>
      <c r="M24">
        <v>0.82529302787034897</v>
      </c>
      <c r="N24">
        <v>0.82794354078089338</v>
      </c>
      <c r="O24">
        <v>0.81791434477218627</v>
      </c>
      <c r="P24">
        <v>0.82660304107032823</v>
      </c>
      <c r="Q24">
        <v>0.81568920205606388</v>
      </c>
      <c r="R24">
        <v>0.82916473855165895</v>
      </c>
      <c r="S24">
        <v>0.82194614262604415</v>
      </c>
      <c r="T24">
        <v>0.82155043654031845</v>
      </c>
      <c r="U24">
        <v>0.83001911718718546</v>
      </c>
      <c r="V24">
        <v>0.82362898288539332</v>
      </c>
      <c r="W24">
        <v>0.81902203607831192</v>
      </c>
      <c r="X24">
        <v>0.82368293669035164</v>
      </c>
      <c r="Y24">
        <v>0.82222677629067142</v>
      </c>
      <c r="Z24">
        <v>0.82751644724154427</v>
      </c>
      <c r="AA24">
        <v>0.82473144608283022</v>
      </c>
      <c r="AB24">
        <v>0.81583731958588246</v>
      </c>
      <c r="AC24">
        <v>0.82263882076216455</v>
      </c>
      <c r="AD24">
        <v>0.82237177337310896</v>
      </c>
      <c r="AE24">
        <v>0.82180196414872142</v>
      </c>
      <c r="AF24">
        <v>0.82719799583366294</v>
      </c>
      <c r="AG24">
        <v>0.82417065844810067</v>
      </c>
      <c r="AH24">
        <v>0.82280080793276023</v>
      </c>
      <c r="AI24">
        <v>0.82809206591013929</v>
      </c>
      <c r="AJ24">
        <v>0.81628463990055422</v>
      </c>
      <c r="AK24">
        <v>0.81867672725467666</v>
      </c>
      <c r="AL24">
        <v>0.82393646745462712</v>
      </c>
      <c r="AM24">
        <v>0.82192293135616223</v>
      </c>
      <c r="AN24">
        <v>0.81845514991119173</v>
      </c>
      <c r="AO24">
        <v>0.82166917230420911</v>
      </c>
      <c r="AP24">
        <v>0.82714443668356885</v>
      </c>
      <c r="AQ24">
        <v>0.81134859506676704</v>
      </c>
      <c r="AR24">
        <v>0.82331296268102705</v>
      </c>
      <c r="AS24">
        <v>0.81527315822787527</v>
      </c>
      <c r="AT24">
        <v>0.82272929011152507</v>
      </c>
      <c r="AU24">
        <v>0.81949189935622846</v>
      </c>
      <c r="AV24">
        <v>0.8274479067687982</v>
      </c>
      <c r="AW24">
        <v>0.8228933936145878</v>
      </c>
      <c r="AX24">
        <v>0.81806937843003835</v>
      </c>
      <c r="AY24">
        <v>0.82653169087833378</v>
      </c>
      <c r="AZ24">
        <v>0.82056772951749368</v>
      </c>
      <c r="BA24">
        <v>0.82192659541123825</v>
      </c>
      <c r="BB24">
        <v>0.8222965408098899</v>
      </c>
      <c r="BC24">
        <v>0.81939133127194275</v>
      </c>
      <c r="BD24">
        <v>0.81617602341657736</v>
      </c>
      <c r="BE24">
        <v>0.8198803359164083</v>
      </c>
      <c r="BF24">
        <v>0.82023159949790725</v>
      </c>
      <c r="BG24">
        <v>0.82716073096329934</v>
      </c>
      <c r="BH24">
        <v>0.82836516107462843</v>
      </c>
      <c r="BI24">
        <v>0.82522184283189937</v>
      </c>
      <c r="BJ24">
        <v>0.81992502153063607</v>
      </c>
      <c r="BK24">
        <v>0.82442131720207801</v>
      </c>
      <c r="BL24">
        <v>0.82561937702276034</v>
      </c>
      <c r="BM24">
        <v>0.82561841605286335</v>
      </c>
      <c r="BN24">
        <v>0.82857748746414939</v>
      </c>
      <c r="BO24">
        <v>0.82305574388686664</v>
      </c>
      <c r="BP24">
        <v>0.8174704877673018</v>
      </c>
      <c r="BQ24">
        <v>0.80980501966008567</v>
      </c>
      <c r="BR24">
        <v>0.82935824698723226</v>
      </c>
      <c r="BS24">
        <v>0.82415992591143028</v>
      </c>
      <c r="BT24">
        <v>0.8215796334567359</v>
      </c>
      <c r="BU24">
        <v>0.82299717140443351</v>
      </c>
      <c r="BV24">
        <v>0.82220598344987317</v>
      </c>
      <c r="BW24">
        <v>0.82039315539270796</v>
      </c>
      <c r="BX24">
        <v>0.8233526863838756</v>
      </c>
      <c r="BY24">
        <v>0.83297217322669648</v>
      </c>
      <c r="BZ24">
        <v>0.82036761273333181</v>
      </c>
      <c r="CA24">
        <v>0.81983128811494332</v>
      </c>
      <c r="CB24">
        <v>0.82272261196212926</v>
      </c>
      <c r="CC24">
        <v>0.82445351718454896</v>
      </c>
      <c r="CD24">
        <v>0.8207677824152676</v>
      </c>
      <c r="CE24">
        <v>0.82529325852950453</v>
      </c>
      <c r="CF24">
        <v>0.82728314743789977</v>
      </c>
      <c r="CG24">
        <v>0.82567235983736131</v>
      </c>
      <c r="CH24">
        <v>0.82170362210620584</v>
      </c>
      <c r="CI24">
        <v>0.82147312403141326</v>
      </c>
      <c r="CJ24">
        <v>0.81856886638766768</v>
      </c>
      <c r="CK24">
        <v>0.83362489694191599</v>
      </c>
      <c r="CL24">
        <v>0.81662094222822157</v>
      </c>
      <c r="CM24">
        <v>0.81955695067820034</v>
      </c>
      <c r="CN24">
        <v>0.82399727253839072</v>
      </c>
      <c r="CO24">
        <v>0.82643556391189588</v>
      </c>
      <c r="CP24">
        <v>0.8229311209579635</v>
      </c>
      <c r="CQ24">
        <v>0.82193779446743476</v>
      </c>
      <c r="CR24">
        <v>0.82082340104362472</v>
      </c>
      <c r="CS24">
        <v>0.82184566666649173</v>
      </c>
      <c r="CT24">
        <v>0.8216302661179391</v>
      </c>
      <c r="CU24">
        <v>0.8240290447152423</v>
      </c>
      <c r="CV24">
        <v>0.82341467495672194</v>
      </c>
      <c r="CW24">
        <v>0.82453439900195258</v>
      </c>
      <c r="CX24">
        <f t="shared" si="0"/>
        <v>0.82244817189679376</v>
      </c>
      <c r="CY24">
        <f t="shared" si="1"/>
        <v>4.1112596508082362E-3</v>
      </c>
    </row>
    <row r="25" spans="1:103" x14ac:dyDescent="0.25">
      <c r="A25" t="s">
        <v>167</v>
      </c>
      <c r="B25">
        <v>2.8907624019116958E-2</v>
      </c>
      <c r="C25">
        <v>2.6097763962625368E-2</v>
      </c>
      <c r="D25">
        <v>2.3346385813027355E-2</v>
      </c>
      <c r="E25">
        <v>2.6551205460323711E-2</v>
      </c>
      <c r="F25">
        <v>2.3632404799493266E-2</v>
      </c>
      <c r="G25">
        <v>2.9355507049764876E-2</v>
      </c>
      <c r="H25">
        <v>2.4668045856581104E-2</v>
      </c>
      <c r="I25">
        <v>2.8621660221954125E-2</v>
      </c>
      <c r="J25">
        <v>2.109010897888693E-2</v>
      </c>
      <c r="K25">
        <v>2.4032179615243891E-2</v>
      </c>
      <c r="L25">
        <v>2.4600482859645903E-2</v>
      </c>
      <c r="M25">
        <v>2.1615020217569985E-2</v>
      </c>
      <c r="N25">
        <v>2.0974354432704612E-2</v>
      </c>
      <c r="O25">
        <v>2.5450361005288951E-2</v>
      </c>
      <c r="P25">
        <v>2.3345731375693405E-2</v>
      </c>
      <c r="Q25">
        <v>2.8117297538297472E-2</v>
      </c>
      <c r="R25">
        <v>1.9382847758136972E-2</v>
      </c>
      <c r="S25">
        <v>2.5708665875653413E-2</v>
      </c>
      <c r="T25">
        <v>2.6343768134838762E-2</v>
      </c>
      <c r="U25">
        <v>2.0147268094543969E-2</v>
      </c>
      <c r="V25">
        <v>2.218567741777723E-2</v>
      </c>
      <c r="W25">
        <v>2.2286225120888733E-2</v>
      </c>
      <c r="X25">
        <v>2.3998204578464254E-2</v>
      </c>
      <c r="Y25">
        <v>2.5168384318762317E-2</v>
      </c>
      <c r="Z25">
        <v>2.1547049714788442E-2</v>
      </c>
      <c r="AA25">
        <v>2.0968813677000042E-2</v>
      </c>
      <c r="AB25">
        <v>2.7211416617431216E-2</v>
      </c>
      <c r="AC25">
        <v>2.1670305859521302E-2</v>
      </c>
      <c r="AD25">
        <v>2.1610638344871376E-2</v>
      </c>
      <c r="AE25">
        <v>2.6400149645699207E-2</v>
      </c>
      <c r="AF25">
        <v>2.130816941379873E-2</v>
      </c>
      <c r="AG25">
        <v>2.5955820464326707E-2</v>
      </c>
      <c r="AH25">
        <v>2.4180398457890367E-2</v>
      </c>
      <c r="AI25">
        <v>2.1404519212871197E-2</v>
      </c>
      <c r="AJ25">
        <v>3.068865477048692E-2</v>
      </c>
      <c r="AK25">
        <v>2.3110182797066118E-2</v>
      </c>
      <c r="AL25">
        <v>1.8772517907502385E-2</v>
      </c>
      <c r="AM25">
        <v>2.6822539145102995E-2</v>
      </c>
      <c r="AN25">
        <v>2.667306639790884E-2</v>
      </c>
      <c r="AO25">
        <v>2.6369101793476773E-2</v>
      </c>
      <c r="AP25">
        <v>1.9642876309134638E-2</v>
      </c>
      <c r="AQ25">
        <v>3.1926485859998743E-2</v>
      </c>
      <c r="AR25">
        <v>2.2188654193349505E-2</v>
      </c>
      <c r="AS25">
        <v>2.4564416467190105E-2</v>
      </c>
      <c r="AT25">
        <v>2.3430396481888945E-2</v>
      </c>
      <c r="AU25">
        <v>2.6499127729568479E-2</v>
      </c>
      <c r="AV25">
        <v>2.159353212116057E-2</v>
      </c>
      <c r="AW25">
        <v>2.7254456743972321E-2</v>
      </c>
      <c r="AX25">
        <v>2.5417462041752954E-2</v>
      </c>
      <c r="AY25">
        <v>2.0670374034212593E-2</v>
      </c>
      <c r="AZ25">
        <v>2.681632691578938E-2</v>
      </c>
      <c r="BA25">
        <v>2.4323113058721372E-2</v>
      </c>
      <c r="BB25">
        <v>2.2431785989968981E-2</v>
      </c>
      <c r="BC25">
        <v>2.4657266343721278E-2</v>
      </c>
      <c r="BD25">
        <v>2.9573250412294038E-2</v>
      </c>
      <c r="BE25">
        <v>2.5479008429037674E-2</v>
      </c>
      <c r="BF25">
        <v>2.5569740583012816E-2</v>
      </c>
      <c r="BG25">
        <v>2.3240963340922585E-2</v>
      </c>
      <c r="BH25">
        <v>2.4246539008967193E-2</v>
      </c>
      <c r="BI25">
        <v>2.3708918022325547E-2</v>
      </c>
      <c r="BJ25">
        <v>2.5850840005160334E-2</v>
      </c>
      <c r="BK25">
        <v>2.3459295478971791E-2</v>
      </c>
      <c r="BL25">
        <v>2.1099661292395863E-2</v>
      </c>
      <c r="BM25">
        <v>2.4311592291533225E-2</v>
      </c>
      <c r="BN25">
        <v>2.0084078009646598E-2</v>
      </c>
      <c r="BO25">
        <v>2.3021957189642814E-2</v>
      </c>
      <c r="BP25">
        <v>2.3861525166278048E-2</v>
      </c>
      <c r="BQ25">
        <v>3.213838596696917E-2</v>
      </c>
      <c r="BR25">
        <v>1.7616690345069207E-2</v>
      </c>
      <c r="BS25">
        <v>2.4135250053329081E-2</v>
      </c>
      <c r="BT25">
        <v>2.7444197563436027E-2</v>
      </c>
      <c r="BU25">
        <v>2.1494492965938361E-2</v>
      </c>
      <c r="BV25">
        <v>2.2499019589259116E-2</v>
      </c>
      <c r="BW25">
        <v>2.5833852491884104E-2</v>
      </c>
      <c r="BX25">
        <v>2.7948673826315971E-2</v>
      </c>
      <c r="BY25">
        <v>1.3945354715335949E-2</v>
      </c>
      <c r="BZ25">
        <v>2.4222732512637051E-2</v>
      </c>
      <c r="CA25">
        <v>3.0080020951247854E-2</v>
      </c>
      <c r="CB25">
        <v>2.4477812096467221E-2</v>
      </c>
      <c r="CC25">
        <v>2.3703432923225892E-2</v>
      </c>
      <c r="CD25">
        <v>2.567578971644336E-2</v>
      </c>
      <c r="CE25">
        <v>1.9689508522975799E-2</v>
      </c>
      <c r="CF25">
        <v>2.5262818578735899E-2</v>
      </c>
      <c r="CG25">
        <v>2.3045947886487304E-2</v>
      </c>
      <c r="CH25">
        <v>2.8787760256945259E-2</v>
      </c>
      <c r="CI25">
        <v>2.5390063553135948E-2</v>
      </c>
      <c r="CJ25">
        <v>2.4613738553364739E-2</v>
      </c>
      <c r="CK25">
        <v>1.7933421958091309E-2</v>
      </c>
      <c r="CL25">
        <v>3.0572454036548277E-2</v>
      </c>
      <c r="CM25">
        <v>2.7005958074945911E-2</v>
      </c>
      <c r="CN25">
        <v>2.2775528242545088E-2</v>
      </c>
      <c r="CO25">
        <v>2.4103030039211104E-2</v>
      </c>
      <c r="CP25">
        <v>2.3215502408164369E-2</v>
      </c>
      <c r="CQ25">
        <v>2.445707804188586E-2</v>
      </c>
      <c r="CR25">
        <v>2.4844974977448898E-2</v>
      </c>
      <c r="CS25">
        <v>2.1890174134113087E-2</v>
      </c>
      <c r="CT25">
        <v>2.5901370169255641E-2</v>
      </c>
      <c r="CU25">
        <v>2.4422530148975052E-2</v>
      </c>
      <c r="CV25">
        <v>2.3873911266358006E-2</v>
      </c>
      <c r="CW25">
        <v>1.830445533867971E-2</v>
      </c>
      <c r="CX25">
        <f t="shared" si="0"/>
        <v>2.42255009415107E-2</v>
      </c>
      <c r="CY25">
        <f t="shared" si="1"/>
        <v>3.1530375653746317E-3</v>
      </c>
    </row>
    <row r="26" spans="1:103" x14ac:dyDescent="0.25">
      <c r="A26" t="s">
        <v>168</v>
      </c>
      <c r="B26">
        <v>4.2566847552159013E-3</v>
      </c>
      <c r="C26">
        <v>3.4193230510856294E-3</v>
      </c>
      <c r="D26">
        <v>2.902081760905961E-3</v>
      </c>
      <c r="E26">
        <v>5.4267529250206928E-3</v>
      </c>
      <c r="F26">
        <v>2.6736931729015702E-3</v>
      </c>
      <c r="G26">
        <v>4.5013750289829013E-3</v>
      </c>
      <c r="H26">
        <v>5.0431785034317726E-3</v>
      </c>
      <c r="I26">
        <v>7.2538395515834454E-3</v>
      </c>
      <c r="J26">
        <v>5.673013730090719E-3</v>
      </c>
      <c r="K26">
        <v>4.4939912373190708E-3</v>
      </c>
      <c r="L26">
        <v>7.6653472825355222E-3</v>
      </c>
      <c r="M26">
        <v>5.2645572389538337E-3</v>
      </c>
      <c r="N26">
        <v>3.4770740346396051E-3</v>
      </c>
      <c r="O26">
        <v>6.5674046984525638E-3</v>
      </c>
      <c r="P26">
        <v>4.6574744913491792E-3</v>
      </c>
      <c r="Q26">
        <v>5.6159170503924825E-3</v>
      </c>
      <c r="R26">
        <v>2.6918394032909936E-3</v>
      </c>
      <c r="S26">
        <v>3.4889275491185741E-3</v>
      </c>
      <c r="T26">
        <v>4.6040884246241129E-3</v>
      </c>
      <c r="U26">
        <v>3.0138839729404957E-3</v>
      </c>
      <c r="V26">
        <v>2.8024458986812984E-3</v>
      </c>
      <c r="W26">
        <v>6.7244334886680792E-3</v>
      </c>
      <c r="X26">
        <v>4.0047169019007504E-3</v>
      </c>
      <c r="Y26">
        <v>4.1424698904513838E-3</v>
      </c>
      <c r="Z26">
        <v>3.1618185710764433E-3</v>
      </c>
      <c r="AA26">
        <v>3.3993864861255386E-3</v>
      </c>
      <c r="AB26">
        <v>6.0434410262718025E-3</v>
      </c>
      <c r="AC26">
        <v>4.6161461616189272E-3</v>
      </c>
      <c r="AD26">
        <v>1.0155111203902478E-2</v>
      </c>
      <c r="AE26">
        <v>6.556859541953705E-3</v>
      </c>
      <c r="AF26">
        <v>2.5740475283422006E-3</v>
      </c>
      <c r="AG26">
        <v>4.1562959331609304E-3</v>
      </c>
      <c r="AH26">
        <v>5.246187957174844E-3</v>
      </c>
      <c r="AI26">
        <v>2.8927542435893943E-3</v>
      </c>
      <c r="AJ26">
        <v>5.7917000660549344E-3</v>
      </c>
      <c r="AK26">
        <v>5.0035035575519875E-3</v>
      </c>
      <c r="AL26">
        <v>7.1083930509092128E-3</v>
      </c>
      <c r="AM26">
        <v>4.6257500751470575E-3</v>
      </c>
      <c r="AN26">
        <v>3.8887292939242617E-3</v>
      </c>
      <c r="AO26">
        <v>4.8384011523389678E-3</v>
      </c>
      <c r="AP26">
        <v>1.8476071377397079E-3</v>
      </c>
      <c r="AQ26">
        <v>4.8262840264307293E-3</v>
      </c>
      <c r="AR26">
        <v>3.2374644071751762E-3</v>
      </c>
      <c r="AS26">
        <v>9.5939243962627398E-3</v>
      </c>
      <c r="AT26">
        <v>6.5205856017820224E-3</v>
      </c>
      <c r="AU26">
        <v>3.2057116752915249E-3</v>
      </c>
      <c r="AV26">
        <v>4.1557194269230954E-3</v>
      </c>
      <c r="AW26">
        <v>6.3646594698131918E-3</v>
      </c>
      <c r="AX26">
        <v>3.9122983917382675E-3</v>
      </c>
      <c r="AY26">
        <v>6.0379348503131758E-3</v>
      </c>
      <c r="AZ26">
        <v>6.3590896305323408E-3</v>
      </c>
      <c r="BA26">
        <v>2.5095257824971403E-3</v>
      </c>
      <c r="BB26">
        <v>4.4098349417653849E-3</v>
      </c>
      <c r="BC26">
        <v>6.3195530906367528E-3</v>
      </c>
      <c r="BD26">
        <v>5.6734670018210413E-3</v>
      </c>
      <c r="BE26">
        <v>5.4394493980692866E-3</v>
      </c>
      <c r="BF26">
        <v>7.1499338899123233E-3</v>
      </c>
      <c r="BG26">
        <v>3.5734901621244054E-3</v>
      </c>
      <c r="BH26">
        <v>3.5289331292565345E-3</v>
      </c>
      <c r="BI26">
        <v>6.7325726650370055E-3</v>
      </c>
      <c r="BJ26">
        <v>5.0716759163794301E-3</v>
      </c>
      <c r="BK26">
        <v>3.266295806749905E-3</v>
      </c>
      <c r="BL26">
        <v>5.7046649317414799E-3</v>
      </c>
      <c r="BM26">
        <v>4.2408882070815576E-3</v>
      </c>
      <c r="BN26">
        <v>2.6631292087755565E-3</v>
      </c>
      <c r="BO26">
        <v>4.2920234692811546E-3</v>
      </c>
      <c r="BP26">
        <v>4.5256984725143782E-3</v>
      </c>
      <c r="BQ26">
        <v>5.4555456683162314E-3</v>
      </c>
      <c r="BR26">
        <v>6.1551596145612789E-3</v>
      </c>
      <c r="BS26">
        <v>3.6604962403710018E-3</v>
      </c>
      <c r="BT26">
        <v>3.6699732905885068E-3</v>
      </c>
      <c r="BU26">
        <v>6.4476243257621134E-3</v>
      </c>
      <c r="BV26">
        <v>3.8272421381669369E-3</v>
      </c>
      <c r="BW26">
        <v>4.9371823823104689E-3</v>
      </c>
      <c r="BX26">
        <v>2.6558010311719953E-3</v>
      </c>
      <c r="BY26">
        <v>3.9916311961553505E-3</v>
      </c>
      <c r="BZ26">
        <v>5.7649473806854036E-3</v>
      </c>
      <c r="CA26">
        <v>2.0339000900248612E-3</v>
      </c>
      <c r="CB26">
        <v>7.9932341287781913E-3</v>
      </c>
      <c r="CC26">
        <v>7.3773069546264813E-3</v>
      </c>
      <c r="CD26">
        <v>4.0274922054543295E-3</v>
      </c>
      <c r="CE26">
        <v>7.3215180252444645E-3</v>
      </c>
      <c r="CF26">
        <v>3.0131563322354283E-3</v>
      </c>
      <c r="CG26">
        <v>7.0251879394384962E-3</v>
      </c>
      <c r="CH26">
        <v>3.6323828179575649E-3</v>
      </c>
      <c r="CI26">
        <v>4.1616074246168923E-3</v>
      </c>
      <c r="CJ26">
        <v>3.1953370794372497E-3</v>
      </c>
      <c r="CK26">
        <v>2.6100315223870794E-3</v>
      </c>
      <c r="CL26">
        <v>7.758562250545835E-3</v>
      </c>
      <c r="CM26">
        <v>3.2111575666876539E-3</v>
      </c>
      <c r="CN26">
        <v>3.3085151936633099E-3</v>
      </c>
      <c r="CO26">
        <v>2.008867525563058E-3</v>
      </c>
      <c r="CP26">
        <v>6.0198220701581304E-3</v>
      </c>
      <c r="CQ26">
        <v>2.7757461643343933E-3</v>
      </c>
      <c r="CR26">
        <v>4.4989928419471312E-3</v>
      </c>
      <c r="CS26">
        <v>5.7554602639035444E-3</v>
      </c>
      <c r="CT26">
        <v>6.8207096654415277E-3</v>
      </c>
      <c r="CU26">
        <v>4.9499448434417153E-3</v>
      </c>
      <c r="CV26">
        <v>2.4450257736450608E-3</v>
      </c>
      <c r="CW26">
        <v>5.8073447668250521E-3</v>
      </c>
      <c r="CX26">
        <f t="shared" si="0"/>
        <v>4.759023616937713E-3</v>
      </c>
      <c r="CY26">
        <f t="shared" si="1"/>
        <v>1.6824838069919221E-3</v>
      </c>
    </row>
    <row r="27" spans="1:103" x14ac:dyDescent="0.25">
      <c r="A27" t="s">
        <v>169</v>
      </c>
      <c r="B27">
        <v>0.14996453660292242</v>
      </c>
      <c r="C27">
        <v>0.14963366559169841</v>
      </c>
      <c r="D27">
        <v>0.1462208119808025</v>
      </c>
      <c r="E27">
        <v>0.14812676943332537</v>
      </c>
      <c r="F27">
        <v>0.15278830834099758</v>
      </c>
      <c r="G27">
        <v>0.14660976166755313</v>
      </c>
      <c r="H27">
        <v>0.14546174396920175</v>
      </c>
      <c r="I27">
        <v>0.14878055652443281</v>
      </c>
      <c r="J27">
        <v>0.15190308457753318</v>
      </c>
      <c r="K27">
        <v>0.15278466715549002</v>
      </c>
      <c r="L27">
        <v>0.14797660003704807</v>
      </c>
      <c r="M27">
        <v>0.14782739467312736</v>
      </c>
      <c r="N27">
        <v>0.14760503075176257</v>
      </c>
      <c r="O27">
        <v>0.15006788952407246</v>
      </c>
      <c r="P27">
        <v>0.14539375306262922</v>
      </c>
      <c r="Q27">
        <v>0.15057758335524632</v>
      </c>
      <c r="R27">
        <v>0.14876057428691336</v>
      </c>
      <c r="S27">
        <v>0.14885626394918408</v>
      </c>
      <c r="T27">
        <v>0.14750170690021891</v>
      </c>
      <c r="U27">
        <v>0.14681973074533025</v>
      </c>
      <c r="V27">
        <v>0.15138289379814826</v>
      </c>
      <c r="W27">
        <v>0.15196730531213143</v>
      </c>
      <c r="X27">
        <v>0.1483141418292834</v>
      </c>
      <c r="Y27">
        <v>0.14846236950011496</v>
      </c>
      <c r="Z27">
        <v>0.14777468447259098</v>
      </c>
      <c r="AA27">
        <v>0.15090035375404448</v>
      </c>
      <c r="AB27">
        <v>0.15090782277041467</v>
      </c>
      <c r="AC27">
        <v>0.15107472721670112</v>
      </c>
      <c r="AD27">
        <v>0.14586247707811728</v>
      </c>
      <c r="AE27">
        <v>0.14524102666362565</v>
      </c>
      <c r="AF27">
        <v>0.14891978722419649</v>
      </c>
      <c r="AG27">
        <v>0.14571722515441179</v>
      </c>
      <c r="AH27">
        <v>0.14777260565217445</v>
      </c>
      <c r="AI27">
        <v>0.14761066063340028</v>
      </c>
      <c r="AJ27">
        <v>0.14723500526290406</v>
      </c>
      <c r="AK27">
        <v>0.15320958639070531</v>
      </c>
      <c r="AL27">
        <v>0.15018262158696152</v>
      </c>
      <c r="AM27">
        <v>0.14662877942358796</v>
      </c>
      <c r="AN27">
        <v>0.15098305439697532</v>
      </c>
      <c r="AO27">
        <v>0.14712332474997519</v>
      </c>
      <c r="AP27">
        <v>0.15136507986955697</v>
      </c>
      <c r="AQ27">
        <v>0.15189863504680368</v>
      </c>
      <c r="AR27">
        <v>0.15126091871844841</v>
      </c>
      <c r="AS27">
        <v>0.15056850090867208</v>
      </c>
      <c r="AT27">
        <v>0.14731972780480418</v>
      </c>
      <c r="AU27">
        <v>0.15080326123891158</v>
      </c>
      <c r="AV27">
        <v>0.14680284168311836</v>
      </c>
      <c r="AW27">
        <v>0.14348749017162687</v>
      </c>
      <c r="AX27">
        <v>0.15260086113647067</v>
      </c>
      <c r="AY27">
        <v>0.14676000023714073</v>
      </c>
      <c r="AZ27">
        <v>0.14625685393618482</v>
      </c>
      <c r="BA27">
        <v>0.15124076574754344</v>
      </c>
      <c r="BB27">
        <v>0.15086183825837599</v>
      </c>
      <c r="BC27">
        <v>0.14963184929369933</v>
      </c>
      <c r="BD27">
        <v>0.14857725916930783</v>
      </c>
      <c r="BE27">
        <v>0.14920120625648509</v>
      </c>
      <c r="BF27">
        <v>0.14704872602916788</v>
      </c>
      <c r="BG27">
        <v>0.14602481553365382</v>
      </c>
      <c r="BH27">
        <v>0.14385936678714806</v>
      </c>
      <c r="BI27">
        <v>0.14433666648073817</v>
      </c>
      <c r="BJ27">
        <v>0.14915246254782441</v>
      </c>
      <c r="BK27">
        <v>0.14885309151220044</v>
      </c>
      <c r="BL27">
        <v>0.1475762967531026</v>
      </c>
      <c r="BM27">
        <v>0.14582910344852207</v>
      </c>
      <c r="BN27">
        <v>0.14867530531742876</v>
      </c>
      <c r="BO27">
        <v>0.14963027545420965</v>
      </c>
      <c r="BP27">
        <v>0.15414228859390589</v>
      </c>
      <c r="BQ27">
        <v>0.15260104870462918</v>
      </c>
      <c r="BR27">
        <v>0.14686990305313749</v>
      </c>
      <c r="BS27">
        <v>0.14804432779486992</v>
      </c>
      <c r="BT27">
        <v>0.14730619568923975</v>
      </c>
      <c r="BU27">
        <v>0.14906071130386606</v>
      </c>
      <c r="BV27">
        <v>0.15146775482270106</v>
      </c>
      <c r="BW27">
        <v>0.14883580973309765</v>
      </c>
      <c r="BX27">
        <v>0.14604283875863672</v>
      </c>
      <c r="BY27">
        <v>0.14909084086181237</v>
      </c>
      <c r="BZ27">
        <v>0.14964470737334587</v>
      </c>
      <c r="CA27">
        <v>0.14805479084378415</v>
      </c>
      <c r="CB27">
        <v>0.14480634181262558</v>
      </c>
      <c r="CC27">
        <v>0.14446574293759881</v>
      </c>
      <c r="CD27">
        <v>0.14952893566283487</v>
      </c>
      <c r="CE27">
        <v>0.14769571492227543</v>
      </c>
      <c r="CF27">
        <v>0.14444087765112931</v>
      </c>
      <c r="CG27">
        <v>0.14425650433671303</v>
      </c>
      <c r="CH27">
        <v>0.14587623481889145</v>
      </c>
      <c r="CI27">
        <v>0.14897520499083397</v>
      </c>
      <c r="CJ27">
        <v>0.15362205797953055</v>
      </c>
      <c r="CK27">
        <v>0.14583164958490605</v>
      </c>
      <c r="CL27">
        <v>0.1450480414846845</v>
      </c>
      <c r="CM27">
        <v>0.1502259336801661</v>
      </c>
      <c r="CN27">
        <v>0.14991868402540104</v>
      </c>
      <c r="CO27">
        <v>0.14745253852333029</v>
      </c>
      <c r="CP27">
        <v>0.14783355456371419</v>
      </c>
      <c r="CQ27">
        <v>0.15082938132634521</v>
      </c>
      <c r="CR27">
        <v>0.14983263113697926</v>
      </c>
      <c r="CS27">
        <v>0.15050869893549179</v>
      </c>
      <c r="CT27">
        <v>0.14564765404736371</v>
      </c>
      <c r="CU27">
        <v>0.1465984802923411</v>
      </c>
      <c r="CV27">
        <v>0.1502663880032751</v>
      </c>
      <c r="CW27">
        <v>0.15135380089254269</v>
      </c>
      <c r="CX27">
        <f t="shared" si="0"/>
        <v>0.148567303544831</v>
      </c>
      <c r="CY27">
        <f t="shared" si="1"/>
        <v>2.4248072861328702E-3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flux_bounds</vt:lpstr>
      <vt:lpstr>flux</vt:lpstr>
      <vt:lpstr>MID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Meghdadi, Baharan</cp:lastModifiedBy>
  <dcterms:modified xsi:type="dcterms:W3CDTF">2024-06-21T15:59:31Z</dcterms:modified>
</cp:coreProperties>
</file>