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an\University of Michigan Dropbox\Baharan Meghdadi\Lab_Baharan\data_simulation\patient_MFA\patient_serine_MFA\Output files\serine_MFA_ML_separated_models\Patient6N_timestamp_20240425_1842\"/>
    </mc:Choice>
  </mc:AlternateContent>
  <xr:revisionPtr revIDLastSave="0" documentId="13_ncr:1_{A937EC1E-5B96-4F8E-8C47-3FDE28D98F4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lux_bounds" sheetId="2" r:id="rId1"/>
    <sheet name="flux" sheetId="3" r:id="rId2"/>
    <sheet name="MI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27" i="4" l="1"/>
  <c r="CX27" i="4"/>
  <c r="CY26" i="4"/>
  <c r="CX26" i="4"/>
  <c r="CY25" i="4"/>
  <c r="CX25" i="4"/>
  <c r="CY24" i="4"/>
  <c r="CX24" i="4"/>
  <c r="CY23" i="4"/>
  <c r="CX23" i="4"/>
  <c r="CY22" i="4"/>
  <c r="CX22" i="4"/>
  <c r="CY21" i="4"/>
  <c r="CX21" i="4"/>
  <c r="CY20" i="4"/>
  <c r="CX20" i="4"/>
  <c r="CY19" i="4"/>
  <c r="CX19" i="4"/>
  <c r="CY18" i="4"/>
  <c r="CX18" i="4"/>
  <c r="CY17" i="4"/>
  <c r="CX17" i="4"/>
  <c r="CY16" i="4"/>
  <c r="CX16" i="4"/>
  <c r="CY15" i="4"/>
  <c r="CX15" i="4"/>
  <c r="CY14" i="4"/>
  <c r="CX14" i="4"/>
  <c r="CY13" i="4"/>
  <c r="CX13" i="4"/>
  <c r="CY12" i="4"/>
  <c r="CX12" i="4"/>
  <c r="CY11" i="4"/>
  <c r="CX11" i="4"/>
  <c r="CY10" i="4"/>
  <c r="CX10" i="4"/>
  <c r="CY9" i="4"/>
  <c r="CX9" i="4"/>
  <c r="CY8" i="4"/>
  <c r="CX8" i="4"/>
  <c r="CY7" i="4"/>
  <c r="CX7" i="4"/>
  <c r="CY6" i="4"/>
  <c r="CX6" i="4"/>
  <c r="CY5" i="4"/>
  <c r="CX5" i="4"/>
  <c r="CY4" i="4"/>
  <c r="CX4" i="4"/>
  <c r="CY3" i="4"/>
  <c r="CX3" i="4"/>
  <c r="CY2" i="4"/>
  <c r="CX2" i="4"/>
</calcChain>
</file>

<file path=xl/sharedStrings.xml><?xml version="1.0" encoding="utf-8"?>
<sst xmlns="http://schemas.openxmlformats.org/spreadsheetml/2006/main" count="270" uniqueCount="270">
  <si>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</si>
  <si>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</si>
  <si>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</si>
  <si>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</si>
  <si>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</si>
  <si>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</si>
  <si>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</si>
  <si>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</si>
  <si>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</si>
  <si>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</si>
  <si>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</si>
  <si>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</si>
  <si>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</si>
  <si>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</si>
  <si>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</si>
  <si>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</si>
  <si>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</si>
  <si>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</si>
  <si>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</si>
  <si>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</si>
  <si>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</t>
  </si>
  <si>
    <t>Lower_CI</t>
  </si>
  <si>
    <t>Upper_CI</t>
  </si>
  <si>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</si>
  <si>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</si>
  <si>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</si>
  <si>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</si>
  <si>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</si>
  <si>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</si>
  <si>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</si>
  <si>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</si>
  <si>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</si>
  <si>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</si>
  <si>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</si>
  <si>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</si>
  <si>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</si>
  <si>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</si>
  <si>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</si>
  <si>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</si>
  <si>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</si>
  <si>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</si>
  <si>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</si>
  <si>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</si>
  <si>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Flux_  1</t>
  </si>
  <si>
    <t>Flux_  2</t>
  </si>
  <si>
    <t>Flux_  3</t>
  </si>
  <si>
    <t>Flux_  4</t>
  </si>
  <si>
    <t>Flux_  5</t>
  </si>
  <si>
    <t>Flux_  6</t>
  </si>
  <si>
    <t>Flux_  7</t>
  </si>
  <si>
    <t>Flux_  8</t>
  </si>
  <si>
    <t>Flux_  9</t>
  </si>
  <si>
    <t>Flux_ 10</t>
  </si>
  <si>
    <t>Flux_ 11</t>
  </si>
  <si>
    <t>Flux_ 12</t>
  </si>
  <si>
    <t>Flux_ 13</t>
  </si>
  <si>
    <t>Flux_ 14</t>
  </si>
  <si>
    <t>Flux_ 15</t>
  </si>
  <si>
    <t>Flux_ 16</t>
  </si>
  <si>
    <t>Flux_ 17</t>
  </si>
  <si>
    <t>Flux_ 18</t>
  </si>
  <si>
    <t>Flux_ 19</t>
  </si>
  <si>
    <t>Flux_ 20</t>
  </si>
  <si>
    <t>Flux_ 21</t>
  </si>
  <si>
    <t>Flux_ 22</t>
  </si>
  <si>
    <t>Flux_ 23</t>
  </si>
  <si>
    <t>Flux_ 24</t>
  </si>
  <si>
    <t>Flux_ 25</t>
  </si>
  <si>
    <t>Flux_ 26</t>
  </si>
  <si>
    <t>Flux_ 27</t>
  </si>
  <si>
    <t>Flux_ 28</t>
  </si>
  <si>
    <t>Flux_ 29</t>
  </si>
  <si>
    <t>Flux_ 30</t>
  </si>
  <si>
    <t>Flux_ 31</t>
  </si>
  <si>
    <t>Flux_ 32</t>
  </si>
  <si>
    <t>Flux_ 33</t>
  </si>
  <si>
    <t>Flux_ 34</t>
  </si>
  <si>
    <t>Flux_ 35</t>
  </si>
  <si>
    <t>Flux_ 36</t>
  </si>
  <si>
    <t>Flux_ 37</t>
  </si>
  <si>
    <t>Flux_ 38</t>
  </si>
  <si>
    <t>Flux_ 39</t>
  </si>
  <si>
    <t>Flux_ 40</t>
  </si>
  <si>
    <t>Flux_ 41</t>
  </si>
  <si>
    <t>Flux_ 42</t>
  </si>
  <si>
    <t>Flux_ 43</t>
  </si>
  <si>
    <t>Flux_ 44</t>
  </si>
  <si>
    <t>Flux_ 45</t>
  </si>
  <si>
    <t>Flux_ 46</t>
  </si>
  <si>
    <t>Flux_ 47</t>
  </si>
  <si>
    <t>Flux_ 48</t>
  </si>
  <si>
    <t>Flux_ 49</t>
  </si>
  <si>
    <t>Flux_ 50</t>
  </si>
  <si>
    <t>Flux_ 51</t>
  </si>
  <si>
    <t>Flux_ 52</t>
  </si>
  <si>
    <t>Flux_ 53</t>
  </si>
  <si>
    <t>Flux_ 54</t>
  </si>
  <si>
    <t>Flux_ 55</t>
  </si>
  <si>
    <t>Flux_ 56</t>
  </si>
  <si>
    <t>Flux_ 57</t>
  </si>
  <si>
    <t>Flux_ 58</t>
  </si>
  <si>
    <t>Flux_ 59</t>
  </si>
  <si>
    <t>Flux_ 60</t>
  </si>
  <si>
    <t>Flux_ 61</t>
  </si>
  <si>
    <t>Flux_ 62</t>
  </si>
  <si>
    <t>Flux_ 63</t>
  </si>
  <si>
    <t>Flux_ 64</t>
  </si>
  <si>
    <t>Flux_ 65</t>
  </si>
  <si>
    <t>Flux_ 66</t>
  </si>
  <si>
    <t>Flux_ 67</t>
  </si>
  <si>
    <t>Flux_ 68</t>
  </si>
  <si>
    <t>Flux_ 69</t>
  </si>
  <si>
    <t>Flux_ 70</t>
  </si>
  <si>
    <t>Flux_ 71</t>
  </si>
  <si>
    <t>Flux_ 72</t>
  </si>
  <si>
    <t>Flux_ 73</t>
  </si>
  <si>
    <t>Flux_ 74</t>
  </si>
  <si>
    <t>Flux_ 75</t>
  </si>
  <si>
    <t>Flux_ 76</t>
  </si>
  <si>
    <t>Flux_ 77</t>
  </si>
  <si>
    <t>Flux_ 78</t>
  </si>
  <si>
    <t>Flux_ 79</t>
  </si>
  <si>
    <t>Flux_ 80</t>
  </si>
  <si>
    <t>Flux_ 81</t>
  </si>
  <si>
    <t>Flux_ 82</t>
  </si>
  <si>
    <t>Flux_ 83</t>
  </si>
  <si>
    <t>Flux_ 84</t>
  </si>
  <si>
    <t>Flux_ 85</t>
  </si>
  <si>
    <t>Flux_ 86</t>
  </si>
  <si>
    <t>Flux_ 87</t>
  </si>
  <si>
    <t>Flux_ 88</t>
  </si>
  <si>
    <t>Flux_ 89</t>
  </si>
  <si>
    <t>Flux_ 90</t>
  </si>
  <si>
    <t>Flux_ 91</t>
  </si>
  <si>
    <t>Flux_ 92</t>
  </si>
  <si>
    <t>Flux_ 93</t>
  </si>
  <si>
    <t>Flux_ 94</t>
  </si>
  <si>
    <t>Flux_ 95</t>
  </si>
  <si>
    <t>Flux_ 96</t>
  </si>
  <si>
    <t>Flux_ 97</t>
  </si>
  <si>
    <t>Flux_ 98</t>
  </si>
  <si>
    <t>Flux_ 99</t>
  </si>
  <si>
    <t>Flux_100</t>
  </si>
  <si>
    <t>MID</t>
  </si>
  <si>
    <t>SERg0</t>
  </si>
  <si>
    <t>SERg1</t>
  </si>
  <si>
    <t>SERg2</t>
  </si>
  <si>
    <t>SERg3</t>
  </si>
  <si>
    <t>SERa0</t>
  </si>
  <si>
    <t>SERa1</t>
  </si>
  <si>
    <t>SERa2</t>
  </si>
  <si>
    <t>SERa3</t>
  </si>
  <si>
    <t>SERx0</t>
  </si>
  <si>
    <t>SERx1</t>
  </si>
  <si>
    <t>SERx2</t>
  </si>
  <si>
    <t>SERx3</t>
  </si>
  <si>
    <t>GLYg0</t>
  </si>
  <si>
    <t>GLYg1</t>
  </si>
  <si>
    <t>GLYg2</t>
  </si>
  <si>
    <t>GLYa0</t>
  </si>
  <si>
    <t>GLYa1</t>
  </si>
  <si>
    <t>GLYa2</t>
  </si>
  <si>
    <t>PGg0</t>
  </si>
  <si>
    <t>PGg1</t>
  </si>
  <si>
    <t>PGg2</t>
  </si>
  <si>
    <t>PGg3</t>
  </si>
  <si>
    <t>PGa0</t>
  </si>
  <si>
    <t>PGa1</t>
  </si>
  <si>
    <t>PGa2</t>
  </si>
  <si>
    <t>PGa3</t>
  </si>
  <si>
    <t>Value_  1</t>
  </si>
  <si>
    <t>Value_  2</t>
  </si>
  <si>
    <t>Value_  3</t>
  </si>
  <si>
    <t>Value_  4</t>
  </si>
  <si>
    <t>Value_  5</t>
  </si>
  <si>
    <t>Value_  6</t>
  </si>
  <si>
    <t>Value_  7</t>
  </si>
  <si>
    <t>Value_  8</t>
  </si>
  <si>
    <t>Value_  9</t>
  </si>
  <si>
    <t>Value_ 10</t>
  </si>
  <si>
    <t>Value_ 11</t>
  </si>
  <si>
    <t>Value_ 12</t>
  </si>
  <si>
    <t>Value_ 13</t>
  </si>
  <si>
    <t>Value_ 14</t>
  </si>
  <si>
    <t>Value_ 15</t>
  </si>
  <si>
    <t>Value_ 16</t>
  </si>
  <si>
    <t>Value_ 17</t>
  </si>
  <si>
    <t>Value_ 18</t>
  </si>
  <si>
    <t>Value_ 19</t>
  </si>
  <si>
    <t>Value_ 20</t>
  </si>
  <si>
    <t>Value_ 21</t>
  </si>
  <si>
    <t>Value_ 22</t>
  </si>
  <si>
    <t>Value_ 23</t>
  </si>
  <si>
    <t>Value_ 24</t>
  </si>
  <si>
    <t>Value_ 25</t>
  </si>
  <si>
    <t>Value_ 26</t>
  </si>
  <si>
    <t>Value_ 27</t>
  </si>
  <si>
    <t>Value_ 28</t>
  </si>
  <si>
    <t>Value_ 29</t>
  </si>
  <si>
    <t>Value_ 30</t>
  </si>
  <si>
    <t>Value_ 31</t>
  </si>
  <si>
    <t>Value_ 32</t>
  </si>
  <si>
    <t>Value_ 33</t>
  </si>
  <si>
    <t>Value_ 34</t>
  </si>
  <si>
    <t>Value_ 35</t>
  </si>
  <si>
    <t>Value_ 36</t>
  </si>
  <si>
    <t>Value_ 37</t>
  </si>
  <si>
    <t>Value_ 38</t>
  </si>
  <si>
    <t>Value_ 39</t>
  </si>
  <si>
    <t>Value_ 40</t>
  </si>
  <si>
    <t>Value_ 41</t>
  </si>
  <si>
    <t>Value_ 42</t>
  </si>
  <si>
    <t>Value_ 43</t>
  </si>
  <si>
    <t>Value_ 44</t>
  </si>
  <si>
    <t>Value_ 45</t>
  </si>
  <si>
    <t>Value_ 46</t>
  </si>
  <si>
    <t>Value_ 47</t>
  </si>
  <si>
    <t>Value_ 48</t>
  </si>
  <si>
    <t>Value_ 49</t>
  </si>
  <si>
    <t>Value_ 50</t>
  </si>
  <si>
    <t>Value_ 51</t>
  </si>
  <si>
    <t>Value_ 52</t>
  </si>
  <si>
    <t>Value_ 53</t>
  </si>
  <si>
    <t>Value_ 54</t>
  </si>
  <si>
    <t>Value_ 55</t>
  </si>
  <si>
    <t>Value_ 56</t>
  </si>
  <si>
    <t>Value_ 57</t>
  </si>
  <si>
    <t>Value_ 58</t>
  </si>
  <si>
    <t>Value_ 59</t>
  </si>
  <si>
    <t>Value_ 60</t>
  </si>
  <si>
    <t>Value_ 61</t>
  </si>
  <si>
    <t>Value_ 62</t>
  </si>
  <si>
    <t>Value_ 63</t>
  </si>
  <si>
    <t>Value_ 64</t>
  </si>
  <si>
    <t>Value_ 65</t>
  </si>
  <si>
    <t>Value_ 66</t>
  </si>
  <si>
    <t>Value_ 67</t>
  </si>
  <si>
    <t>Value_ 68</t>
  </si>
  <si>
    <t>Value_ 69</t>
  </si>
  <si>
    <t>Value_ 70</t>
  </si>
  <si>
    <t>Value_ 71</t>
  </si>
  <si>
    <t>Value_ 72</t>
  </si>
  <si>
    <t>Value_ 73</t>
  </si>
  <si>
    <t>Value_ 74</t>
  </si>
  <si>
    <t>Value_ 75</t>
  </si>
  <si>
    <t>Value_ 76</t>
  </si>
  <si>
    <t>Value_ 77</t>
  </si>
  <si>
    <t>Value_ 78</t>
  </si>
  <si>
    <t>Value_ 79</t>
  </si>
  <si>
    <t>Value_ 80</t>
  </si>
  <si>
    <t>Value_ 81</t>
  </si>
  <si>
    <t>Value_ 82</t>
  </si>
  <si>
    <t>Value_ 83</t>
  </si>
  <si>
    <t>Value_ 84</t>
  </si>
  <si>
    <t>Value_ 85</t>
  </si>
  <si>
    <t>Value_ 86</t>
  </si>
  <si>
    <t>Value_ 87</t>
  </si>
  <si>
    <t>Value_ 88</t>
  </si>
  <si>
    <t>Value_ 89</t>
  </si>
  <si>
    <t>Value_ 90</t>
  </si>
  <si>
    <t>Value_ 91</t>
  </si>
  <si>
    <t>Value_ 92</t>
  </si>
  <si>
    <t>Value_ 93</t>
  </si>
  <si>
    <t>Value_ 94</t>
  </si>
  <si>
    <t>Value_ 95</t>
  </si>
  <si>
    <t>Value_ 96</t>
  </si>
  <si>
    <t>Value_ 97</t>
  </si>
  <si>
    <t>Value_ 98</t>
  </si>
  <si>
    <t>Value_ 99</t>
  </si>
  <si>
    <t>Value_100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</si>
</sst>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B1" sqref="B1:D20"/>
    </sheetView>
  </sheetViews>
  <sheetFormatPr defaultRowHeight="15" x14ac:dyDescent="0.25"/>
  <cols>
    <col min="1" max="1" width="21.140625" customWidth="1"/>
    <col min="2" max="4" width="13.7109375" customWidth="1"/>
  </cols>
  <sheetData>
    <row r="1" spans="1:4" x14ac:dyDescent="0.25">
      <c r="A1" t="s">
        <v>0</v>
      </c>
      <c r="B1" t="s">
        <v>20</v>
      </c>
      <c r="C1" t="s">
        <v>21</v>
      </c>
      <c r="D1" t="s">
        <v>22</v>
      </c>
    </row>
    <row r="2" spans="1:4" x14ac:dyDescent="0.25">
      <c r="A2" t="s">
        <v>1</v>
      </c>
      <c r="B2">
        <v>0.31406470500000006</v>
      </c>
      <c r="C2">
        <v>0.314064705</v>
      </c>
      <c r="D2">
        <v>0.31406470500000033</v>
      </c>
    </row>
    <row r="3" spans="1:4" x14ac:dyDescent="0.25">
      <c r="A3" t="s">
        <v>2</v>
      </c>
      <c r="B3">
        <v>0.31851675200000007</v>
      </c>
      <c r="C3">
        <v>0.31851675200000001</v>
      </c>
      <c r="D3">
        <v>0.31851675200000018</v>
      </c>
    </row>
    <row r="4" spans="1:4" x14ac:dyDescent="0.25">
      <c r="A4" t="s">
        <v>3</v>
      </c>
      <c r="B4">
        <v>0.36741854299999999</v>
      </c>
      <c r="C4">
        <v>0.36741854299999993</v>
      </c>
      <c r="D4">
        <v>0.36741854300000293</v>
      </c>
    </row>
    <row r="5" spans="1:4" x14ac:dyDescent="0.25">
      <c r="A5" t="s">
        <v>4</v>
      </c>
      <c r="B5">
        <v>2.7927854807974017</v>
      </c>
      <c r="C5">
        <v>2.0091391848864983</v>
      </c>
      <c r="D5">
        <v>3.7377935410196894</v>
      </c>
    </row>
    <row r="6" spans="1:4" x14ac:dyDescent="0.25">
      <c r="A6" t="s">
        <v>5</v>
      </c>
      <c r="B6">
        <v>1.6127055928249425</v>
      </c>
      <c r="C6">
        <v>1.8575001170369914</v>
      </c>
      <c r="D6">
        <v>5.2356608945463172</v>
      </c>
    </row>
    <row r="7" spans="1:4" x14ac:dyDescent="0.25">
      <c r="A7" t="s">
        <v>6</v>
      </c>
      <c r="B7">
        <v>1.2611203901317825</v>
      </c>
      <c r="C7">
        <v>1.4635524273320799</v>
      </c>
      <c r="D7">
        <v>5.2156608945729115</v>
      </c>
    </row>
    <row r="8" spans="1:4" x14ac:dyDescent="0.25">
      <c r="A8" t="s">
        <v>7</v>
      </c>
      <c r="B8">
        <v>2.2104862816908284E-2</v>
      </c>
      <c r="C8">
        <v>0.01</v>
      </c>
      <c r="D8">
        <v>1.0000002374711322E-2</v>
      </c>
    </row>
    <row r="9" spans="1:4" x14ac:dyDescent="0.25">
      <c r="A9" t="s">
        <v>8</v>
      </c>
      <c r="B9">
        <v>7.5007594883911968E-2</v>
      </c>
      <c r="C9">
        <v>4.1506173456332583E-2</v>
      </c>
      <c r="D9">
        <v>0.12407923375129923</v>
      </c>
    </row>
    <row r="10" spans="1:4" x14ac:dyDescent="0.25">
      <c r="A10" t="s">
        <v>9</v>
      </c>
      <c r="B10">
        <v>0.56181390429402578</v>
      </c>
      <c r="C10">
        <v>0.3108851230051744</v>
      </c>
      <c r="D10">
        <v>0.92936507114401734</v>
      </c>
    </row>
    <row r="11" spans="1:4" x14ac:dyDescent="0.25">
      <c r="A11" t="s">
        <v>10</v>
      </c>
      <c r="B11">
        <v>0.56181390429402578</v>
      </c>
      <c r="C11">
        <v>0.3108851230051744</v>
      </c>
      <c r="D11">
        <v>0.92936507114401734</v>
      </c>
    </row>
    <row r="12" spans="1:4" x14ac:dyDescent="0.25">
      <c r="A12" t="s">
        <v>11</v>
      </c>
      <c r="B12">
        <v>0.57932933791012153</v>
      </c>
      <c r="C12">
        <v>0.11236441469535192</v>
      </c>
      <c r="D12">
        <v>1.1626806134573666</v>
      </c>
    </row>
    <row r="13" spans="1:4" x14ac:dyDescent="0.25">
      <c r="A13" t="s">
        <v>12</v>
      </c>
      <c r="B13">
        <v>0.19266516413843893</v>
      </c>
      <c r="C13">
        <v>4.6647710313930162E-2</v>
      </c>
      <c r="D13">
        <v>0.41365575601267246</v>
      </c>
    </row>
    <row r="14" spans="1:4" x14ac:dyDescent="0.25">
      <c r="A14" t="s">
        <v>13</v>
      </c>
      <c r="B14">
        <v>0.01</v>
      </c>
      <c r="C14">
        <v>0.01</v>
      </c>
      <c r="D14">
        <v>0.40333357676339726</v>
      </c>
    </row>
    <row r="15" spans="1:4" x14ac:dyDescent="0.25">
      <c r="A15" t="s">
        <v>14</v>
      </c>
      <c r="B15">
        <v>3.4412002781042426</v>
      </c>
      <c r="C15">
        <v>2.9891391848865543</v>
      </c>
      <c r="D15">
        <v>4.5211588914344603</v>
      </c>
    </row>
    <row r="16" spans="1:4" x14ac:dyDescent="0.25">
      <c r="A16" t="s">
        <v>15</v>
      </c>
      <c r="B16">
        <v>0.32948033987625158</v>
      </c>
      <c r="C16">
        <v>0.01</v>
      </c>
      <c r="D16">
        <v>0.39973203906352062</v>
      </c>
    </row>
    <row r="17" spans="1:4" x14ac:dyDescent="0.25">
      <c r="A17" t="s">
        <v>16</v>
      </c>
      <c r="B17">
        <v>0.37369006551006817</v>
      </c>
      <c r="C17">
        <v>2.9999999973406258E-2</v>
      </c>
      <c r="D17">
        <v>0.4197320390770477</v>
      </c>
    </row>
    <row r="18" spans="1:4" x14ac:dyDescent="0.25">
      <c r="A18" t="s">
        <v>17</v>
      </c>
      <c r="B18">
        <v>0.44455268670028075</v>
      </c>
      <c r="C18">
        <v>3.2568955499587889E-2</v>
      </c>
      <c r="D18">
        <v>0.66565860125719067</v>
      </c>
    </row>
    <row r="19" spans="1:4" x14ac:dyDescent="0.25">
      <c r="A19" t="s">
        <v>18</v>
      </c>
      <c r="B19">
        <v>0.37666417377168265</v>
      </c>
      <c r="C19">
        <v>0.01</v>
      </c>
      <c r="D19">
        <v>0.94415529546529375</v>
      </c>
    </row>
    <row r="20" spans="1:4" x14ac:dyDescent="0.25">
      <c r="A20" t="s">
        <v>19</v>
      </c>
      <c r="B20">
        <v>0.39666417377168267</v>
      </c>
      <c r="C20">
        <v>5.4563840173178314E-2</v>
      </c>
      <c r="D20">
        <v>0.96663980880947886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20"/>
  <sheetViews>
    <sheetView workbookViewId="0"/>
  </sheetViews>
  <sheetFormatPr defaultRowHeight="15" x14ac:dyDescent="0.25"/>
  <cols>
    <col min="1" max="1" width="21.140625" customWidth="1"/>
    <col min="2" max="8" width="13.7109375" customWidth="1"/>
    <col min="9" max="9" width="12.7109375" customWidth="1"/>
    <col min="10" max="12" width="13.7109375" customWidth="1"/>
    <col min="13" max="13" width="12.7109375" customWidth="1"/>
    <col min="14" max="17" width="13.7109375" customWidth="1"/>
    <col min="18" max="18" width="12.7109375" customWidth="1"/>
    <col min="19" max="28" width="13.7109375" customWidth="1"/>
    <col min="29" max="29" width="12.7109375" customWidth="1"/>
    <col min="30" max="44" width="13.7109375" customWidth="1"/>
    <col min="45" max="45" width="12.7109375" customWidth="1"/>
    <col min="46" max="56" width="13.7109375" customWidth="1"/>
    <col min="57" max="57" width="12.7109375" customWidth="1"/>
    <col min="58" max="75" width="13.7109375" customWidth="1"/>
    <col min="76" max="77" width="12.7109375" customWidth="1"/>
    <col min="78" max="86" width="13.7109375" customWidth="1"/>
    <col min="87" max="87" width="12.7109375" customWidth="1"/>
    <col min="88" max="89" width="13.7109375" customWidth="1"/>
    <col min="90" max="90" width="12.7109375" customWidth="1"/>
    <col min="91" max="101" width="13.7109375" customWidth="1"/>
  </cols>
  <sheetData>
    <row r="1" spans="1:101" x14ac:dyDescent="0.25">
      <c r="A1" t="s">
        <v>23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105</v>
      </c>
      <c r="BM1" t="s">
        <v>106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  <c r="BX1" t="s">
        <v>117</v>
      </c>
      <c r="BY1" t="s">
        <v>118</v>
      </c>
      <c r="BZ1" t="s">
        <v>119</v>
      </c>
      <c r="CA1" t="s">
        <v>120</v>
      </c>
      <c r="CB1" t="s">
        <v>121</v>
      </c>
      <c r="CC1" t="s">
        <v>122</v>
      </c>
      <c r="CD1" t="s">
        <v>123</v>
      </c>
      <c r="CE1" t="s">
        <v>124</v>
      </c>
      <c r="CF1" t="s">
        <v>125</v>
      </c>
      <c r="CG1" t="s">
        <v>126</v>
      </c>
      <c r="CH1" t="s">
        <v>127</v>
      </c>
      <c r="CI1" t="s">
        <v>128</v>
      </c>
      <c r="CJ1" t="s">
        <v>129</v>
      </c>
      <c r="CK1" t="s">
        <v>130</v>
      </c>
      <c r="CL1" t="s">
        <v>131</v>
      </c>
      <c r="CM1" t="s">
        <v>132</v>
      </c>
      <c r="CN1" t="s">
        <v>133</v>
      </c>
      <c r="CO1" t="s">
        <v>134</v>
      </c>
      <c r="CP1" t="s">
        <v>135</v>
      </c>
      <c r="CQ1" t="s">
        <v>136</v>
      </c>
      <c r="CR1" t="s">
        <v>137</v>
      </c>
      <c r="CS1" t="s">
        <v>138</v>
      </c>
      <c r="CT1" t="s">
        <v>139</v>
      </c>
      <c r="CU1" t="s">
        <v>140</v>
      </c>
      <c r="CV1" t="s">
        <v>141</v>
      </c>
      <c r="CW1" t="s">
        <v>142</v>
      </c>
    </row>
    <row r="2" spans="1:101" x14ac:dyDescent="0.25">
      <c r="A2" t="s">
        <v>24</v>
      </c>
      <c r="B2">
        <v>0.31406470500000006</v>
      </c>
      <c r="C2">
        <v>0.31406470499999922</v>
      </c>
      <c r="D2">
        <v>0.314064705</v>
      </c>
      <c r="E2">
        <v>0.314064705</v>
      </c>
      <c r="F2">
        <v>0.31406470500000006</v>
      </c>
      <c r="G2">
        <v>0.31406470500000006</v>
      </c>
      <c r="H2">
        <v>0.31406470500000006</v>
      </c>
      <c r="I2">
        <v>0.314064705</v>
      </c>
      <c r="J2">
        <v>0.31406470500000006</v>
      </c>
      <c r="K2">
        <v>0.314064705</v>
      </c>
      <c r="L2">
        <v>0.31406470500000255</v>
      </c>
      <c r="M2">
        <v>0.314064705</v>
      </c>
      <c r="N2">
        <v>0.31406470500000006</v>
      </c>
      <c r="O2">
        <v>0.314064705</v>
      </c>
      <c r="P2">
        <v>0.314064705</v>
      </c>
      <c r="Q2">
        <v>0.31406470500000006</v>
      </c>
      <c r="R2">
        <v>0.31406470500000006</v>
      </c>
      <c r="S2">
        <v>0.31406470500000006</v>
      </c>
      <c r="T2">
        <v>0.31406470500000006</v>
      </c>
      <c r="U2">
        <v>0.31406470500000006</v>
      </c>
      <c r="V2">
        <v>0.31406470500000006</v>
      </c>
      <c r="W2">
        <v>0.314064705</v>
      </c>
      <c r="X2">
        <v>0.314064705</v>
      </c>
      <c r="Y2">
        <v>0.314064705</v>
      </c>
      <c r="Z2">
        <v>0.31406470500000006</v>
      </c>
      <c r="AA2">
        <v>0.314064705</v>
      </c>
      <c r="AB2">
        <v>0.31406470500000006</v>
      </c>
      <c r="AC2">
        <v>0.31406470500000305</v>
      </c>
      <c r="AD2">
        <v>0.31406470500000006</v>
      </c>
      <c r="AE2">
        <v>0.31406470500000006</v>
      </c>
      <c r="AF2">
        <v>0.31406470500000006</v>
      </c>
      <c r="AG2">
        <v>0.31406470500000006</v>
      </c>
      <c r="AH2">
        <v>0.31406470500000017</v>
      </c>
      <c r="AI2">
        <v>0.314064705</v>
      </c>
      <c r="AJ2">
        <v>0.31406470500000006</v>
      </c>
      <c r="AK2">
        <v>0.314064705</v>
      </c>
      <c r="AL2">
        <v>0.31406470500000006</v>
      </c>
      <c r="AM2">
        <v>0.314064705</v>
      </c>
      <c r="AN2">
        <v>0.314064705</v>
      </c>
      <c r="AO2">
        <v>0.31406470500000006</v>
      </c>
      <c r="AP2">
        <v>0.31406470500000006</v>
      </c>
      <c r="AQ2">
        <v>0.314064705</v>
      </c>
      <c r="AR2">
        <v>0.31406470500000006</v>
      </c>
      <c r="AS2">
        <v>0.314064705</v>
      </c>
      <c r="AT2">
        <v>0.314064705</v>
      </c>
      <c r="AU2">
        <v>0.314064705</v>
      </c>
      <c r="AV2">
        <v>0.31406470499569855</v>
      </c>
      <c r="AW2">
        <v>0.314064705</v>
      </c>
      <c r="AX2">
        <v>0.314064705</v>
      </c>
      <c r="AY2">
        <v>0.314064705</v>
      </c>
      <c r="AZ2">
        <v>0.31406470500000006</v>
      </c>
      <c r="BA2">
        <v>0.31406470500000006</v>
      </c>
      <c r="BB2">
        <v>0.31406470500000006</v>
      </c>
      <c r="BC2">
        <v>0.31406470500000006</v>
      </c>
      <c r="BD2">
        <v>0.314064705</v>
      </c>
      <c r="BE2">
        <v>0.31406470500000006</v>
      </c>
      <c r="BF2">
        <v>0.314064705</v>
      </c>
      <c r="BG2">
        <v>0.314064705</v>
      </c>
      <c r="BH2">
        <v>0.31406470500000006</v>
      </c>
      <c r="BI2">
        <v>0.314064705</v>
      </c>
      <c r="BJ2">
        <v>0.31406470500000033</v>
      </c>
      <c r="BK2">
        <v>0.31406470500000006</v>
      </c>
      <c r="BL2">
        <v>0.31406470500000006</v>
      </c>
      <c r="BM2">
        <v>0.314064705</v>
      </c>
      <c r="BN2">
        <v>0.31406470500000006</v>
      </c>
      <c r="BO2">
        <v>0.314064705</v>
      </c>
      <c r="BP2">
        <v>0.31406470500000006</v>
      </c>
      <c r="BQ2">
        <v>0.31406470500000006</v>
      </c>
      <c r="BR2">
        <v>0.31406470500000017</v>
      </c>
      <c r="BS2">
        <v>0.314064705</v>
      </c>
      <c r="BT2">
        <v>0.314064705</v>
      </c>
      <c r="BU2">
        <v>0.314064705</v>
      </c>
      <c r="BV2">
        <v>0.31406470500000006</v>
      </c>
      <c r="BW2">
        <v>0.314064705</v>
      </c>
      <c r="BX2">
        <v>0.314064705</v>
      </c>
      <c r="BY2">
        <v>0.31406470500000006</v>
      </c>
      <c r="BZ2">
        <v>0.314064705</v>
      </c>
      <c r="CA2">
        <v>0.314064705</v>
      </c>
      <c r="CB2">
        <v>0.314064705</v>
      </c>
      <c r="CC2">
        <v>0.31406470500000006</v>
      </c>
      <c r="CD2">
        <v>0.314064705</v>
      </c>
      <c r="CE2">
        <v>0.31406470500000006</v>
      </c>
      <c r="CF2">
        <v>0.31406470500000006</v>
      </c>
      <c r="CG2">
        <v>0.314064705</v>
      </c>
      <c r="CH2">
        <v>0.314064705</v>
      </c>
      <c r="CI2">
        <v>0.314064705</v>
      </c>
      <c r="CJ2">
        <v>0.31406470500000011</v>
      </c>
      <c r="CK2">
        <v>0.314064705</v>
      </c>
      <c r="CL2">
        <v>0.31406470500000006</v>
      </c>
      <c r="CM2">
        <v>0.314064705</v>
      </c>
      <c r="CN2">
        <v>0.31406470500000006</v>
      </c>
      <c r="CO2">
        <v>0.314064705</v>
      </c>
      <c r="CP2">
        <v>0.31406470500000006</v>
      </c>
      <c r="CQ2">
        <v>0.314064705</v>
      </c>
      <c r="CR2">
        <v>0.314064705</v>
      </c>
      <c r="CS2">
        <v>0.31406470500000006</v>
      </c>
      <c r="CT2">
        <v>0.314064705</v>
      </c>
      <c r="CU2">
        <v>0.31406470500000006</v>
      </c>
      <c r="CV2">
        <v>0.314064705</v>
      </c>
      <c r="CW2">
        <v>0.31406470500000006</v>
      </c>
    </row>
    <row r="3" spans="1:101" x14ac:dyDescent="0.25">
      <c r="A3" t="s">
        <v>25</v>
      </c>
      <c r="B3">
        <v>0.31851675200000007</v>
      </c>
      <c r="C3">
        <v>0.31851675199998242</v>
      </c>
      <c r="D3">
        <v>0.31851675200000007</v>
      </c>
      <c r="E3">
        <v>0.31851675200000007</v>
      </c>
      <c r="F3">
        <v>0.31851675200000007</v>
      </c>
      <c r="G3">
        <v>0.31851675200000007</v>
      </c>
      <c r="H3">
        <v>0.31851675200000007</v>
      </c>
      <c r="I3">
        <v>0.31851675200000001</v>
      </c>
      <c r="J3">
        <v>0.31851675200000007</v>
      </c>
      <c r="K3">
        <v>0.31851675200000007</v>
      </c>
      <c r="L3">
        <v>0.31851675200000268</v>
      </c>
      <c r="M3">
        <v>0.31851675200000007</v>
      </c>
      <c r="N3">
        <v>0.31851675200000007</v>
      </c>
      <c r="O3">
        <v>0.31851675200000007</v>
      </c>
      <c r="P3">
        <v>0.31851675200000007</v>
      </c>
      <c r="Q3">
        <v>0.31851675200000007</v>
      </c>
      <c r="R3">
        <v>0.31851675200000007</v>
      </c>
      <c r="S3">
        <v>0.31851675200000007</v>
      </c>
      <c r="T3">
        <v>0.31851675200000007</v>
      </c>
      <c r="U3">
        <v>0.31851675200000007</v>
      </c>
      <c r="V3">
        <v>0.31851675200000007</v>
      </c>
      <c r="W3">
        <v>0.31851675200000007</v>
      </c>
      <c r="X3">
        <v>0.31851675200000007</v>
      </c>
      <c r="Y3">
        <v>0.31851675200000001</v>
      </c>
      <c r="Z3">
        <v>0.31851675200000007</v>
      </c>
      <c r="AA3">
        <v>0.31851675200000001</v>
      </c>
      <c r="AB3">
        <v>0.31851675200000007</v>
      </c>
      <c r="AC3">
        <v>0.31851675200000323</v>
      </c>
      <c r="AD3">
        <v>0.31851675200000007</v>
      </c>
      <c r="AE3">
        <v>0.31851675200000007</v>
      </c>
      <c r="AF3">
        <v>0.31851675200000007</v>
      </c>
      <c r="AG3">
        <v>0.31851675200000007</v>
      </c>
      <c r="AH3">
        <v>0.31851675200000007</v>
      </c>
      <c r="AI3">
        <v>0.31851675200000001</v>
      </c>
      <c r="AJ3">
        <v>0.31851675200000007</v>
      </c>
      <c r="AK3">
        <v>0.31851675200000007</v>
      </c>
      <c r="AL3">
        <v>0.31851675200000007</v>
      </c>
      <c r="AM3">
        <v>0.31851675200000001</v>
      </c>
      <c r="AN3">
        <v>0.31851675200000007</v>
      </c>
      <c r="AO3">
        <v>0.31851675200000007</v>
      </c>
      <c r="AP3">
        <v>0.31851675200000007</v>
      </c>
      <c r="AQ3">
        <v>0.31851675200000007</v>
      </c>
      <c r="AR3">
        <v>0.31851675200000007</v>
      </c>
      <c r="AS3">
        <v>0.31851675200000007</v>
      </c>
      <c r="AT3">
        <v>0.31851675200000001</v>
      </c>
      <c r="AU3">
        <v>0.31851675200000007</v>
      </c>
      <c r="AV3">
        <v>0.31851675200000001</v>
      </c>
      <c r="AW3">
        <v>0.31851675200000001</v>
      </c>
      <c r="AX3">
        <v>0.31851675200000007</v>
      </c>
      <c r="AY3">
        <v>0.31851675200000007</v>
      </c>
      <c r="AZ3">
        <v>0.31851675200000007</v>
      </c>
      <c r="BA3">
        <v>0.31851675200000007</v>
      </c>
      <c r="BB3">
        <v>0.31851675200000007</v>
      </c>
      <c r="BC3">
        <v>0.31851675200000007</v>
      </c>
      <c r="BD3">
        <v>0.31851675200000007</v>
      </c>
      <c r="BE3">
        <v>0.31851675200000007</v>
      </c>
      <c r="BF3">
        <v>0.31851675200000007</v>
      </c>
      <c r="BG3">
        <v>0.31851675200000007</v>
      </c>
      <c r="BH3">
        <v>0.31851675200000007</v>
      </c>
      <c r="BI3">
        <v>0.31851675200000001</v>
      </c>
      <c r="BJ3">
        <v>0.31851675200000018</v>
      </c>
      <c r="BK3">
        <v>0.31851675200000007</v>
      </c>
      <c r="BL3">
        <v>0.31851675200000013</v>
      </c>
      <c r="BM3">
        <v>0.31851675200000001</v>
      </c>
      <c r="BN3">
        <v>0.31851675200000007</v>
      </c>
      <c r="BO3">
        <v>0.31851675200000007</v>
      </c>
      <c r="BP3">
        <v>0.31851675200000007</v>
      </c>
      <c r="BQ3">
        <v>0.31851675200000007</v>
      </c>
      <c r="BR3">
        <v>0.31851675200000007</v>
      </c>
      <c r="BS3">
        <v>0.31851675200000007</v>
      </c>
      <c r="BT3">
        <v>0.31851675200000007</v>
      </c>
      <c r="BU3">
        <v>0.31851675200000001</v>
      </c>
      <c r="BV3">
        <v>0.31851675200000007</v>
      </c>
      <c r="BW3">
        <v>0.31851675200000001</v>
      </c>
      <c r="BX3">
        <v>0.31851675200000007</v>
      </c>
      <c r="BY3">
        <v>0.31851675200000007</v>
      </c>
      <c r="BZ3">
        <v>0.31851675200000001</v>
      </c>
      <c r="CA3">
        <v>0.31851675200000007</v>
      </c>
      <c r="CB3">
        <v>0.31851675200000007</v>
      </c>
      <c r="CC3">
        <v>0.31851675200000007</v>
      </c>
      <c r="CD3">
        <v>0.31851675200000001</v>
      </c>
      <c r="CE3">
        <v>0.31851675200000007</v>
      </c>
      <c r="CF3">
        <v>0.31851675200000007</v>
      </c>
      <c r="CG3">
        <v>0.31851675200000007</v>
      </c>
      <c r="CH3">
        <v>0.31851675200000007</v>
      </c>
      <c r="CI3">
        <v>0.31851675200000007</v>
      </c>
      <c r="CJ3">
        <v>0.31851675200000007</v>
      </c>
      <c r="CK3">
        <v>0.31851675200000007</v>
      </c>
      <c r="CL3">
        <v>0.31851675200000007</v>
      </c>
      <c r="CM3">
        <v>0.31851675200000001</v>
      </c>
      <c r="CN3">
        <v>0.31851675200000007</v>
      </c>
      <c r="CO3">
        <v>0.31851675200000001</v>
      </c>
      <c r="CP3">
        <v>0.31851675200000007</v>
      </c>
      <c r="CQ3">
        <v>0.31851675200000007</v>
      </c>
      <c r="CR3">
        <v>0.31851675200000001</v>
      </c>
      <c r="CS3">
        <v>0.31851675200000007</v>
      </c>
      <c r="CT3">
        <v>0.31851675200000007</v>
      </c>
      <c r="CU3">
        <v>0.31851675200000007</v>
      </c>
      <c r="CV3">
        <v>0.31851675200000007</v>
      </c>
      <c r="CW3">
        <v>0.31851675200000007</v>
      </c>
    </row>
    <row r="4" spans="1:101" x14ac:dyDescent="0.25">
      <c r="A4" t="s">
        <v>26</v>
      </c>
      <c r="B4">
        <v>0.36741854299999999</v>
      </c>
      <c r="C4">
        <v>0.36741854300001792</v>
      </c>
      <c r="D4">
        <v>0.36741854299999993</v>
      </c>
      <c r="E4">
        <v>0.36741854299999993</v>
      </c>
      <c r="F4">
        <v>0.36741854299999993</v>
      </c>
      <c r="G4">
        <v>0.36741854299999999</v>
      </c>
      <c r="H4">
        <v>0.36741854299999999</v>
      </c>
      <c r="I4">
        <v>0.36741854299999993</v>
      </c>
      <c r="J4">
        <v>0.36741854299999999</v>
      </c>
      <c r="K4">
        <v>0.36741854299999993</v>
      </c>
      <c r="L4">
        <v>0.36741854300000293</v>
      </c>
      <c r="M4">
        <v>0.36741854299999993</v>
      </c>
      <c r="N4">
        <v>0.36741854299999999</v>
      </c>
      <c r="O4">
        <v>0.36741854299999993</v>
      </c>
      <c r="P4">
        <v>0.36741854299999993</v>
      </c>
      <c r="Q4">
        <v>0.36741854299999999</v>
      </c>
      <c r="R4">
        <v>0.36741854299999999</v>
      </c>
      <c r="S4">
        <v>0.36741854299999999</v>
      </c>
      <c r="T4">
        <v>0.36741854299999993</v>
      </c>
      <c r="U4">
        <v>0.36741854299999999</v>
      </c>
      <c r="V4">
        <v>0.36741854299999999</v>
      </c>
      <c r="W4">
        <v>0.36741854299999993</v>
      </c>
      <c r="X4">
        <v>0.36741854299999993</v>
      </c>
      <c r="Y4">
        <v>0.36741854299999993</v>
      </c>
      <c r="Z4">
        <v>0.36741854299999999</v>
      </c>
      <c r="AA4">
        <v>0.36741854299999993</v>
      </c>
      <c r="AB4">
        <v>0.36741854299999999</v>
      </c>
      <c r="AC4">
        <v>0.36741854300000359</v>
      </c>
      <c r="AD4">
        <v>0.36741854299999993</v>
      </c>
      <c r="AE4">
        <v>0.36741854299999999</v>
      </c>
      <c r="AF4">
        <v>0.36741854299999999</v>
      </c>
      <c r="AG4">
        <v>0.36741854299999993</v>
      </c>
      <c r="AH4">
        <v>0.36741854299999993</v>
      </c>
      <c r="AI4">
        <v>0.36741854299999993</v>
      </c>
      <c r="AJ4">
        <v>0.36741854299999999</v>
      </c>
      <c r="AK4">
        <v>0.36741854299999993</v>
      </c>
      <c r="AL4">
        <v>0.36741854299999993</v>
      </c>
      <c r="AM4">
        <v>0.36741854299999993</v>
      </c>
      <c r="AN4">
        <v>0.36741854299999993</v>
      </c>
      <c r="AO4">
        <v>0.36741854299999993</v>
      </c>
      <c r="AP4">
        <v>0.36741854299999999</v>
      </c>
      <c r="AQ4">
        <v>0.36741854299999993</v>
      </c>
      <c r="AR4">
        <v>0.36741854299999993</v>
      </c>
      <c r="AS4">
        <v>0.36741854299999993</v>
      </c>
      <c r="AT4">
        <v>0.36741854299999993</v>
      </c>
      <c r="AU4">
        <v>0.36741854299999993</v>
      </c>
      <c r="AV4">
        <v>0.36741854299999993</v>
      </c>
      <c r="AW4">
        <v>0.36741854299999993</v>
      </c>
      <c r="AX4">
        <v>0.36741854299999993</v>
      </c>
      <c r="AY4">
        <v>0.36741854299999993</v>
      </c>
      <c r="AZ4">
        <v>0.36741854299999999</v>
      </c>
      <c r="BA4">
        <v>0.36741854299999999</v>
      </c>
      <c r="BB4">
        <v>0.36741854299999999</v>
      </c>
      <c r="BC4">
        <v>0.36741854299999993</v>
      </c>
      <c r="BD4">
        <v>0.36741854299999993</v>
      </c>
      <c r="BE4">
        <v>0.36741854299999999</v>
      </c>
      <c r="BF4">
        <v>0.36741854299999993</v>
      </c>
      <c r="BG4">
        <v>0.36741854299999993</v>
      </c>
      <c r="BH4">
        <v>0.36741854299999999</v>
      </c>
      <c r="BI4">
        <v>0.36741854299999993</v>
      </c>
      <c r="BJ4">
        <v>0.36741854299999988</v>
      </c>
      <c r="BK4">
        <v>0.36741854299999999</v>
      </c>
      <c r="BL4">
        <v>0.36741854299999999</v>
      </c>
      <c r="BM4">
        <v>0.36741854299999993</v>
      </c>
      <c r="BN4">
        <v>0.36741854299999999</v>
      </c>
      <c r="BO4">
        <v>0.36741854299999993</v>
      </c>
      <c r="BP4">
        <v>0.36741854299999999</v>
      </c>
      <c r="BQ4">
        <v>0.36741854299999999</v>
      </c>
      <c r="BR4">
        <v>0.36741854299999993</v>
      </c>
      <c r="BS4">
        <v>0.36741854299999993</v>
      </c>
      <c r="BT4">
        <v>0.36741854299999993</v>
      </c>
      <c r="BU4">
        <v>0.36741854299999993</v>
      </c>
      <c r="BV4">
        <v>0.36741854299999993</v>
      </c>
      <c r="BW4">
        <v>0.36741854299999993</v>
      </c>
      <c r="BX4">
        <v>0.36741854299999993</v>
      </c>
      <c r="BY4">
        <v>0.36741854299999993</v>
      </c>
      <c r="BZ4">
        <v>0.36741854299999993</v>
      </c>
      <c r="CA4">
        <v>0.36741854299999993</v>
      </c>
      <c r="CB4">
        <v>0.36741854299999993</v>
      </c>
      <c r="CC4">
        <v>0.36741854299999999</v>
      </c>
      <c r="CD4">
        <v>0.36741854299999993</v>
      </c>
      <c r="CE4">
        <v>0.36741854299999999</v>
      </c>
      <c r="CF4">
        <v>0.36741854299999993</v>
      </c>
      <c r="CG4">
        <v>0.36741854299999993</v>
      </c>
      <c r="CH4">
        <v>0.36741854299999993</v>
      </c>
      <c r="CI4">
        <v>0.36741854299999993</v>
      </c>
      <c r="CJ4">
        <v>0.36741854299999993</v>
      </c>
      <c r="CK4">
        <v>0.36741854299999993</v>
      </c>
      <c r="CL4">
        <v>0.36741854299999999</v>
      </c>
      <c r="CM4">
        <v>0.36741854299999993</v>
      </c>
      <c r="CN4">
        <v>0.36741854299999993</v>
      </c>
      <c r="CO4">
        <v>0.36741854299999993</v>
      </c>
      <c r="CP4">
        <v>0.36741854299999993</v>
      </c>
      <c r="CQ4">
        <v>0.36741854299999993</v>
      </c>
      <c r="CR4">
        <v>0.36741854299999993</v>
      </c>
      <c r="CS4">
        <v>0.36741854299999993</v>
      </c>
      <c r="CT4">
        <v>0.36741854299999993</v>
      </c>
      <c r="CU4">
        <v>0.36741854299999993</v>
      </c>
      <c r="CV4">
        <v>0.36741854299999993</v>
      </c>
      <c r="CW4">
        <v>0.36741854299999993</v>
      </c>
    </row>
    <row r="5" spans="1:101" x14ac:dyDescent="0.25">
      <c r="A5" t="s">
        <v>27</v>
      </c>
      <c r="B5">
        <v>2.6245672889424596</v>
      </c>
      <c r="C5">
        <v>2.9203440974356196</v>
      </c>
      <c r="D5">
        <v>2.7212743358816116</v>
      </c>
      <c r="E5">
        <v>2.3014101442747137</v>
      </c>
      <c r="F5">
        <v>3.1649878973205392</v>
      </c>
      <c r="G5">
        <v>2.6821950698475003</v>
      </c>
      <c r="H5">
        <v>4.2465141282674903</v>
      </c>
      <c r="I5">
        <v>2.5315166234347894</v>
      </c>
      <c r="J5">
        <v>3.1794367043613025</v>
      </c>
      <c r="K5">
        <v>2.0582834349100243</v>
      </c>
      <c r="L5">
        <v>3.5277331208482501</v>
      </c>
      <c r="M5">
        <v>2.5359208039373815</v>
      </c>
      <c r="N5">
        <v>2.8493243516723785</v>
      </c>
      <c r="O5">
        <v>2.9141669064733113</v>
      </c>
      <c r="P5">
        <v>3.1870762858474051</v>
      </c>
      <c r="Q5">
        <v>2.8081710466231802</v>
      </c>
      <c r="R5">
        <v>3.0263764640856858</v>
      </c>
      <c r="S5">
        <v>2.5086635198913232</v>
      </c>
      <c r="T5">
        <v>2.6091657016493195</v>
      </c>
      <c r="U5">
        <v>3.7377935410196894</v>
      </c>
      <c r="V5">
        <v>2.9730204344269775</v>
      </c>
      <c r="W5">
        <v>2.7526874761812903</v>
      </c>
      <c r="X5">
        <v>2.8189740428534122</v>
      </c>
      <c r="Y5">
        <v>2.2981433365893134</v>
      </c>
      <c r="Z5">
        <v>2.5144059820338853</v>
      </c>
      <c r="AA5">
        <v>3.409615523137361</v>
      </c>
      <c r="AB5">
        <v>2.3491801441425455</v>
      </c>
      <c r="AC5">
        <v>2.1742916424319239</v>
      </c>
      <c r="AD5">
        <v>2.7635943563324039</v>
      </c>
      <c r="AE5">
        <v>3.2791822730242854</v>
      </c>
      <c r="AF5">
        <v>2.941233198724805</v>
      </c>
      <c r="AG5">
        <v>2.7406122162985165</v>
      </c>
      <c r="AH5">
        <v>2.3972743679668937</v>
      </c>
      <c r="AI5">
        <v>3.2131267471610276</v>
      </c>
      <c r="AJ5">
        <v>2.9408929157072801</v>
      </c>
      <c r="AK5">
        <v>2.6419510004895406</v>
      </c>
      <c r="AL5">
        <v>2.324823405244584</v>
      </c>
      <c r="AM5">
        <v>3.6540667001105254</v>
      </c>
      <c r="AN5">
        <v>2.6974715124296949</v>
      </c>
      <c r="AO5">
        <v>2.9695437797744426</v>
      </c>
      <c r="AP5">
        <v>2.8286076692373925</v>
      </c>
      <c r="AQ5">
        <v>2.6320461214985911</v>
      </c>
      <c r="AR5">
        <v>2.9485002423157454</v>
      </c>
      <c r="AS5">
        <v>2.9070654140279344</v>
      </c>
      <c r="AT5">
        <v>1.9205425237053149</v>
      </c>
      <c r="AU5">
        <v>3.1906684030887877</v>
      </c>
      <c r="AV5">
        <v>2.4580933901455295</v>
      </c>
      <c r="AW5">
        <v>2.933637284352443</v>
      </c>
      <c r="AX5">
        <v>3.0144869546752697</v>
      </c>
      <c r="AY5">
        <v>3.0754617282634915</v>
      </c>
      <c r="AZ5">
        <v>2.6327947095568955</v>
      </c>
      <c r="BA5">
        <v>2.5059312642811808</v>
      </c>
      <c r="BB5">
        <v>2.5825483384559953</v>
      </c>
      <c r="BC5">
        <v>3.0820167486996257</v>
      </c>
      <c r="BD5">
        <v>2.790884178500201</v>
      </c>
      <c r="BE5">
        <v>2.5711983804889433</v>
      </c>
      <c r="BF5">
        <v>2.5117694772454633</v>
      </c>
      <c r="BG5">
        <v>2.7609301104746651</v>
      </c>
      <c r="BH5">
        <v>3.0213596165067402</v>
      </c>
      <c r="BI5">
        <v>2.9792724674019473</v>
      </c>
      <c r="BJ5">
        <v>2.5295070706990637</v>
      </c>
      <c r="BK5">
        <v>3.8735955263080273</v>
      </c>
      <c r="BL5">
        <v>3.1292211935657495</v>
      </c>
      <c r="BM5">
        <v>2.6851579055716566</v>
      </c>
      <c r="BN5">
        <v>2.7896150617906659</v>
      </c>
      <c r="BO5">
        <v>2.5595278012621625</v>
      </c>
      <c r="BP5">
        <v>3.468276600579062</v>
      </c>
      <c r="BQ5">
        <v>3.4121637143035999</v>
      </c>
      <c r="BR5">
        <v>2.7470868779372215</v>
      </c>
      <c r="BS5">
        <v>2.9643675609135527</v>
      </c>
      <c r="BT5">
        <v>2.1679693805945175</v>
      </c>
      <c r="BU5">
        <v>3.177959637151881</v>
      </c>
      <c r="BV5">
        <v>3.3556729154268958</v>
      </c>
      <c r="BW5">
        <v>2.2046244054072224</v>
      </c>
      <c r="BX5">
        <v>2.5515277751201006</v>
      </c>
      <c r="BY5">
        <v>2.719555606531773</v>
      </c>
      <c r="BZ5">
        <v>2.6954219817984924</v>
      </c>
      <c r="CA5">
        <v>2.7074696323830905</v>
      </c>
      <c r="CB5">
        <v>2.0091391848864983</v>
      </c>
      <c r="CC5">
        <v>3.089543805841358</v>
      </c>
      <c r="CD5">
        <v>2.8087222547264652</v>
      </c>
      <c r="CE5">
        <v>2.2539941236116467</v>
      </c>
      <c r="CF5">
        <v>2.7300519561619239</v>
      </c>
      <c r="CG5">
        <v>2.4509186085612029</v>
      </c>
      <c r="CH5">
        <v>3.5411588914344598</v>
      </c>
      <c r="CI5">
        <v>3.0570822359888714</v>
      </c>
      <c r="CJ5">
        <v>2.9882761044518964</v>
      </c>
      <c r="CK5">
        <v>2.8380503464703377</v>
      </c>
      <c r="CL5">
        <v>2.4634191623958634</v>
      </c>
      <c r="CM5">
        <v>3.0588405415773772</v>
      </c>
      <c r="CN5">
        <v>2.2816555219139296</v>
      </c>
      <c r="CO5">
        <v>2.9826963755829734</v>
      </c>
      <c r="CP5">
        <v>2.6532310190914168</v>
      </c>
      <c r="CQ5">
        <v>2.927193019987044</v>
      </c>
      <c r="CR5">
        <v>2.2455483279937241</v>
      </c>
      <c r="CS5">
        <v>2.1722655798676271</v>
      </c>
      <c r="CT5">
        <v>2.7633037497071689</v>
      </c>
      <c r="CU5">
        <v>2.704602586181633</v>
      </c>
      <c r="CV5">
        <v>1.9200465417771007</v>
      </c>
      <c r="CW5">
        <v>2.637541524033403</v>
      </c>
    </row>
    <row r="6" spans="1:101" x14ac:dyDescent="0.25">
      <c r="A6" t="s">
        <v>28</v>
      </c>
      <c r="B6">
        <v>2.482603686463726</v>
      </c>
      <c r="C6">
        <v>3.3504434044660254</v>
      </c>
      <c r="D6">
        <v>1.8717241167199579</v>
      </c>
      <c r="E6">
        <v>3.0050575579619427</v>
      </c>
      <c r="F6">
        <v>2.986690037682374</v>
      </c>
      <c r="G6">
        <v>3.6980243632037006</v>
      </c>
      <c r="H6">
        <v>3.7050385859067241</v>
      </c>
      <c r="I6">
        <v>3.4664292995493646</v>
      </c>
      <c r="J6">
        <v>2.6413408842651673</v>
      </c>
      <c r="K6">
        <v>2.6432349809567302</v>
      </c>
      <c r="L6">
        <v>4.4967849496771288</v>
      </c>
      <c r="M6">
        <v>3.5515594811668376</v>
      </c>
      <c r="N6">
        <v>1.7797567890681509</v>
      </c>
      <c r="O6">
        <v>3.1895235383427378</v>
      </c>
      <c r="P6">
        <v>4.3826950539037535</v>
      </c>
      <c r="Q6">
        <v>3.7317847595883045</v>
      </c>
      <c r="R6">
        <v>4.0431948870927226</v>
      </c>
      <c r="S6">
        <v>2.9369231695750284</v>
      </c>
      <c r="T6">
        <v>3.6157973752003296</v>
      </c>
      <c r="U6">
        <v>2.4998677029596164</v>
      </c>
      <c r="V6">
        <v>2.0481020062467876</v>
      </c>
      <c r="W6">
        <v>1.8661281015350697</v>
      </c>
      <c r="X6">
        <v>3.1572779579032462</v>
      </c>
      <c r="Y6">
        <v>3.3162840622849021</v>
      </c>
      <c r="Z6">
        <v>4.1395888205419551</v>
      </c>
      <c r="AA6">
        <v>2.9515030556292872</v>
      </c>
      <c r="AB6">
        <v>3.3675791855382573</v>
      </c>
      <c r="AC6">
        <v>5.4753676766687747</v>
      </c>
      <c r="AD6">
        <v>3.7726457850309143</v>
      </c>
      <c r="AE6">
        <v>2.2384991514383379</v>
      </c>
      <c r="AF6">
        <v>3.1775367819975862</v>
      </c>
      <c r="AG6">
        <v>3.5173900752895162</v>
      </c>
      <c r="AH6">
        <v>2.9135659263231117</v>
      </c>
      <c r="AI6">
        <v>2.3030725225548223</v>
      </c>
      <c r="AJ6">
        <v>1.9827329296006313</v>
      </c>
      <c r="AK6">
        <v>4.2807596873754505</v>
      </c>
      <c r="AL6">
        <v>3.4169642673280607</v>
      </c>
      <c r="AM6">
        <v>3.1555460960527517</v>
      </c>
      <c r="AN6">
        <v>2.0497817752121423</v>
      </c>
      <c r="AO6">
        <v>3.9527715074295582</v>
      </c>
      <c r="AP6">
        <v>1.7734077468635636</v>
      </c>
      <c r="AQ6">
        <v>3.6894355602291489</v>
      </c>
      <c r="AR6">
        <v>1.9812176494134617</v>
      </c>
      <c r="AS6">
        <v>3.9451072094997035</v>
      </c>
      <c r="AT6">
        <v>3.8557213737691982</v>
      </c>
      <c r="AU6">
        <v>2.1817557810597825</v>
      </c>
      <c r="AV6">
        <v>4.4217232005278797</v>
      </c>
      <c r="AW6">
        <v>3.2982847641633972</v>
      </c>
      <c r="AX6">
        <v>3.1366808574715366</v>
      </c>
      <c r="AY6">
        <v>2.1301866978579937</v>
      </c>
      <c r="AZ6">
        <v>3.1393659414266017</v>
      </c>
      <c r="BA6">
        <v>1.9434828726072086</v>
      </c>
      <c r="BB6">
        <v>3.0969239783411817</v>
      </c>
      <c r="BC6">
        <v>5.1714179735209003</v>
      </c>
      <c r="BD6">
        <v>2.7901832733585863</v>
      </c>
      <c r="BE6">
        <v>5.8261608179238911</v>
      </c>
      <c r="BF6">
        <v>3.4185537926303535</v>
      </c>
      <c r="BG6">
        <v>3.2453436990840041</v>
      </c>
      <c r="BH6">
        <v>3.4845411629784446</v>
      </c>
      <c r="BI6">
        <v>3.9989619013562749</v>
      </c>
      <c r="BJ6">
        <v>3.0216485051007504</v>
      </c>
      <c r="BK6">
        <v>3.3736605254886918</v>
      </c>
      <c r="BL6">
        <v>3.2190019089406876</v>
      </c>
      <c r="BM6">
        <v>3.6925049261603222</v>
      </c>
      <c r="BN6">
        <v>3.78771017711159</v>
      </c>
      <c r="BO6">
        <v>4.3749538314222391</v>
      </c>
      <c r="BP6">
        <v>3.1118784757322437</v>
      </c>
      <c r="BQ6">
        <v>3.5396846762708365</v>
      </c>
      <c r="BR6">
        <v>3.7612234152984221</v>
      </c>
      <c r="BS6">
        <v>2.7719189313467196</v>
      </c>
      <c r="BT6">
        <v>2.0930987201487592</v>
      </c>
      <c r="BU6">
        <v>3.8345295889581421</v>
      </c>
      <c r="BV6">
        <v>2.2650882685264659</v>
      </c>
      <c r="BW6">
        <v>5.1353582609338462</v>
      </c>
      <c r="BX6">
        <v>3.5598252457788595</v>
      </c>
      <c r="BY6">
        <v>3.730573006739994</v>
      </c>
      <c r="BZ6">
        <v>3.7639659466291735</v>
      </c>
      <c r="CA6">
        <v>2.7639836815880976</v>
      </c>
      <c r="CB6">
        <v>4.6022257501750961</v>
      </c>
      <c r="CC6">
        <v>2.9668007334489519</v>
      </c>
      <c r="CD6">
        <v>3.8316500441233026</v>
      </c>
      <c r="CE6">
        <v>3.2614799918461133</v>
      </c>
      <c r="CF6">
        <v>3.2690369466385838</v>
      </c>
      <c r="CG6">
        <v>3.4646859183305656</v>
      </c>
      <c r="CH6">
        <v>3.715715439315892</v>
      </c>
      <c r="CI6">
        <v>2.4433560764156197</v>
      </c>
      <c r="CJ6">
        <v>3.8086340933890774</v>
      </c>
      <c r="CK6">
        <v>3.8595133409398907</v>
      </c>
      <c r="CL6">
        <v>2.0724499923876278</v>
      </c>
      <c r="CM6">
        <v>1.8575001170369914</v>
      </c>
      <c r="CN6">
        <v>3.1216681148479357</v>
      </c>
      <c r="CO6">
        <v>1.9293974225076327</v>
      </c>
      <c r="CP6">
        <v>3.6514610599743467</v>
      </c>
      <c r="CQ6">
        <v>3.305886075398579</v>
      </c>
      <c r="CR6">
        <v>3.2566969155236034</v>
      </c>
      <c r="CS6">
        <v>2.8121562325073328</v>
      </c>
      <c r="CT6">
        <v>3.7309870669685434</v>
      </c>
      <c r="CU6">
        <v>5.2356608945463172</v>
      </c>
      <c r="CV6">
        <v>2.9395510920413352</v>
      </c>
      <c r="CW6">
        <v>3.6318799415004657</v>
      </c>
    </row>
    <row r="7" spans="1:101" x14ac:dyDescent="0.25">
      <c r="A7" t="s">
        <v>29</v>
      </c>
      <c r="B7">
        <v>2.4260224039566132</v>
      </c>
      <c r="C7">
        <v>3.3304434044660227</v>
      </c>
      <c r="D7">
        <v>1.3209563575945529</v>
      </c>
      <c r="E7">
        <v>2.9850575579619427</v>
      </c>
      <c r="F7">
        <v>2.9410912386049155</v>
      </c>
      <c r="G7">
        <v>3.6780025402391971</v>
      </c>
      <c r="H7">
        <v>3.5452703289034768</v>
      </c>
      <c r="I7">
        <v>3.4464292995493646</v>
      </c>
      <c r="J7">
        <v>2.4706011823550345</v>
      </c>
      <c r="K7">
        <v>2.6232349809567301</v>
      </c>
      <c r="L7">
        <v>4.4767849501208499</v>
      </c>
      <c r="M7">
        <v>3.5315594811668922</v>
      </c>
      <c r="N7">
        <v>1.461726480392374</v>
      </c>
      <c r="O7">
        <v>3.1695214772760902</v>
      </c>
      <c r="P7">
        <v>4.3626364139907343</v>
      </c>
      <c r="Q7">
        <v>3.7117731957989251</v>
      </c>
      <c r="R7">
        <v>4.0231948870927212</v>
      </c>
      <c r="S7">
        <v>2.9169231695750288</v>
      </c>
      <c r="T7">
        <v>3.5721061256780775</v>
      </c>
      <c r="U7">
        <v>2.0830935362627199</v>
      </c>
      <c r="V7">
        <v>1.7484404512621854</v>
      </c>
      <c r="W7">
        <v>1.5835832491608544</v>
      </c>
      <c r="X7">
        <v>3.1372779579032462</v>
      </c>
      <c r="Y7">
        <v>3.2962840622849021</v>
      </c>
      <c r="Z7">
        <v>4.1195888205419555</v>
      </c>
      <c r="AA7">
        <v>2.7267210841347267</v>
      </c>
      <c r="AB7">
        <v>3.342140865771698</v>
      </c>
      <c r="AC7">
        <v>5.4553676766687742</v>
      </c>
      <c r="AD7">
        <v>3.7526457850309161</v>
      </c>
      <c r="AE7">
        <v>1.8287671123680536</v>
      </c>
      <c r="AF7">
        <v>3.1575367819977225</v>
      </c>
      <c r="AG7">
        <v>3.4973900752895166</v>
      </c>
      <c r="AH7">
        <v>2.8935659263231117</v>
      </c>
      <c r="AI7">
        <v>2.0140657187183946</v>
      </c>
      <c r="AJ7">
        <v>1.6685055614220119</v>
      </c>
      <c r="AK7">
        <v>4.260759687375451</v>
      </c>
      <c r="AL7">
        <v>3.2961705654908195</v>
      </c>
      <c r="AM7">
        <v>2.8380018379718477</v>
      </c>
      <c r="AN7">
        <v>1.8401721006229848</v>
      </c>
      <c r="AO7">
        <v>3.9327715074295582</v>
      </c>
      <c r="AP7">
        <v>1.4635524273320799</v>
      </c>
      <c r="AQ7">
        <v>3.5974403786440203</v>
      </c>
      <c r="AR7">
        <v>1.6997108344934129</v>
      </c>
      <c r="AS7">
        <v>3.9251072095021051</v>
      </c>
      <c r="AT7">
        <v>3.8357213737691982</v>
      </c>
      <c r="AU7">
        <v>1.8201693298284296</v>
      </c>
      <c r="AV7">
        <v>4.4017232011818521</v>
      </c>
      <c r="AW7">
        <v>3.2782847641633968</v>
      </c>
      <c r="AX7">
        <v>3.1166808574715352</v>
      </c>
      <c r="AY7">
        <v>1.8317274480285224</v>
      </c>
      <c r="AZ7">
        <v>3.1193659414266017</v>
      </c>
      <c r="BA7">
        <v>1.7654049392048692</v>
      </c>
      <c r="BB7">
        <v>3.0769239783411817</v>
      </c>
      <c r="BC7">
        <v>5.1514179735208998</v>
      </c>
      <c r="BD7">
        <v>2.7700393166136354</v>
      </c>
      <c r="BE7">
        <v>5.8061608179243036</v>
      </c>
      <c r="BF7">
        <v>3.3985537926316063</v>
      </c>
      <c r="BG7">
        <v>3.2251750371245067</v>
      </c>
      <c r="BH7">
        <v>3.4645411629784428</v>
      </c>
      <c r="BI7">
        <v>3.9789618884833575</v>
      </c>
      <c r="BJ7">
        <v>3.0016484199677222</v>
      </c>
      <c r="BK7">
        <v>3.2233867614342624</v>
      </c>
      <c r="BL7">
        <v>3.1988994507591078</v>
      </c>
      <c r="BM7">
        <v>3.6647970843345443</v>
      </c>
      <c r="BN7">
        <v>3.7676635326363517</v>
      </c>
      <c r="BO7">
        <v>4.3549538314222396</v>
      </c>
      <c r="BP7">
        <v>3.018954131693607</v>
      </c>
      <c r="BQ7">
        <v>3.5191293171428644</v>
      </c>
      <c r="BR7">
        <v>3.7412234152983666</v>
      </c>
      <c r="BS7">
        <v>2.7254708545426669</v>
      </c>
      <c r="BT7">
        <v>2.0319362564935539</v>
      </c>
      <c r="BU7">
        <v>3.8145198338729154</v>
      </c>
      <c r="BV7">
        <v>1.9393049215553078</v>
      </c>
      <c r="BW7">
        <v>5.1149848745003386</v>
      </c>
      <c r="BX7">
        <v>3.5398252457788599</v>
      </c>
      <c r="BY7">
        <v>3.7105730067413867</v>
      </c>
      <c r="BZ7">
        <v>3.7439659466291739</v>
      </c>
      <c r="CA7">
        <v>2.702919339969692</v>
      </c>
      <c r="CB7">
        <v>4.5822257501751524</v>
      </c>
      <c r="CC7">
        <v>2.8908932248294628</v>
      </c>
      <c r="CD7">
        <v>3.8116500441229717</v>
      </c>
      <c r="CE7">
        <v>3.2414796248094389</v>
      </c>
      <c r="CF7">
        <v>3.2490368618275887</v>
      </c>
      <c r="CG7">
        <v>3.4446859183305651</v>
      </c>
      <c r="CH7">
        <v>3.6957154393158924</v>
      </c>
      <c r="CI7">
        <v>2.2129207238422057</v>
      </c>
      <c r="CJ7">
        <v>3.7886340933896583</v>
      </c>
      <c r="CK7">
        <v>3.814269496313345</v>
      </c>
      <c r="CL7">
        <v>1.937341116199625</v>
      </c>
      <c r="CM7">
        <v>1.5014865320313977</v>
      </c>
      <c r="CN7">
        <v>3.1016681148479361</v>
      </c>
      <c r="CO7">
        <v>1.6173457527066486</v>
      </c>
      <c r="CP7">
        <v>3.6314610599743471</v>
      </c>
      <c r="CQ7">
        <v>3.2858860754091062</v>
      </c>
      <c r="CR7">
        <v>3.2366969155204268</v>
      </c>
      <c r="CS7">
        <v>2.7921562325073328</v>
      </c>
      <c r="CT7">
        <v>3.7109870669751377</v>
      </c>
      <c r="CU7">
        <v>5.2156608945729115</v>
      </c>
      <c r="CV7">
        <v>2.8975284764036671</v>
      </c>
      <c r="CW7">
        <v>3.6118796698533169</v>
      </c>
    </row>
    <row r="8" spans="1:101" x14ac:dyDescent="0.25">
      <c r="A8" t="s">
        <v>30</v>
      </c>
      <c r="B8">
        <v>0.01</v>
      </c>
      <c r="C8">
        <v>0.01</v>
      </c>
      <c r="D8">
        <v>0.01</v>
      </c>
      <c r="E8">
        <v>0.01</v>
      </c>
      <c r="F8">
        <v>0.01</v>
      </c>
      <c r="G8">
        <v>0.01</v>
      </c>
      <c r="H8">
        <v>0.01</v>
      </c>
      <c r="I8">
        <v>0.01</v>
      </c>
      <c r="J8">
        <v>1.0000041457150147E-2</v>
      </c>
      <c r="K8">
        <v>0.01</v>
      </c>
      <c r="L8">
        <v>0.01</v>
      </c>
      <c r="M8">
        <v>0.01</v>
      </c>
      <c r="N8">
        <v>0.01</v>
      </c>
      <c r="O8">
        <v>0.01</v>
      </c>
      <c r="P8">
        <v>0.01</v>
      </c>
      <c r="Q8">
        <v>1.0000002374711322E-2</v>
      </c>
      <c r="R8">
        <v>0.01</v>
      </c>
      <c r="S8">
        <v>0.01</v>
      </c>
      <c r="T8">
        <v>0.01</v>
      </c>
      <c r="U8">
        <v>0.01</v>
      </c>
      <c r="V8">
        <v>0.01</v>
      </c>
      <c r="W8">
        <v>0.01</v>
      </c>
      <c r="X8">
        <v>0.01</v>
      </c>
      <c r="Y8">
        <v>0.01</v>
      </c>
      <c r="Z8">
        <v>0.01</v>
      </c>
      <c r="AA8">
        <v>0.01</v>
      </c>
      <c r="AB8">
        <v>0.01</v>
      </c>
      <c r="AC8">
        <v>0.01</v>
      </c>
      <c r="AD8">
        <v>0.01</v>
      </c>
      <c r="AE8">
        <v>1.0000000006763517E-2</v>
      </c>
      <c r="AF8">
        <v>0.01</v>
      </c>
      <c r="AG8">
        <v>0.01</v>
      </c>
      <c r="AH8">
        <v>0.01</v>
      </c>
      <c r="AI8">
        <v>0.01</v>
      </c>
      <c r="AJ8">
        <v>0.01</v>
      </c>
      <c r="AK8">
        <v>0.01</v>
      </c>
      <c r="AL8">
        <v>0.01</v>
      </c>
      <c r="AM8">
        <v>0.01</v>
      </c>
      <c r="AN8">
        <v>1.0000000080507377E-2</v>
      </c>
      <c r="AO8">
        <v>0.01</v>
      </c>
      <c r="AP8">
        <v>0.01</v>
      </c>
      <c r="AQ8">
        <v>0.01</v>
      </c>
      <c r="AR8">
        <v>0.01</v>
      </c>
      <c r="AS8">
        <v>1.000000000008365E-2</v>
      </c>
      <c r="AT8">
        <v>0.01</v>
      </c>
      <c r="AU8">
        <v>0.01</v>
      </c>
      <c r="AV8">
        <v>0.01</v>
      </c>
      <c r="AW8">
        <v>0.01</v>
      </c>
      <c r="AX8">
        <v>0.01</v>
      </c>
      <c r="AY8">
        <v>1.0000000538149959E-2</v>
      </c>
      <c r="AZ8">
        <v>0.01</v>
      </c>
      <c r="BA8">
        <v>0.01</v>
      </c>
      <c r="BB8">
        <v>0.01</v>
      </c>
      <c r="BC8">
        <v>0.01</v>
      </c>
      <c r="BD8">
        <v>0.01</v>
      </c>
      <c r="BE8">
        <v>0.01</v>
      </c>
      <c r="BF8">
        <v>0.01</v>
      </c>
      <c r="BG8">
        <v>0.01</v>
      </c>
      <c r="BH8">
        <v>0.01</v>
      </c>
      <c r="BI8">
        <v>0.01</v>
      </c>
      <c r="BJ8">
        <v>0.01</v>
      </c>
      <c r="BK8">
        <v>0.01</v>
      </c>
      <c r="BL8">
        <v>0.01</v>
      </c>
      <c r="BM8">
        <v>0.01</v>
      </c>
      <c r="BN8">
        <v>0.01</v>
      </c>
      <c r="BO8">
        <v>0.01</v>
      </c>
      <c r="BP8">
        <v>0.01</v>
      </c>
      <c r="BQ8">
        <v>0.01</v>
      </c>
      <c r="BR8">
        <v>0.01</v>
      </c>
      <c r="BS8">
        <v>0.01</v>
      </c>
      <c r="BT8">
        <v>0.01</v>
      </c>
      <c r="BU8">
        <v>0.01</v>
      </c>
      <c r="BV8">
        <v>0.01</v>
      </c>
      <c r="BW8">
        <v>0.01</v>
      </c>
      <c r="BX8">
        <v>0.01</v>
      </c>
      <c r="BY8">
        <v>0.01</v>
      </c>
      <c r="BZ8">
        <v>0.01</v>
      </c>
      <c r="CA8">
        <v>0.01</v>
      </c>
      <c r="CB8">
        <v>0.01</v>
      </c>
      <c r="CC8">
        <v>0.01</v>
      </c>
      <c r="CD8">
        <v>0.01</v>
      </c>
      <c r="CE8">
        <v>1.0000066595713045E-2</v>
      </c>
      <c r="CF8">
        <v>0.01</v>
      </c>
      <c r="CG8">
        <v>0.01</v>
      </c>
      <c r="CH8">
        <v>0.01</v>
      </c>
      <c r="CI8">
        <v>0.01</v>
      </c>
      <c r="CJ8">
        <v>0.01</v>
      </c>
      <c r="CK8">
        <v>0.01</v>
      </c>
      <c r="CL8">
        <v>0.01</v>
      </c>
      <c r="CM8">
        <v>0.01</v>
      </c>
      <c r="CN8">
        <v>0.01</v>
      </c>
      <c r="CO8">
        <v>0.01</v>
      </c>
      <c r="CP8">
        <v>0.01</v>
      </c>
      <c r="CQ8">
        <v>0.01</v>
      </c>
      <c r="CR8">
        <v>1.0000000003169885E-2</v>
      </c>
      <c r="CS8">
        <v>0.01</v>
      </c>
      <c r="CT8">
        <v>0.01</v>
      </c>
      <c r="CU8">
        <v>0.01</v>
      </c>
      <c r="CV8">
        <v>0.01</v>
      </c>
      <c r="CW8">
        <v>0.01</v>
      </c>
    </row>
    <row r="9" spans="1:101" x14ac:dyDescent="0.25">
      <c r="A9" t="s">
        <v>31</v>
      </c>
      <c r="B9">
        <v>7.5827696108608303E-2</v>
      </c>
      <c r="C9">
        <v>7.775803036681693E-2</v>
      </c>
      <c r="D9">
        <v>2.4870323538529238E-2</v>
      </c>
      <c r="E9">
        <v>8.1172481083721798E-2</v>
      </c>
      <c r="F9">
        <v>8.4379031084399397E-2</v>
      </c>
      <c r="G9">
        <v>6.8677220144306925E-2</v>
      </c>
      <c r="H9">
        <v>7.9520963147962531E-2</v>
      </c>
      <c r="I9">
        <v>0.10785932908936165</v>
      </c>
      <c r="J9">
        <v>7.7466397493709385E-2</v>
      </c>
      <c r="K9">
        <v>8.3809518526088894E-2</v>
      </c>
      <c r="L9">
        <v>0.10946144925972819</v>
      </c>
      <c r="M9">
        <v>0.10440934420529964</v>
      </c>
      <c r="N9">
        <v>7.8106609766625451E-2</v>
      </c>
      <c r="O9">
        <v>7.7382174769400527E-2</v>
      </c>
      <c r="P9">
        <v>7.8639878841871055E-2</v>
      </c>
      <c r="Q9">
        <v>9.5583942609468148E-2</v>
      </c>
      <c r="R9">
        <v>0.10670345486202053</v>
      </c>
      <c r="S9">
        <v>9.0623548136062076E-2</v>
      </c>
      <c r="T9">
        <v>0.10431243837448262</v>
      </c>
      <c r="U9">
        <v>7.4558543600059132E-2</v>
      </c>
      <c r="V9">
        <v>7.2511550490177268E-2</v>
      </c>
      <c r="W9">
        <v>7.4768033772515702E-2</v>
      </c>
      <c r="X9">
        <v>8.5619378193134352E-2</v>
      </c>
      <c r="Y9">
        <v>9.1326316887520145E-2</v>
      </c>
      <c r="Z9">
        <v>9.091810490575658E-2</v>
      </c>
      <c r="AA9">
        <v>8.2023255361764469E-2</v>
      </c>
      <c r="AB9">
        <v>7.9969610059332605E-2</v>
      </c>
      <c r="AC9">
        <v>0.10765409926038451</v>
      </c>
      <c r="AD9">
        <v>6.6477469976696249E-2</v>
      </c>
      <c r="AE9">
        <v>8.1133120961013327E-2</v>
      </c>
      <c r="AF9">
        <v>7.8001701207039434E-2</v>
      </c>
      <c r="AG9">
        <v>9.8159306519174455E-2</v>
      </c>
      <c r="AH9">
        <v>8.8098633854191366E-2</v>
      </c>
      <c r="AI9">
        <v>8.1606403148961032E-2</v>
      </c>
      <c r="AJ9">
        <v>7.8972606648524055E-2</v>
      </c>
      <c r="AK9">
        <v>9.6670261039945027E-2</v>
      </c>
      <c r="AL9">
        <v>8.3144201610277538E-2</v>
      </c>
      <c r="AM9">
        <v>7.1397681023993562E-2</v>
      </c>
      <c r="AN9">
        <v>2.6353823669360052E-2</v>
      </c>
      <c r="AO9">
        <v>9.2693814757466991E-2</v>
      </c>
      <c r="AP9">
        <v>6.7634471118754189E-2</v>
      </c>
      <c r="AQ9">
        <v>9.801981364872947E-2</v>
      </c>
      <c r="AR9">
        <v>7.3416634130036185E-2</v>
      </c>
      <c r="AS9">
        <v>0.10985013059408233</v>
      </c>
      <c r="AT9">
        <v>0.10479184987284029</v>
      </c>
      <c r="AU9">
        <v>4.3909051649721462E-2</v>
      </c>
      <c r="AV9">
        <v>0.1190142504744289</v>
      </c>
      <c r="AW9">
        <v>8.4764355421576967E-2</v>
      </c>
      <c r="AX9">
        <v>5.3518010032342064E-2</v>
      </c>
      <c r="AY9">
        <v>7.8381233612700538E-2</v>
      </c>
      <c r="AZ9">
        <v>8.8850578017191623E-2</v>
      </c>
      <c r="BA9">
        <v>7.3286845689121694E-2</v>
      </c>
      <c r="BB9">
        <v>8.7146749349453489E-2</v>
      </c>
      <c r="BC9">
        <v>0.10875983425256618</v>
      </c>
      <c r="BD9">
        <v>7.2573075986334404E-2</v>
      </c>
      <c r="BE9">
        <v>0.12407923375129923</v>
      </c>
      <c r="BF9">
        <v>8.4868867823038208E-2</v>
      </c>
      <c r="BG9">
        <v>8.8415693443179177E-2</v>
      </c>
      <c r="BH9">
        <v>9.1370115663359799E-2</v>
      </c>
      <c r="BI9">
        <v>6.2658482064114993E-2</v>
      </c>
      <c r="BJ9">
        <v>4.4245760175460426E-2</v>
      </c>
      <c r="BK9">
        <v>8.0338589849442948E-2</v>
      </c>
      <c r="BL9">
        <v>8.9382523619869814E-2</v>
      </c>
      <c r="BM9">
        <v>7.9240541270382978E-2</v>
      </c>
      <c r="BN9">
        <v>0.10102454070937417</v>
      </c>
      <c r="BO9">
        <v>9.5247516423664566E-2</v>
      </c>
      <c r="BP9">
        <v>6.8207003003510389E-2</v>
      </c>
      <c r="BQ9">
        <v>6.9088931348827334E-2</v>
      </c>
      <c r="BR9">
        <v>8.7012936529453369E-2</v>
      </c>
      <c r="BS9">
        <v>7.5859246320997525E-2</v>
      </c>
      <c r="BT9">
        <v>0.17245724745168448</v>
      </c>
      <c r="BU9">
        <v>4.1506173456332576E-2</v>
      </c>
      <c r="BV9">
        <v>8.1820901426137724E-2</v>
      </c>
      <c r="BW9">
        <v>0.13245354863869546</v>
      </c>
      <c r="BX9">
        <v>0.10544925665192265</v>
      </c>
      <c r="BY9">
        <v>0.11605422636241804</v>
      </c>
      <c r="BZ9">
        <v>8.8672305948973948E-2</v>
      </c>
      <c r="CA9">
        <v>8.4324036755161258E-2</v>
      </c>
      <c r="CB9">
        <v>9.7889275252093635E-2</v>
      </c>
      <c r="CC9">
        <v>9.6856067315076261E-2</v>
      </c>
      <c r="CD9">
        <v>6.4549499939621696E-2</v>
      </c>
      <c r="CE9">
        <v>8.5595004746216466E-2</v>
      </c>
      <c r="CF9">
        <v>9.0764399735720466E-2</v>
      </c>
      <c r="CG9">
        <v>8.5850596963060979E-2</v>
      </c>
      <c r="CH9">
        <v>8.8534814763156944E-2</v>
      </c>
      <c r="CI9">
        <v>6.9606232895940215E-2</v>
      </c>
      <c r="CJ9">
        <v>7.8090421940575583E-2</v>
      </c>
      <c r="CK9">
        <v>0.10073299854839343</v>
      </c>
      <c r="CL9">
        <v>7.6479066101168114E-2</v>
      </c>
      <c r="CM9">
        <v>4.4636522688113016E-2</v>
      </c>
      <c r="CN9">
        <v>8.4637412416004781E-2</v>
      </c>
      <c r="CO9">
        <v>7.2130519376126245E-2</v>
      </c>
      <c r="CP9">
        <v>9.0078403776746641E-2</v>
      </c>
      <c r="CQ9">
        <v>9.0063944364124723E-2</v>
      </c>
      <c r="CR9">
        <v>9.0725317953094589E-2</v>
      </c>
      <c r="CS9">
        <v>8.7235113944613002E-2</v>
      </c>
      <c r="CT9">
        <v>6.21945087373647E-2</v>
      </c>
      <c r="CU9">
        <v>0.10701299578677102</v>
      </c>
      <c r="CV9">
        <v>8.913817287460464E-2</v>
      </c>
      <c r="CW9">
        <v>5.765095601628735E-2</v>
      </c>
    </row>
    <row r="10" spans="1:101" x14ac:dyDescent="0.25">
      <c r="A10" t="s">
        <v>32</v>
      </c>
      <c r="B10">
        <v>0.56795653920554445</v>
      </c>
      <c r="C10">
        <v>0.58241492342483769</v>
      </c>
      <c r="D10">
        <v>0.1862810504704453</v>
      </c>
      <c r="E10">
        <v>0.60798947879156762</v>
      </c>
      <c r="F10">
        <v>0.63200683834006166</v>
      </c>
      <c r="G10">
        <v>0.51439880514831771</v>
      </c>
      <c r="H10">
        <v>0.59561945491683155</v>
      </c>
      <c r="I10">
        <v>0.80787646749656816</v>
      </c>
      <c r="J10">
        <v>0.58023056591657973</v>
      </c>
      <c r="K10">
        <v>0.62774113598786552</v>
      </c>
      <c r="L10">
        <v>0.81987649748626323</v>
      </c>
      <c r="M10">
        <v>0.78203575789282653</v>
      </c>
      <c r="N10">
        <v>0.58502581574668833</v>
      </c>
      <c r="O10">
        <v>0.57959972983061447</v>
      </c>
      <c r="P10">
        <v>0.58902005101935206</v>
      </c>
      <c r="Q10">
        <v>0.71593267412923456</v>
      </c>
      <c r="R10">
        <v>0.79921886137627585</v>
      </c>
      <c r="S10">
        <v>0.67877885536920246</v>
      </c>
      <c r="T10">
        <v>0.78130992415233114</v>
      </c>
      <c r="U10">
        <v>0.55845046815932409</v>
      </c>
      <c r="V10">
        <v>0.54311829822499169</v>
      </c>
      <c r="W10">
        <v>0.5600195691534462</v>
      </c>
      <c r="X10">
        <v>0.64129715424629352</v>
      </c>
      <c r="Y10">
        <v>0.6840426590771278</v>
      </c>
      <c r="Z10">
        <v>0.68098511313649157</v>
      </c>
      <c r="AA10">
        <v>0.61436185774279051</v>
      </c>
      <c r="AB10">
        <v>0.59897986226379929</v>
      </c>
      <c r="AC10">
        <v>0.80633927687375595</v>
      </c>
      <c r="AD10">
        <v>0.49792247055780731</v>
      </c>
      <c r="AE10">
        <v>0.60769466778947423</v>
      </c>
      <c r="AF10">
        <v>0.58424004081888192</v>
      </c>
      <c r="AG10">
        <v>0.73522239079498453</v>
      </c>
      <c r="AH10">
        <v>0.65986701113661506</v>
      </c>
      <c r="AI10">
        <v>0.61123959566318165</v>
      </c>
      <c r="AJ10">
        <v>0.59151221342520199</v>
      </c>
      <c r="AK10">
        <v>0.72406930082253596</v>
      </c>
      <c r="AL10">
        <v>0.62275785003337836</v>
      </c>
      <c r="AM10">
        <v>0.53477531169623971</v>
      </c>
      <c r="AN10">
        <v>0.19739260526449878</v>
      </c>
      <c r="AO10">
        <v>0.69428534608259251</v>
      </c>
      <c r="AP10">
        <v>0.50658851737477617</v>
      </c>
      <c r="AQ10">
        <v>0.73417757614271961</v>
      </c>
      <c r="AR10">
        <v>0.5498974593780559</v>
      </c>
      <c r="AS10">
        <v>0.82278775705028029</v>
      </c>
      <c r="AT10">
        <v>0.7849007611345411</v>
      </c>
      <c r="AU10">
        <v>0.32888290551586696</v>
      </c>
      <c r="AV10">
        <v>0.89142787245945043</v>
      </c>
      <c r="AW10">
        <v>0.63489295368110554</v>
      </c>
      <c r="AX10">
        <v>0.40085490293151504</v>
      </c>
      <c r="AY10">
        <v>0.5870827740509037</v>
      </c>
      <c r="AZ10">
        <v>0.66549914327843507</v>
      </c>
      <c r="BA10">
        <v>0.54892533181103731</v>
      </c>
      <c r="BB10">
        <v>0.65273730712635569</v>
      </c>
      <c r="BC10">
        <v>0.8146213354310734</v>
      </c>
      <c r="BD10">
        <v>0.54357912994827484</v>
      </c>
      <c r="BE10">
        <v>0.92936507114401734</v>
      </c>
      <c r="BF10">
        <v>0.63567576134748827</v>
      </c>
      <c r="BG10">
        <v>0.66224181712604613</v>
      </c>
      <c r="BH10">
        <v>0.68437071600650745</v>
      </c>
      <c r="BI10">
        <v>0.46931789374209132</v>
      </c>
      <c r="BJ10">
        <v>0.33140488388015488</v>
      </c>
      <c r="BK10">
        <v>0.60174355541791669</v>
      </c>
      <c r="BL10">
        <v>0.66948346561772909</v>
      </c>
      <c r="BM10">
        <v>0.59351906881411398</v>
      </c>
      <c r="BN10">
        <v>0.75668326298538346</v>
      </c>
      <c r="BO10">
        <v>0.71341281051748195</v>
      </c>
      <c r="BP10">
        <v>0.51087683476457557</v>
      </c>
      <c r="BQ10">
        <v>0.51748256059483211</v>
      </c>
      <c r="BR10">
        <v>0.65173503658341636</v>
      </c>
      <c r="BS10">
        <v>0.56819285324855728</v>
      </c>
      <c r="BT10">
        <v>1.291720920589243</v>
      </c>
      <c r="BU10">
        <v>0.31088512300517435</v>
      </c>
      <c r="BV10">
        <v>0.61284620783027588</v>
      </c>
      <c r="BW10">
        <v>0.99208947325232655</v>
      </c>
      <c r="BX10">
        <v>0.78982479942476014</v>
      </c>
      <c r="BY10">
        <v>0.86925701488500018</v>
      </c>
      <c r="BZ10">
        <v>0.66416386880620404</v>
      </c>
      <c r="CA10">
        <v>0.63159492566813658</v>
      </c>
      <c r="CB10">
        <v>0.73319983133717326</v>
      </c>
      <c r="CC10">
        <v>0.72546100720954076</v>
      </c>
      <c r="CD10">
        <v>0.48348179457603313</v>
      </c>
      <c r="CE10">
        <v>0.64111459484820532</v>
      </c>
      <c r="CF10">
        <v>0.67983384703041516</v>
      </c>
      <c r="CG10">
        <v>0.6430290044686553</v>
      </c>
      <c r="CH10">
        <v>0.66313404695910438</v>
      </c>
      <c r="CI10">
        <v>0.52135719758766763</v>
      </c>
      <c r="CJ10">
        <v>0.58490456741484775</v>
      </c>
      <c r="CK10">
        <v>0.75449958491944336</v>
      </c>
      <c r="CL10">
        <v>0.57283536139983515</v>
      </c>
      <c r="CM10">
        <v>0.33433173166436742</v>
      </c>
      <c r="CN10">
        <v>0.63394213869105376</v>
      </c>
      <c r="CO10">
        <v>0.54026433952689157</v>
      </c>
      <c r="CP10">
        <v>0.6746956731076611</v>
      </c>
      <c r="CQ10">
        <v>0.67458737075412611</v>
      </c>
      <c r="CR10">
        <v>0.67954112082158513</v>
      </c>
      <c r="CS10">
        <v>0.65339916621255612</v>
      </c>
      <c r="CT10">
        <v>0.46584269010980184</v>
      </c>
      <c r="CU10">
        <v>0.80153735186703212</v>
      </c>
      <c r="CV10">
        <v>0.66765325567129563</v>
      </c>
      <c r="CW10">
        <v>0.43181105507944423</v>
      </c>
    </row>
    <row r="11" spans="1:101" x14ac:dyDescent="0.25">
      <c r="A11" t="s">
        <v>33</v>
      </c>
      <c r="B11">
        <v>0.56795653920554445</v>
      </c>
      <c r="C11">
        <v>0.58241492342483769</v>
      </c>
      <c r="D11">
        <v>0.1862810504704453</v>
      </c>
      <c r="E11">
        <v>0.60798947879156762</v>
      </c>
      <c r="F11">
        <v>0.63200683834006166</v>
      </c>
      <c r="G11">
        <v>0.51439880514831771</v>
      </c>
      <c r="H11">
        <v>0.59561945491683155</v>
      </c>
      <c r="I11">
        <v>0.80787646749656816</v>
      </c>
      <c r="J11">
        <v>0.58023056591657973</v>
      </c>
      <c r="K11">
        <v>0.62774113598786552</v>
      </c>
      <c r="L11">
        <v>0.81987649748626323</v>
      </c>
      <c r="M11">
        <v>0.78203575789282653</v>
      </c>
      <c r="N11">
        <v>0.58502581574668833</v>
      </c>
      <c r="O11">
        <v>0.57959972983061447</v>
      </c>
      <c r="P11">
        <v>0.58902005101935206</v>
      </c>
      <c r="Q11">
        <v>0.71593267412923456</v>
      </c>
      <c r="R11">
        <v>0.79921886137627585</v>
      </c>
      <c r="S11">
        <v>0.67877885536920246</v>
      </c>
      <c r="T11">
        <v>0.78130992415233114</v>
      </c>
      <c r="U11">
        <v>0.55845046815932409</v>
      </c>
      <c r="V11">
        <v>0.54311829822499169</v>
      </c>
      <c r="W11">
        <v>0.5600195691534462</v>
      </c>
      <c r="X11">
        <v>0.64129715424629352</v>
      </c>
      <c r="Y11">
        <v>0.6840426590771278</v>
      </c>
      <c r="Z11">
        <v>0.68098511313649157</v>
      </c>
      <c r="AA11">
        <v>0.61436185774279051</v>
      </c>
      <c r="AB11">
        <v>0.59897986226379929</v>
      </c>
      <c r="AC11">
        <v>0.80633927687376616</v>
      </c>
      <c r="AD11">
        <v>0.49792247055780731</v>
      </c>
      <c r="AE11">
        <v>0.60769466778947423</v>
      </c>
      <c r="AF11">
        <v>0.58424004081888192</v>
      </c>
      <c r="AG11">
        <v>0.73522239079498453</v>
      </c>
      <c r="AH11">
        <v>0.65986701113661506</v>
      </c>
      <c r="AI11">
        <v>0.61123959566318165</v>
      </c>
      <c r="AJ11">
        <v>0.59151221342520199</v>
      </c>
      <c r="AK11">
        <v>0.72406930082253596</v>
      </c>
      <c r="AL11">
        <v>0.62275785003337836</v>
      </c>
      <c r="AM11">
        <v>0.53477531169623971</v>
      </c>
      <c r="AN11">
        <v>0.19739260526449878</v>
      </c>
      <c r="AO11">
        <v>0.69428534608259251</v>
      </c>
      <c r="AP11">
        <v>0.50658851737477617</v>
      </c>
      <c r="AQ11">
        <v>0.73417757614271961</v>
      </c>
      <c r="AR11">
        <v>0.5498974593780559</v>
      </c>
      <c r="AS11">
        <v>0.82278775705028029</v>
      </c>
      <c r="AT11">
        <v>0.7849007611345411</v>
      </c>
      <c r="AU11">
        <v>0.32888290551586696</v>
      </c>
      <c r="AV11">
        <v>0.89142787245944133</v>
      </c>
      <c r="AW11">
        <v>0.63489295368110554</v>
      </c>
      <c r="AX11">
        <v>0.40085490293151504</v>
      </c>
      <c r="AY11">
        <v>0.5870827740509037</v>
      </c>
      <c r="AZ11">
        <v>0.66549914327843507</v>
      </c>
      <c r="BA11">
        <v>0.54892533181103731</v>
      </c>
      <c r="BB11">
        <v>0.65273730712635569</v>
      </c>
      <c r="BC11">
        <v>0.8146213354310734</v>
      </c>
      <c r="BD11">
        <v>0.54357912994827484</v>
      </c>
      <c r="BE11">
        <v>0.92936507114401734</v>
      </c>
      <c r="BF11">
        <v>0.63567576134748827</v>
      </c>
      <c r="BG11">
        <v>0.66224181712604613</v>
      </c>
      <c r="BH11">
        <v>0.68437071600650745</v>
      </c>
      <c r="BI11">
        <v>0.46931789374209132</v>
      </c>
      <c r="BJ11">
        <v>0.33140488388015488</v>
      </c>
      <c r="BK11">
        <v>0.60174355541791669</v>
      </c>
      <c r="BL11">
        <v>0.66948346561772909</v>
      </c>
      <c r="BM11">
        <v>0.59351906881411398</v>
      </c>
      <c r="BN11">
        <v>0.75668326298538346</v>
      </c>
      <c r="BO11">
        <v>0.71341281051748195</v>
      </c>
      <c r="BP11">
        <v>0.51087683476457557</v>
      </c>
      <c r="BQ11">
        <v>0.51748256059483211</v>
      </c>
      <c r="BR11">
        <v>0.65173503658341636</v>
      </c>
      <c r="BS11">
        <v>0.56819285324855728</v>
      </c>
      <c r="BT11">
        <v>1.291720920589243</v>
      </c>
      <c r="BU11">
        <v>0.31088512300517435</v>
      </c>
      <c r="BV11">
        <v>0.61284620783027588</v>
      </c>
      <c r="BW11">
        <v>0.99208947325232655</v>
      </c>
      <c r="BX11">
        <v>0.78982479942476014</v>
      </c>
      <c r="BY11">
        <v>0.86925701488500018</v>
      </c>
      <c r="BZ11">
        <v>0.66416386839680253</v>
      </c>
      <c r="CA11">
        <v>0.63159492566813658</v>
      </c>
      <c r="CB11">
        <v>0.73319983133717326</v>
      </c>
      <c r="CC11">
        <v>0.72546100720954076</v>
      </c>
      <c r="CD11">
        <v>0.48348179457603313</v>
      </c>
      <c r="CE11">
        <v>0.64111459484820532</v>
      </c>
      <c r="CF11">
        <v>0.67983384703041516</v>
      </c>
      <c r="CG11">
        <v>0.6430290044686553</v>
      </c>
      <c r="CH11">
        <v>0.66313404695910438</v>
      </c>
      <c r="CI11">
        <v>0.52135719758766763</v>
      </c>
      <c r="CJ11">
        <v>0.58490456741484775</v>
      </c>
      <c r="CK11">
        <v>0.75449958491944336</v>
      </c>
      <c r="CL11">
        <v>0.57283536139983515</v>
      </c>
      <c r="CM11">
        <v>0.33433173166436742</v>
      </c>
      <c r="CN11">
        <v>0.63394213869105376</v>
      </c>
      <c r="CO11">
        <v>0.54026433952689157</v>
      </c>
      <c r="CP11">
        <v>0.6746956731076611</v>
      </c>
      <c r="CQ11">
        <v>0.67458737075412611</v>
      </c>
      <c r="CR11">
        <v>0.67954112082158513</v>
      </c>
      <c r="CS11">
        <v>0.65339916621255612</v>
      </c>
      <c r="CT11">
        <v>0.46584269010980184</v>
      </c>
      <c r="CU11">
        <v>0.80153735186703212</v>
      </c>
      <c r="CV11">
        <v>0.66765325567129563</v>
      </c>
      <c r="CW11">
        <v>0.43181105507944423</v>
      </c>
    </row>
    <row r="12" spans="1:101" x14ac:dyDescent="0.25">
      <c r="A12" t="s">
        <v>34</v>
      </c>
      <c r="B12">
        <v>0.61935002231759073</v>
      </c>
      <c r="C12">
        <v>0.88085194296381364</v>
      </c>
      <c r="D12">
        <v>6.665590178756696E-2</v>
      </c>
      <c r="E12">
        <v>0.61796928555727482</v>
      </c>
      <c r="F12">
        <v>0.59265175749418486</v>
      </c>
      <c r="G12">
        <v>0.52372719987647665</v>
      </c>
      <c r="H12">
        <v>0.59448174704209178</v>
      </c>
      <c r="I12">
        <v>1.0503480082327998</v>
      </c>
      <c r="J12">
        <v>0.59029570155939537</v>
      </c>
      <c r="K12">
        <v>0.49470002417609288</v>
      </c>
      <c r="L12">
        <v>1.1295725994907244</v>
      </c>
      <c r="M12">
        <v>1.0078341208645774</v>
      </c>
      <c r="N12">
        <v>0.56261573637892159</v>
      </c>
      <c r="O12">
        <v>0.60072683287572626</v>
      </c>
      <c r="P12">
        <v>0.54672929932945469</v>
      </c>
      <c r="Q12">
        <v>0.62954938525542958</v>
      </c>
      <c r="R12">
        <v>0.89736015071915376</v>
      </c>
      <c r="S12">
        <v>0.58752050455960225</v>
      </c>
      <c r="T12">
        <v>1.0323789507203787</v>
      </c>
      <c r="U12">
        <v>0.68325016580648379</v>
      </c>
      <c r="V12">
        <v>0.71182647668948096</v>
      </c>
      <c r="W12">
        <v>0.57576802456290188</v>
      </c>
      <c r="X12">
        <v>0.69702217739349392</v>
      </c>
      <c r="Y12">
        <v>0.88417366010463416</v>
      </c>
      <c r="Z12">
        <v>0.67972669583147727</v>
      </c>
      <c r="AA12">
        <v>0.740290441785033</v>
      </c>
      <c r="AB12">
        <v>0.76633402911178905</v>
      </c>
      <c r="AC12">
        <v>1.0387950387357141</v>
      </c>
      <c r="AD12">
        <v>0.82901587949206146</v>
      </c>
      <c r="AE12">
        <v>0.74472955526893703</v>
      </c>
      <c r="AF12">
        <v>0.72594912975634929</v>
      </c>
      <c r="AG12">
        <v>0.79795089715916334</v>
      </c>
      <c r="AH12">
        <v>0.64016435557463747</v>
      </c>
      <c r="AI12">
        <v>0.57636532345007319</v>
      </c>
      <c r="AJ12">
        <v>0.54145684195391819</v>
      </c>
      <c r="AK12">
        <v>0.75351975467124177</v>
      </c>
      <c r="AL12">
        <v>0.67356770759920148</v>
      </c>
      <c r="AM12">
        <v>0.69807339020769443</v>
      </c>
      <c r="AN12">
        <v>9.2769478809081318E-2</v>
      </c>
      <c r="AO12">
        <v>0.95997870786989359</v>
      </c>
      <c r="AP12">
        <v>0.68174737691092757</v>
      </c>
      <c r="AQ12">
        <v>1.1626806134573666</v>
      </c>
      <c r="AR12">
        <v>0.63404614014895178</v>
      </c>
      <c r="AS12">
        <v>1.1569281547383949</v>
      </c>
      <c r="AT12">
        <v>0.84127730821867064</v>
      </c>
      <c r="AU12">
        <v>0.17793893499579913</v>
      </c>
      <c r="AV12">
        <v>1.2994885771026108</v>
      </c>
      <c r="AW12">
        <v>0.88128747558531673</v>
      </c>
      <c r="AX12">
        <v>0.39803210241707793</v>
      </c>
      <c r="AY12">
        <v>0.60991805151477851</v>
      </c>
      <c r="AZ12">
        <v>0.66190016861838374</v>
      </c>
      <c r="BA12">
        <v>0.62362904227509397</v>
      </c>
      <c r="BB12">
        <v>0.6431706573776278</v>
      </c>
      <c r="BC12">
        <v>0.77329740536689795</v>
      </c>
      <c r="BD12">
        <v>0.56439906948633622</v>
      </c>
      <c r="BE12">
        <v>1.1280115843730785</v>
      </c>
      <c r="BF12">
        <v>0.64022500425551299</v>
      </c>
      <c r="BG12">
        <v>0.61244400713791414</v>
      </c>
      <c r="BH12">
        <v>0.63118906483816573</v>
      </c>
      <c r="BI12">
        <v>0.55162666199518207</v>
      </c>
      <c r="BJ12">
        <v>0.25035014981605913</v>
      </c>
      <c r="BK12">
        <v>0.60460481766482121</v>
      </c>
      <c r="BL12">
        <v>0.66155956489407175</v>
      </c>
      <c r="BM12">
        <v>0.70460116975358233</v>
      </c>
      <c r="BN12">
        <v>0.97578269475792556</v>
      </c>
      <c r="BO12">
        <v>1.0318587236739374</v>
      </c>
      <c r="BP12">
        <v>0.55889150493023132</v>
      </c>
      <c r="BQ12">
        <v>0.69959189689749757</v>
      </c>
      <c r="BR12">
        <v>0.72006736314445818</v>
      </c>
      <c r="BS12">
        <v>0.62454262594317544</v>
      </c>
      <c r="BT12">
        <v>0.56630171179199595</v>
      </c>
      <c r="BU12">
        <v>0.23821693399091279</v>
      </c>
      <c r="BV12">
        <v>0.60584695754679352</v>
      </c>
      <c r="BW12">
        <v>1.4383027732035381</v>
      </c>
      <c r="BX12">
        <v>0.84203484054846256</v>
      </c>
      <c r="BY12">
        <v>1.1099474409317032</v>
      </c>
      <c r="BZ12">
        <v>0.76569272904862429</v>
      </c>
      <c r="CA12">
        <v>0.50735637288479951</v>
      </c>
      <c r="CB12">
        <v>0.74789486424620311</v>
      </c>
      <c r="CC12">
        <v>0.69851567179510932</v>
      </c>
      <c r="CD12">
        <v>0.6478466409960677</v>
      </c>
      <c r="CE12">
        <v>0.84942663344679636</v>
      </c>
      <c r="CF12">
        <v>0.82852237232584425</v>
      </c>
      <c r="CG12">
        <v>0.67910190754069277</v>
      </c>
      <c r="CH12">
        <v>0.75159429978899672</v>
      </c>
      <c r="CI12">
        <v>0.60552275634900565</v>
      </c>
      <c r="CJ12">
        <v>0.66901261188047545</v>
      </c>
      <c r="CK12">
        <v>0.73129348329959409</v>
      </c>
      <c r="CL12">
        <v>0.60655885317943115</v>
      </c>
      <c r="CM12">
        <v>0.11236441469535179</v>
      </c>
      <c r="CN12">
        <v>0.65427654486802744</v>
      </c>
      <c r="CO12">
        <v>0.62462841853274154</v>
      </c>
      <c r="CP12">
        <v>0.92210997654742433</v>
      </c>
      <c r="CQ12">
        <v>0.81761220126966272</v>
      </c>
      <c r="CR12">
        <v>0.72511242055001035</v>
      </c>
      <c r="CS12">
        <v>0.78225599400483414</v>
      </c>
      <c r="CT12">
        <v>0.65419976892428222</v>
      </c>
      <c r="CU12">
        <v>1.0499003376983598</v>
      </c>
      <c r="CV12">
        <v>0.66651169708047775</v>
      </c>
      <c r="CW12">
        <v>0.69735419259698306</v>
      </c>
    </row>
    <row r="13" spans="1:101" x14ac:dyDescent="0.25">
      <c r="A13" t="s">
        <v>35</v>
      </c>
      <c r="B13">
        <v>0.23862243469742483</v>
      </c>
      <c r="C13">
        <v>0.40231141760977712</v>
      </c>
      <c r="D13">
        <v>4.6647710313930155E-2</v>
      </c>
      <c r="E13">
        <v>0.16776394500456385</v>
      </c>
      <c r="F13">
        <v>0.14223770560719345</v>
      </c>
      <c r="G13">
        <v>0.12754946696976435</v>
      </c>
      <c r="H13">
        <v>0.16054493922919555</v>
      </c>
      <c r="I13">
        <v>0.29058331961159695</v>
      </c>
      <c r="J13">
        <v>0.17379698950145855</v>
      </c>
      <c r="K13">
        <v>4.0972931948811166E-2</v>
      </c>
      <c r="L13">
        <v>0.33653093558726288</v>
      </c>
      <c r="M13">
        <v>0.33748993236934344</v>
      </c>
      <c r="N13">
        <v>0.13674480929782359</v>
      </c>
      <c r="O13">
        <v>0.17886115752309562</v>
      </c>
      <c r="P13">
        <v>0.13288465329830612</v>
      </c>
      <c r="Q13">
        <v>9.4679682017417638E-2</v>
      </c>
      <c r="R13">
        <v>0.165411390721907</v>
      </c>
      <c r="S13">
        <v>6.4323315263816225E-2</v>
      </c>
      <c r="T13">
        <v>0.31730319252960926</v>
      </c>
      <c r="U13">
        <v>0.30643011832057959</v>
      </c>
      <c r="V13">
        <v>0.29572270983728</v>
      </c>
      <c r="W13">
        <v>0.19354845896821921</v>
      </c>
      <c r="X13">
        <v>0.19404420588140314</v>
      </c>
      <c r="Y13">
        <v>0.32865723305086575</v>
      </c>
      <c r="Z13">
        <v>0.116294065716969</v>
      </c>
      <c r="AA13">
        <v>0.27703693394844697</v>
      </c>
      <c r="AB13">
        <v>0.26995330753693347</v>
      </c>
      <c r="AC13">
        <v>0.24284831640502932</v>
      </c>
      <c r="AD13">
        <v>0.38424639744743971</v>
      </c>
      <c r="AE13">
        <v>0.27840608368282899</v>
      </c>
      <c r="AF13">
        <v>0.30066336876087624</v>
      </c>
      <c r="AG13">
        <v>0.1865701419716248</v>
      </c>
      <c r="AH13">
        <v>0.11500442955932696</v>
      </c>
      <c r="AI13">
        <v>0.11464543178568419</v>
      </c>
      <c r="AJ13">
        <v>0.12298985184014888</v>
      </c>
      <c r="AK13">
        <v>0.1790758679674386</v>
      </c>
      <c r="AL13">
        <v>0.15898310781362088</v>
      </c>
      <c r="AM13">
        <v>0.34613171269967818</v>
      </c>
      <c r="AN13">
        <v>5.0559355210716514E-2</v>
      </c>
      <c r="AO13">
        <v>0.38150422061571576</v>
      </c>
      <c r="AP13">
        <v>0.36313925629706462</v>
      </c>
      <c r="AQ13">
        <v>0.42276383168969567</v>
      </c>
      <c r="AR13">
        <v>0.24513104504679456</v>
      </c>
      <c r="AS13">
        <v>0.41365575601267246</v>
      </c>
      <c r="AT13">
        <v>0.13969495892966166</v>
      </c>
      <c r="AU13">
        <v>0.10729969792250474</v>
      </c>
      <c r="AV13">
        <v>0.34284876829313193</v>
      </c>
      <c r="AW13">
        <v>0.28016316814544312</v>
      </c>
      <c r="AX13">
        <v>0.13786452830012849</v>
      </c>
      <c r="AY13">
        <v>0.19332422407622674</v>
      </c>
      <c r="AZ13">
        <v>0.11929525599423758</v>
      </c>
      <c r="BA13">
        <v>0.25678433304611659</v>
      </c>
      <c r="BB13">
        <v>0.15406270965873206</v>
      </c>
      <c r="BC13">
        <v>6.8372044509375673E-2</v>
      </c>
      <c r="BD13">
        <v>0.1964101815804625</v>
      </c>
      <c r="BE13">
        <v>0.17385628890778468</v>
      </c>
      <c r="BF13">
        <v>0.19906526932537544</v>
      </c>
      <c r="BG13">
        <v>0.1002138261164148</v>
      </c>
      <c r="BH13">
        <v>7.7888168520267809E-2</v>
      </c>
      <c r="BI13">
        <v>0.13694351292072382</v>
      </c>
      <c r="BJ13">
        <v>6.1024528600974834E-2</v>
      </c>
      <c r="BK13">
        <v>0.17370157857586763</v>
      </c>
      <c r="BL13">
        <v>0.15126788913931677</v>
      </c>
      <c r="BM13">
        <v>0.28988897278818065</v>
      </c>
      <c r="BN13">
        <v>0.36073027910445699</v>
      </c>
      <c r="BO13">
        <v>0.49974536870567071</v>
      </c>
      <c r="BP13">
        <v>0.21974645369236559</v>
      </c>
      <c r="BQ13">
        <v>0.31853984457204493</v>
      </c>
      <c r="BR13">
        <v>0.20719921141432648</v>
      </c>
      <c r="BS13">
        <v>0.21485479176722747</v>
      </c>
      <c r="BT13">
        <v>0.3978307202600192</v>
      </c>
      <c r="BU13">
        <v>5.6763613750267367E-2</v>
      </c>
      <c r="BV13">
        <v>0.14928561163363147</v>
      </c>
      <c r="BW13">
        <v>0.32063124301365276</v>
      </c>
      <c r="BX13">
        <v>0.12446369641900036</v>
      </c>
      <c r="BY13">
        <v>0.2813297026414931</v>
      </c>
      <c r="BZ13">
        <v>0.18747018894547424</v>
      </c>
      <c r="CA13">
        <v>7.3587138703695112E-2</v>
      </c>
      <c r="CB13">
        <v>0.16885521317295324</v>
      </c>
      <c r="CC13">
        <v>0.19336879051453645</v>
      </c>
      <c r="CD13">
        <v>0.17364219895024613</v>
      </c>
      <c r="CE13">
        <v>0.32984079596537547</v>
      </c>
      <c r="CF13">
        <v>0.2571365947254442</v>
      </c>
      <c r="CG13">
        <v>0.11830199186109308</v>
      </c>
      <c r="CH13">
        <v>0.23383570892022865</v>
      </c>
      <c r="CI13">
        <v>0.27428107547791986</v>
      </c>
      <c r="CJ13">
        <v>0.24219760821447295</v>
      </c>
      <c r="CK13">
        <v>4.2591297089829921E-2</v>
      </c>
      <c r="CL13">
        <v>0.20686610886709586</v>
      </c>
      <c r="CM13">
        <v>6.7800574522173543E-2</v>
      </c>
      <c r="CN13">
        <v>0.22153815401779101</v>
      </c>
      <c r="CO13">
        <v>0.26542738834696367</v>
      </c>
      <c r="CP13">
        <v>0.36963952479067219</v>
      </c>
      <c r="CQ13">
        <v>0.27311122131885351</v>
      </c>
      <c r="CR13">
        <v>0.22170524468980243</v>
      </c>
      <c r="CS13">
        <v>0.27335617334327245</v>
      </c>
      <c r="CT13">
        <v>0.18129358296967285</v>
      </c>
      <c r="CU13">
        <v>0.20713934787968571</v>
      </c>
      <c r="CV13">
        <v>0.11976566427105005</v>
      </c>
      <c r="CW13">
        <v>0.17606862492139499</v>
      </c>
    </row>
    <row r="14" spans="1:101" x14ac:dyDescent="0.25">
      <c r="A14" t="s">
        <v>36</v>
      </c>
      <c r="B14">
        <v>1.0000000000030753E-2</v>
      </c>
      <c r="C14">
        <v>0.01</v>
      </c>
      <c r="D14">
        <v>1.0000000012999603E-2</v>
      </c>
      <c r="E14">
        <v>0.01</v>
      </c>
      <c r="F14">
        <v>1.0000006862744064E-2</v>
      </c>
      <c r="G14">
        <v>0.37452710084656876</v>
      </c>
      <c r="H14">
        <v>0.01</v>
      </c>
      <c r="I14">
        <v>0.01</v>
      </c>
      <c r="J14">
        <v>1.0002124380041557E-2</v>
      </c>
      <c r="K14">
        <v>1.0009613238523157E-2</v>
      </c>
      <c r="L14">
        <v>0.01</v>
      </c>
      <c r="M14">
        <v>0.01</v>
      </c>
      <c r="N14">
        <v>1.0000000147058053E-2</v>
      </c>
      <c r="O14">
        <v>0.23966056203092154</v>
      </c>
      <c r="P14">
        <v>0.01</v>
      </c>
      <c r="Q14">
        <v>1.0013943727380488E-2</v>
      </c>
      <c r="R14">
        <v>0.01</v>
      </c>
      <c r="S14">
        <v>0.01</v>
      </c>
      <c r="T14">
        <v>0.01</v>
      </c>
      <c r="U14">
        <v>5.3225455121693195E-2</v>
      </c>
      <c r="V14">
        <v>0.01</v>
      </c>
      <c r="W14">
        <v>1.1207840356192591E-2</v>
      </c>
      <c r="X14">
        <v>0.01</v>
      </c>
      <c r="Y14">
        <v>0.01</v>
      </c>
      <c r="Z14">
        <v>0.01</v>
      </c>
      <c r="AA14">
        <v>0.01</v>
      </c>
      <c r="AB14">
        <v>0.01</v>
      </c>
      <c r="AC14">
        <v>0.01</v>
      </c>
      <c r="AD14">
        <v>0.01</v>
      </c>
      <c r="AE14">
        <v>1.0000001454611536E-2</v>
      </c>
      <c r="AF14">
        <v>1.0054308518159123E-2</v>
      </c>
      <c r="AG14">
        <v>0.01</v>
      </c>
      <c r="AH14">
        <v>0.01</v>
      </c>
      <c r="AI14">
        <v>1.0000003314821322E-2</v>
      </c>
      <c r="AJ14">
        <v>0.01</v>
      </c>
      <c r="AK14">
        <v>1.0000000031255191E-2</v>
      </c>
      <c r="AL14">
        <v>0.01</v>
      </c>
      <c r="AM14">
        <v>0.01</v>
      </c>
      <c r="AN14">
        <v>1.000000049878948E-2</v>
      </c>
      <c r="AO14">
        <v>0.01</v>
      </c>
      <c r="AP14">
        <v>3.3575053594924284E-2</v>
      </c>
      <c r="AQ14">
        <v>0.01</v>
      </c>
      <c r="AR14">
        <v>1.0000000061027671E-2</v>
      </c>
      <c r="AS14">
        <v>0.01</v>
      </c>
      <c r="AT14">
        <v>1.0000007559964573E-2</v>
      </c>
      <c r="AU14">
        <v>0.01</v>
      </c>
      <c r="AV14">
        <v>0.01</v>
      </c>
      <c r="AW14">
        <v>0.01</v>
      </c>
      <c r="AX14">
        <v>0.01</v>
      </c>
      <c r="AY14">
        <v>0.01</v>
      </c>
      <c r="AZ14">
        <v>0.01</v>
      </c>
      <c r="BA14">
        <v>0.01</v>
      </c>
      <c r="BB14">
        <v>0.01</v>
      </c>
      <c r="BC14">
        <v>0.01</v>
      </c>
      <c r="BD14">
        <v>0.28292953867237897</v>
      </c>
      <c r="BE14">
        <v>0.01</v>
      </c>
      <c r="BF14">
        <v>0.2045638825316192</v>
      </c>
      <c r="BG14">
        <v>0.01</v>
      </c>
      <c r="BH14">
        <v>0.01</v>
      </c>
      <c r="BI14">
        <v>0.40333357676339726</v>
      </c>
      <c r="BJ14">
        <v>0.01</v>
      </c>
      <c r="BK14">
        <v>0.01</v>
      </c>
      <c r="BL14">
        <v>0.01</v>
      </c>
      <c r="BM14">
        <v>0.01</v>
      </c>
      <c r="BN14">
        <v>0.01</v>
      </c>
      <c r="BO14">
        <v>0.01</v>
      </c>
      <c r="BP14">
        <v>0.32914505123786575</v>
      </c>
      <c r="BQ14">
        <v>0.01</v>
      </c>
      <c r="BR14">
        <v>1.0000000006768608E-2</v>
      </c>
      <c r="BS14">
        <v>0.01</v>
      </c>
      <c r="BT14">
        <v>4.5187879384972866E-2</v>
      </c>
      <c r="BU14">
        <v>0.01</v>
      </c>
      <c r="BV14">
        <v>4.3484334504933185E-2</v>
      </c>
      <c r="BW14">
        <v>0.01</v>
      </c>
      <c r="BX14">
        <v>0.01</v>
      </c>
      <c r="BY14">
        <v>0.01</v>
      </c>
      <c r="BZ14">
        <v>1.0004841040009706E-2</v>
      </c>
      <c r="CA14">
        <v>1.0000000038908535E-2</v>
      </c>
      <c r="CB14">
        <v>0.01</v>
      </c>
      <c r="CC14">
        <v>0.01</v>
      </c>
      <c r="CD14">
        <v>0.01</v>
      </c>
      <c r="CE14">
        <v>0.01</v>
      </c>
      <c r="CF14">
        <v>0.01</v>
      </c>
      <c r="CG14">
        <v>0.01</v>
      </c>
      <c r="CH14">
        <v>0.01</v>
      </c>
      <c r="CI14">
        <v>0.01</v>
      </c>
      <c r="CJ14">
        <v>0.27226462416017322</v>
      </c>
      <c r="CK14">
        <v>0.01</v>
      </c>
      <c r="CL14">
        <v>0.01</v>
      </c>
      <c r="CM14">
        <v>0.01</v>
      </c>
      <c r="CN14">
        <v>7.9686423450265012E-2</v>
      </c>
      <c r="CO14">
        <v>0.01</v>
      </c>
      <c r="CP14">
        <v>0.01</v>
      </c>
      <c r="CQ14">
        <v>0.01</v>
      </c>
      <c r="CR14">
        <v>1.0000000003047863E-2</v>
      </c>
      <c r="CS14">
        <v>1.0000000011116525E-2</v>
      </c>
      <c r="CT14">
        <v>0.46290618595460947</v>
      </c>
      <c r="CU14">
        <v>0.01</v>
      </c>
      <c r="CV14">
        <v>0.01</v>
      </c>
      <c r="CW14">
        <v>0.51128556767558797</v>
      </c>
    </row>
    <row r="15" spans="1:101" x14ac:dyDescent="0.25">
      <c r="A15" t="s">
        <v>37</v>
      </c>
      <c r="B15">
        <v>3.5679860064353468</v>
      </c>
      <c r="C15">
        <v>3.9003440974356169</v>
      </c>
      <c r="D15">
        <v>3.1705065767562068</v>
      </c>
      <c r="E15">
        <v>3.2814101442747132</v>
      </c>
      <c r="F15">
        <v>4.1193890982430812</v>
      </c>
      <c r="G15">
        <v>3.662173246882956</v>
      </c>
      <c r="H15">
        <v>5.0867458712642426</v>
      </c>
      <c r="I15">
        <v>3.5115166234347894</v>
      </c>
      <c r="J15">
        <v>4.0086970024511688</v>
      </c>
      <c r="K15">
        <v>3.0382834349100243</v>
      </c>
      <c r="L15">
        <v>4.5077331212919791</v>
      </c>
      <c r="M15">
        <v>3.5159208039374352</v>
      </c>
      <c r="N15">
        <v>3.5312940429966013</v>
      </c>
      <c r="O15">
        <v>3.8941648454066629</v>
      </c>
      <c r="P15">
        <v>4.1670176459343855</v>
      </c>
      <c r="Q15">
        <v>3.7881594754317609</v>
      </c>
      <c r="R15">
        <v>4.0063764640856849</v>
      </c>
      <c r="S15">
        <v>3.4886635198913232</v>
      </c>
      <c r="T15">
        <v>3.5654744521270683</v>
      </c>
      <c r="U15">
        <v>4.321019374322792</v>
      </c>
      <c r="V15">
        <v>3.6733588794423753</v>
      </c>
      <c r="W15">
        <v>3.4701426238070754</v>
      </c>
      <c r="X15">
        <v>3.7989740428534122</v>
      </c>
      <c r="Y15">
        <v>3.2781433365893138</v>
      </c>
      <c r="Z15">
        <v>3.4944059820338862</v>
      </c>
      <c r="AA15">
        <v>4.184833551642801</v>
      </c>
      <c r="AB15">
        <v>3.3237418243759862</v>
      </c>
      <c r="AC15">
        <v>3.1542916424319332</v>
      </c>
      <c r="AD15">
        <v>3.7435943563324057</v>
      </c>
      <c r="AE15">
        <v>3.8694502339540016</v>
      </c>
      <c r="AF15">
        <v>3.9212331987249414</v>
      </c>
      <c r="AG15">
        <v>3.7206122162985165</v>
      </c>
      <c r="AH15">
        <v>3.3772743679668942</v>
      </c>
      <c r="AI15">
        <v>3.9241199433245995</v>
      </c>
      <c r="AJ15">
        <v>3.6266655475286607</v>
      </c>
      <c r="AK15">
        <v>3.6219510004895401</v>
      </c>
      <c r="AL15">
        <v>3.2040297034073428</v>
      </c>
      <c r="AM15">
        <v>4.3365224420296204</v>
      </c>
      <c r="AN15">
        <v>3.487861837840537</v>
      </c>
      <c r="AO15">
        <v>3.9495437797744426</v>
      </c>
      <c r="AP15">
        <v>3.5187523497059088</v>
      </c>
      <c r="AQ15">
        <v>3.5400509399134625</v>
      </c>
      <c r="AR15">
        <v>3.6669934273956963</v>
      </c>
      <c r="AS15">
        <v>3.887065414030336</v>
      </c>
      <c r="AT15">
        <v>2.9005425237053153</v>
      </c>
      <c r="AU15">
        <v>3.8290819518574346</v>
      </c>
      <c r="AV15">
        <v>3.4380933907995028</v>
      </c>
      <c r="AW15">
        <v>3.913637284352443</v>
      </c>
      <c r="AX15">
        <v>3.9944869546752684</v>
      </c>
      <c r="AY15">
        <v>3.7770024784340208</v>
      </c>
      <c r="AZ15">
        <v>3.6127947095568955</v>
      </c>
      <c r="BA15">
        <v>3.3278533308788414</v>
      </c>
      <c r="BB15">
        <v>3.5625483384559953</v>
      </c>
      <c r="BC15">
        <v>4.0620167486996257</v>
      </c>
      <c r="BD15">
        <v>3.7707402217552497</v>
      </c>
      <c r="BE15">
        <v>3.5511983804893554</v>
      </c>
      <c r="BF15">
        <v>3.4917694772467156</v>
      </c>
      <c r="BG15">
        <v>3.7407614485151672</v>
      </c>
      <c r="BH15">
        <v>4.0013596165067398</v>
      </c>
      <c r="BI15">
        <v>3.9592724545290294</v>
      </c>
      <c r="BJ15">
        <v>3.5095069855660359</v>
      </c>
      <c r="BK15">
        <v>4.7233217622535983</v>
      </c>
      <c r="BL15">
        <v>4.1091187353841701</v>
      </c>
      <c r="BM15">
        <v>3.6574500637458787</v>
      </c>
      <c r="BN15">
        <v>3.769568417315428</v>
      </c>
      <c r="BO15">
        <v>3.5395278012621625</v>
      </c>
      <c r="BP15">
        <v>4.3753522565404257</v>
      </c>
      <c r="BQ15">
        <v>4.3916083551756282</v>
      </c>
      <c r="BR15">
        <v>3.7270868779371651</v>
      </c>
      <c r="BS15">
        <v>3.9179194841095004</v>
      </c>
      <c r="BT15">
        <v>3.1068069169393118</v>
      </c>
      <c r="BU15">
        <v>4.1579498820666547</v>
      </c>
      <c r="BV15">
        <v>4.0298895684557374</v>
      </c>
      <c r="BW15">
        <v>3.1842510189737152</v>
      </c>
      <c r="BX15">
        <v>3.5315277751201002</v>
      </c>
      <c r="BY15">
        <v>3.6995556065331656</v>
      </c>
      <c r="BZ15">
        <v>3.6754219817984923</v>
      </c>
      <c r="CA15">
        <v>3.6464052907646849</v>
      </c>
      <c r="CB15">
        <v>2.9891391848865543</v>
      </c>
      <c r="CC15">
        <v>4.0136362972218702</v>
      </c>
      <c r="CD15">
        <v>3.7887222547261343</v>
      </c>
      <c r="CE15">
        <v>3.2339937565749719</v>
      </c>
      <c r="CF15">
        <v>3.7100518713509287</v>
      </c>
      <c r="CG15">
        <v>3.4309186085612025</v>
      </c>
      <c r="CH15">
        <v>4.5211588914344603</v>
      </c>
      <c r="CI15">
        <v>3.8266468834154566</v>
      </c>
      <c r="CJ15">
        <v>3.9682761044524772</v>
      </c>
      <c r="CK15">
        <v>3.7928065018437924</v>
      </c>
      <c r="CL15">
        <v>3.3283102862078606</v>
      </c>
      <c r="CM15">
        <v>3.7028269565717822</v>
      </c>
      <c r="CN15">
        <v>3.26165552191393</v>
      </c>
      <c r="CO15">
        <v>3.6706447057819895</v>
      </c>
      <c r="CP15">
        <v>3.6332310190914172</v>
      </c>
      <c r="CQ15">
        <v>3.9071930199975715</v>
      </c>
      <c r="CR15">
        <v>3.2255483279905479</v>
      </c>
      <c r="CS15">
        <v>3.1522655798676271</v>
      </c>
      <c r="CT15">
        <v>3.7433037497137627</v>
      </c>
      <c r="CU15">
        <v>3.6846025862082268</v>
      </c>
      <c r="CV15">
        <v>2.878023926139432</v>
      </c>
      <c r="CW15">
        <v>3.6175412523862542</v>
      </c>
    </row>
    <row r="16" spans="1:101" x14ac:dyDescent="0.25">
      <c r="A16" t="s">
        <v>38</v>
      </c>
      <c r="B16">
        <v>4.6581282507112756E-2</v>
      </c>
      <c r="C16">
        <v>0.01</v>
      </c>
      <c r="D16">
        <v>0.54076775912540498</v>
      </c>
      <c r="E16">
        <v>0.01</v>
      </c>
      <c r="F16">
        <v>3.5598799077458443E-2</v>
      </c>
      <c r="G16">
        <v>1.002182296450326E-2</v>
      </c>
      <c r="H16">
        <v>0.14976825700324709</v>
      </c>
      <c r="I16">
        <v>0.01</v>
      </c>
      <c r="J16">
        <v>0.16073966045298324</v>
      </c>
      <c r="K16">
        <v>0.01</v>
      </c>
      <c r="L16">
        <v>0.01</v>
      </c>
      <c r="M16">
        <v>0.01</v>
      </c>
      <c r="N16">
        <v>0.30803030867577696</v>
      </c>
      <c r="O16">
        <v>1.0002061066648053E-2</v>
      </c>
      <c r="P16">
        <v>1.0058639913019387E-2</v>
      </c>
      <c r="Q16">
        <v>1.0011561384768193E-2</v>
      </c>
      <c r="R16">
        <v>1.0000000000001358E-2</v>
      </c>
      <c r="S16">
        <v>0.01</v>
      </c>
      <c r="T16">
        <v>3.3691249522251741E-2</v>
      </c>
      <c r="U16">
        <v>0.40677416669689659</v>
      </c>
      <c r="V16">
        <v>0.28966155498460217</v>
      </c>
      <c r="W16">
        <v>0.27254485237421533</v>
      </c>
      <c r="X16">
        <v>0.01</v>
      </c>
      <c r="Y16">
        <v>0.01</v>
      </c>
      <c r="Z16">
        <v>0.01</v>
      </c>
      <c r="AA16">
        <v>0.21478197149456005</v>
      </c>
      <c r="AB16">
        <v>1.5438319766559419E-2</v>
      </c>
      <c r="AC16">
        <v>0.01</v>
      </c>
      <c r="AD16">
        <v>0.01</v>
      </c>
      <c r="AE16">
        <v>0.39973203906352062</v>
      </c>
      <c r="AF16">
        <v>0.01</v>
      </c>
      <c r="AG16">
        <v>0.01</v>
      </c>
      <c r="AH16">
        <v>0.01</v>
      </c>
      <c r="AI16">
        <v>0.27900680383642823</v>
      </c>
      <c r="AJ16">
        <v>0.30422736817861923</v>
      </c>
      <c r="AK16">
        <v>0.01</v>
      </c>
      <c r="AL16">
        <v>0.11079370183724095</v>
      </c>
      <c r="AM16">
        <v>0.30754425808090446</v>
      </c>
      <c r="AN16">
        <v>0.19960967450865075</v>
      </c>
      <c r="AO16">
        <v>0.01</v>
      </c>
      <c r="AP16">
        <v>0.29985531953148381</v>
      </c>
      <c r="AQ16">
        <v>8.1995181585128654E-2</v>
      </c>
      <c r="AR16">
        <v>0.2715068149200488</v>
      </c>
      <c r="AS16">
        <v>1.0000000000199018E-2</v>
      </c>
      <c r="AT16">
        <v>0.01</v>
      </c>
      <c r="AU16">
        <v>0.35158645123135279</v>
      </c>
      <c r="AV16">
        <v>0.01</v>
      </c>
      <c r="AW16">
        <v>0.01</v>
      </c>
      <c r="AX16">
        <v>1.0000000000001282E-2</v>
      </c>
      <c r="AY16">
        <v>0.28845924929132122</v>
      </c>
      <c r="AZ16">
        <v>0.01</v>
      </c>
      <c r="BA16">
        <v>0.16807793340233929</v>
      </c>
      <c r="BB16">
        <v>0.01</v>
      </c>
      <c r="BC16">
        <v>0.01</v>
      </c>
      <c r="BD16">
        <v>1.0143956744952901E-2</v>
      </c>
      <c r="BE16">
        <v>0.01</v>
      </c>
      <c r="BF16">
        <v>0.01</v>
      </c>
      <c r="BG16">
        <v>1.0168661959497678E-2</v>
      </c>
      <c r="BH16">
        <v>0.01</v>
      </c>
      <c r="BI16">
        <v>1.000001287291782E-2</v>
      </c>
      <c r="BJ16">
        <v>1.0000085133028242E-2</v>
      </c>
      <c r="BK16">
        <v>0.1402737640544294</v>
      </c>
      <c r="BL16">
        <v>1.0102458181579723E-2</v>
      </c>
      <c r="BM16">
        <v>1.7707841825777906E-2</v>
      </c>
      <c r="BN16">
        <v>1.0046644475238354E-2</v>
      </c>
      <c r="BO16">
        <v>0.01</v>
      </c>
      <c r="BP16">
        <v>8.2924344038636549E-2</v>
      </c>
      <c r="BQ16">
        <v>1.0555359127972007E-2</v>
      </c>
      <c r="BR16">
        <v>0.01</v>
      </c>
      <c r="BS16">
        <v>3.6448076804052383E-2</v>
      </c>
      <c r="BT16">
        <v>5.1162463655205381E-2</v>
      </c>
      <c r="BU16">
        <v>1.0009755085226729E-2</v>
      </c>
      <c r="BV16">
        <v>0.31578334697115823</v>
      </c>
      <c r="BW16">
        <v>1.0373386433507348E-2</v>
      </c>
      <c r="BX16">
        <v>0.01</v>
      </c>
      <c r="BY16">
        <v>1.0000000002179073E-2</v>
      </c>
      <c r="BZ16">
        <v>0.01</v>
      </c>
      <c r="CA16">
        <v>5.1064341618405479E-2</v>
      </c>
      <c r="CB16">
        <v>0.01</v>
      </c>
      <c r="CC16">
        <v>6.5907508619489102E-2</v>
      </c>
      <c r="CD16">
        <v>1.0000000000330611E-2</v>
      </c>
      <c r="CE16">
        <v>1.0000300440961837E-2</v>
      </c>
      <c r="CF16">
        <v>1.0000084810995206E-2</v>
      </c>
      <c r="CG16">
        <v>0.01</v>
      </c>
      <c r="CH16">
        <v>0.01</v>
      </c>
      <c r="CI16">
        <v>0.22043535257341396</v>
      </c>
      <c r="CJ16">
        <v>0.01</v>
      </c>
      <c r="CK16">
        <v>3.5243844626545444E-2</v>
      </c>
      <c r="CL16">
        <v>0.1251088761880029</v>
      </c>
      <c r="CM16">
        <v>0.34601358500559343</v>
      </c>
      <c r="CN16">
        <v>0.01</v>
      </c>
      <c r="CO16">
        <v>0.3020516698009843</v>
      </c>
      <c r="CP16">
        <v>0.01</v>
      </c>
      <c r="CQ16">
        <v>0.01</v>
      </c>
      <c r="CR16">
        <v>0.01</v>
      </c>
      <c r="CS16">
        <v>0.01</v>
      </c>
      <c r="CT16">
        <v>0.01</v>
      </c>
      <c r="CU16">
        <v>0.01</v>
      </c>
      <c r="CV16">
        <v>3.2022615637668561E-2</v>
      </c>
      <c r="CW16">
        <v>1.000027164714885E-2</v>
      </c>
    </row>
    <row r="17" spans="1:101" x14ac:dyDescent="0.25">
      <c r="A17" t="s">
        <v>39</v>
      </c>
      <c r="B17">
        <v>6.6581282507112746E-2</v>
      </c>
      <c r="C17">
        <v>2.9999999999937233E-2</v>
      </c>
      <c r="D17">
        <v>0.56076775912540511</v>
      </c>
      <c r="E17">
        <v>3.0000000000000002E-2</v>
      </c>
      <c r="F17">
        <v>5.5598799077458447E-2</v>
      </c>
      <c r="G17">
        <v>3.002182296450339E-2</v>
      </c>
      <c r="H17">
        <v>0.1697682570032471</v>
      </c>
      <c r="I17">
        <v>3.0000000000000002E-2</v>
      </c>
      <c r="J17">
        <v>0.18073974336728355</v>
      </c>
      <c r="K17">
        <v>3.0000000000000002E-2</v>
      </c>
      <c r="L17">
        <v>2.9999999556785121E-2</v>
      </c>
      <c r="M17">
        <v>2.9999999999945945E-2</v>
      </c>
      <c r="N17">
        <v>0.32803030867577698</v>
      </c>
      <c r="O17">
        <v>3.0002061066648055E-2</v>
      </c>
      <c r="P17">
        <v>3.0058639913019391E-2</v>
      </c>
      <c r="Q17">
        <v>3.0011566164090755E-2</v>
      </c>
      <c r="R17">
        <v>3.0000000000001359E-2</v>
      </c>
      <c r="S17">
        <v>3.0000000000000002E-2</v>
      </c>
      <c r="T17">
        <v>5.3691249522251745E-2</v>
      </c>
      <c r="U17">
        <v>0.42677416669689661</v>
      </c>
      <c r="V17">
        <v>0.30966155498460218</v>
      </c>
      <c r="W17">
        <v>0.29254485237421535</v>
      </c>
      <c r="X17">
        <v>0.03</v>
      </c>
      <c r="Y17">
        <v>2.9999999999999988E-2</v>
      </c>
      <c r="Z17">
        <v>2.9999999999998941E-2</v>
      </c>
      <c r="AA17">
        <v>0.23478197149456007</v>
      </c>
      <c r="AB17">
        <v>3.5438319766559416E-2</v>
      </c>
      <c r="AC17">
        <v>2.9999999999999565E-2</v>
      </c>
      <c r="AD17">
        <v>2.9999999999998452E-2</v>
      </c>
      <c r="AE17">
        <v>0.4197320390770477</v>
      </c>
      <c r="AF17">
        <v>2.9999999999863032E-2</v>
      </c>
      <c r="AG17">
        <v>3.0000000000000002E-2</v>
      </c>
      <c r="AH17">
        <v>2.999999999999952E-2</v>
      </c>
      <c r="AI17">
        <v>0.29900680383642825</v>
      </c>
      <c r="AJ17">
        <v>0.32422736817861925</v>
      </c>
      <c r="AK17">
        <v>3.0000000000000006E-2</v>
      </c>
      <c r="AL17">
        <v>0.13079370183724098</v>
      </c>
      <c r="AM17">
        <v>0.32754425808090448</v>
      </c>
      <c r="AN17">
        <v>0.21960967466966552</v>
      </c>
      <c r="AO17">
        <v>3.0000000000000002E-2</v>
      </c>
      <c r="AP17">
        <v>0.31985531953148383</v>
      </c>
      <c r="AQ17">
        <v>0.10199518158512864</v>
      </c>
      <c r="AR17">
        <v>0.29150681492004882</v>
      </c>
      <c r="AS17">
        <v>2.9999999997682034E-2</v>
      </c>
      <c r="AT17">
        <v>3.0000000000000002E-2</v>
      </c>
      <c r="AU17">
        <v>0.37158645123135281</v>
      </c>
      <c r="AV17">
        <v>2.9999999345981975E-2</v>
      </c>
      <c r="AW17">
        <v>3.0000000000000002E-2</v>
      </c>
      <c r="AX17">
        <v>3.0000000000001283E-2</v>
      </c>
      <c r="AY17">
        <v>0.30845925036762117</v>
      </c>
      <c r="AZ17">
        <v>3.0000000000000002E-2</v>
      </c>
      <c r="BA17">
        <v>0.1880779334023393</v>
      </c>
      <c r="BB17">
        <v>3.0000000000000002E-2</v>
      </c>
      <c r="BC17">
        <v>0.03</v>
      </c>
      <c r="BD17">
        <v>3.0143956744951111E-2</v>
      </c>
      <c r="BE17">
        <v>2.9999999999587659E-2</v>
      </c>
      <c r="BF17">
        <v>2.999999999874739E-2</v>
      </c>
      <c r="BG17">
        <v>3.0168661959497682E-2</v>
      </c>
      <c r="BH17">
        <v>3.0000000000000002E-2</v>
      </c>
      <c r="BI17">
        <v>3.0000012872917821E-2</v>
      </c>
      <c r="BJ17">
        <v>3.0000085133028105E-2</v>
      </c>
      <c r="BK17">
        <v>0.16027376405442942</v>
      </c>
      <c r="BL17">
        <v>3.0102458181579722E-2</v>
      </c>
      <c r="BM17">
        <v>3.770784182577791E-2</v>
      </c>
      <c r="BN17">
        <v>3.0046644475238353E-2</v>
      </c>
      <c r="BO17">
        <v>3.0000000000000002E-2</v>
      </c>
      <c r="BP17">
        <v>0.10292434403863654</v>
      </c>
      <c r="BQ17">
        <v>3.0555359127972009E-2</v>
      </c>
      <c r="BR17">
        <v>3.0000000001229096E-2</v>
      </c>
      <c r="BS17">
        <v>5.6448076804052387E-2</v>
      </c>
      <c r="BT17">
        <v>7.1162463655205385E-2</v>
      </c>
      <c r="BU17">
        <v>3.0009755085226731E-2</v>
      </c>
      <c r="BV17">
        <v>0.33578334697115825</v>
      </c>
      <c r="BW17">
        <v>3.0373386433507354E-2</v>
      </c>
      <c r="BX17">
        <v>3.0000000000000002E-2</v>
      </c>
      <c r="BY17">
        <v>2.9999999998607439E-2</v>
      </c>
      <c r="BZ17">
        <v>3.0000000000000002E-2</v>
      </c>
      <c r="CA17">
        <v>7.1064341618405497E-2</v>
      </c>
      <c r="CB17">
        <v>2.9999999999944009E-2</v>
      </c>
      <c r="CC17">
        <v>8.5907508619489092E-2</v>
      </c>
      <c r="CD17">
        <v>3.0000000000330613E-2</v>
      </c>
      <c r="CE17">
        <v>3.000043363238793E-2</v>
      </c>
      <c r="CF17">
        <v>3.0000084810995212E-2</v>
      </c>
      <c r="CG17">
        <v>3.0000000000000002E-2</v>
      </c>
      <c r="CH17">
        <v>3.0000000000000002E-2</v>
      </c>
      <c r="CI17">
        <v>0.24043535257341397</v>
      </c>
      <c r="CJ17">
        <v>2.9999999999415907E-2</v>
      </c>
      <c r="CK17">
        <v>5.5243844626545448E-2</v>
      </c>
      <c r="CL17">
        <v>0.14510887618800292</v>
      </c>
      <c r="CM17">
        <v>0.36601358500559344</v>
      </c>
      <c r="CN17">
        <v>3.0000000000000002E-2</v>
      </c>
      <c r="CO17">
        <v>0.32205166980098432</v>
      </c>
      <c r="CP17">
        <v>2.9999999999999374E-2</v>
      </c>
      <c r="CQ17">
        <v>2.9999999989472517E-2</v>
      </c>
      <c r="CR17">
        <v>3.0000000006345926E-2</v>
      </c>
      <c r="CS17">
        <v>3.0000000000000002E-2</v>
      </c>
      <c r="CT17">
        <v>2.9999999993405822E-2</v>
      </c>
      <c r="CU17">
        <v>2.9999999973406258E-2</v>
      </c>
      <c r="CV17">
        <v>5.2022615637668565E-2</v>
      </c>
      <c r="CW17">
        <v>3.000027164714885E-2</v>
      </c>
    </row>
    <row r="18" spans="1:101" x14ac:dyDescent="0.25">
      <c r="A18" t="s">
        <v>40</v>
      </c>
      <c r="B18">
        <v>0.46359464389953109</v>
      </c>
      <c r="C18">
        <v>0.39662880886243795</v>
      </c>
      <c r="D18">
        <v>1.0005690005783125E-2</v>
      </c>
      <c r="E18">
        <v>0.47952755511414624</v>
      </c>
      <c r="F18">
        <v>0.53056011287753124</v>
      </c>
      <c r="G18">
        <v>0.33387855453422982</v>
      </c>
      <c r="H18">
        <v>0.46940452216872952</v>
      </c>
      <c r="I18">
        <v>0.59642903246129486</v>
      </c>
      <c r="J18">
        <v>0.45401027426893215</v>
      </c>
      <c r="K18">
        <v>0.51814615527453778</v>
      </c>
      <c r="L18">
        <v>0.58875423732879006</v>
      </c>
      <c r="M18">
        <v>0.63071812849571884</v>
      </c>
      <c r="N18">
        <v>0.45486877117890412</v>
      </c>
      <c r="O18">
        <v>0.44729741607799889</v>
      </c>
      <c r="P18">
        <v>0.47541679184942665</v>
      </c>
      <c r="Q18">
        <v>0.62516104992924837</v>
      </c>
      <c r="R18">
        <v>0.60577387461732524</v>
      </c>
      <c r="S18">
        <v>0.55756552657868086</v>
      </c>
      <c r="T18">
        <v>0.58443798548837533</v>
      </c>
      <c r="U18">
        <v>0.44722088943280319</v>
      </c>
      <c r="V18">
        <v>0.3752258370879597</v>
      </c>
      <c r="W18">
        <v>0.4451690634847254</v>
      </c>
      <c r="X18">
        <v>0.49781717217363064</v>
      </c>
      <c r="Y18">
        <v>0.53647666498800761</v>
      </c>
      <c r="Z18">
        <v>0.52203715806423168</v>
      </c>
      <c r="AA18">
        <v>0.48007492001075958</v>
      </c>
      <c r="AB18">
        <v>0.41413007001207558</v>
      </c>
      <c r="AC18">
        <v>0.55696738767721832</v>
      </c>
      <c r="AD18">
        <v>0.25013438604768906</v>
      </c>
      <c r="AE18">
        <v>0.46278044195385359</v>
      </c>
      <c r="AF18">
        <v>0.45377747884933034</v>
      </c>
      <c r="AG18">
        <v>0.58980478992160512</v>
      </c>
      <c r="AH18">
        <v>0.51525418711211124</v>
      </c>
      <c r="AI18">
        <v>0.4749471598109351</v>
      </c>
      <c r="AJ18">
        <v>0.47611150038515887</v>
      </c>
      <c r="AK18">
        <v>0.60294643298121364</v>
      </c>
      <c r="AL18">
        <v>0.44665675889145373</v>
      </c>
      <c r="AM18">
        <v>0.42158808390845681</v>
      </c>
      <c r="AN18">
        <v>1.151036759999292E-2</v>
      </c>
      <c r="AO18">
        <v>0.5353714766684744</v>
      </c>
      <c r="AP18">
        <v>0.3947848422544436</v>
      </c>
      <c r="AQ18">
        <v>0.45903964116649776</v>
      </c>
      <c r="AR18">
        <v>0.41687791478399083</v>
      </c>
      <c r="AS18">
        <v>0.64473470296891999</v>
      </c>
      <c r="AT18">
        <v>0.60559247985291376</v>
      </c>
      <c r="AU18">
        <v>0.26361708260816114</v>
      </c>
      <c r="AV18">
        <v>0.57781164358384152</v>
      </c>
      <c r="AW18">
        <v>0.38600741234391417</v>
      </c>
      <c r="AX18">
        <v>0.22764169877842277</v>
      </c>
      <c r="AY18">
        <v>0.4685344112759563</v>
      </c>
      <c r="AZ18">
        <v>0.50982540894991535</v>
      </c>
      <c r="BA18">
        <v>0.43687425708221905</v>
      </c>
      <c r="BB18">
        <v>0.53609487288326929</v>
      </c>
      <c r="BC18">
        <v>0.66565860125719067</v>
      </c>
      <c r="BD18">
        <v>0.42432390497701039</v>
      </c>
      <c r="BE18">
        <v>0.66123553757404008</v>
      </c>
      <c r="BF18">
        <v>0.54764211258787721</v>
      </c>
      <c r="BG18">
        <v>0.53325060367377197</v>
      </c>
      <c r="BH18">
        <v>0.53939210835847662</v>
      </c>
      <c r="BI18">
        <v>0.21919257747383933</v>
      </c>
      <c r="BJ18">
        <v>0.1503113637206861</v>
      </c>
      <c r="BK18">
        <v>0.4855039185963228</v>
      </c>
      <c r="BL18">
        <v>0.55063923610057297</v>
      </c>
      <c r="BM18">
        <v>0.4841479389332094</v>
      </c>
      <c r="BN18">
        <v>0.63192010802667209</v>
      </c>
      <c r="BO18">
        <v>0.62254123949036178</v>
      </c>
      <c r="BP18">
        <v>0.38339707829479563</v>
      </c>
      <c r="BQ18">
        <v>0.35558345721303886</v>
      </c>
      <c r="BR18">
        <v>0.51019631496615447</v>
      </c>
      <c r="BS18">
        <v>0.43513857564216402</v>
      </c>
      <c r="BT18">
        <v>2.2200095540981941</v>
      </c>
      <c r="BU18">
        <v>0.11440455622603594</v>
      </c>
      <c r="BV18">
        <v>0.48353342817352757</v>
      </c>
      <c r="BW18">
        <v>0.63154242195346333</v>
      </c>
      <c r="BX18">
        <v>0.60010916837198081</v>
      </c>
      <c r="BY18">
        <v>0.65853197484220827</v>
      </c>
      <c r="BZ18">
        <v>0.47135896004883082</v>
      </c>
      <c r="CA18">
        <v>0.54632611091033023</v>
      </c>
      <c r="CB18">
        <v>0.61783074385319059</v>
      </c>
      <c r="CC18">
        <v>0.67521265745358505</v>
      </c>
      <c r="CD18">
        <v>0.18989010404586648</v>
      </c>
      <c r="CE18">
        <v>0.4808198139612061</v>
      </c>
      <c r="CF18">
        <v>0.51162777319615049</v>
      </c>
      <c r="CG18">
        <v>0.44369014722077227</v>
      </c>
      <c r="CH18">
        <v>0.52962577481259776</v>
      </c>
      <c r="CI18">
        <v>0.4136604042001899</v>
      </c>
      <c r="CJ18">
        <v>0.45366601010426877</v>
      </c>
      <c r="CK18">
        <v>0.5536114391775161</v>
      </c>
      <c r="CL18">
        <v>0.45503850158850295</v>
      </c>
      <c r="CM18">
        <v>0.30131760284366976</v>
      </c>
      <c r="CN18">
        <v>0.55236475594787615</v>
      </c>
      <c r="CO18">
        <v>0.42603962524413158</v>
      </c>
      <c r="CP18">
        <v>0.51958075523531677</v>
      </c>
      <c r="CQ18">
        <v>0.52731916292156822</v>
      </c>
      <c r="CR18">
        <v>0.57898184073605752</v>
      </c>
      <c r="CS18">
        <v>0.51771508270816324</v>
      </c>
      <c r="CT18">
        <v>0.15355516000235889</v>
      </c>
      <c r="CU18">
        <v>0.49990816670216121</v>
      </c>
      <c r="CV18">
        <v>0.51028010840776861</v>
      </c>
      <c r="CW18">
        <v>3.2568955499587701E-2</v>
      </c>
    </row>
    <row r="19" spans="1:101" x14ac:dyDescent="0.25">
      <c r="A19" t="s">
        <v>41</v>
      </c>
      <c r="B19">
        <v>0.37072758762013525</v>
      </c>
      <c r="C19">
        <v>0.46854052535403651</v>
      </c>
      <c r="D19">
        <v>1.0008191460637198E-2</v>
      </c>
      <c r="E19">
        <v>0.44020534055271093</v>
      </c>
      <c r="F19">
        <v>0.44041404502424741</v>
      </c>
      <c r="G19">
        <v>2.1650632060143546E-2</v>
      </c>
      <c r="H19">
        <v>0.42393680781289622</v>
      </c>
      <c r="I19">
        <v>0.74976468862120271</v>
      </c>
      <c r="J19">
        <v>0.40649658767789532</v>
      </c>
      <c r="K19">
        <v>0.44371747898875835</v>
      </c>
      <c r="L19">
        <v>0.78304166390346142</v>
      </c>
      <c r="M19">
        <v>0.66034418849523391</v>
      </c>
      <c r="N19">
        <v>0.41587092693403999</v>
      </c>
      <c r="O19">
        <v>0.18220511332170913</v>
      </c>
      <c r="P19">
        <v>0.40384464603114856</v>
      </c>
      <c r="Q19">
        <v>0.52485575951063157</v>
      </c>
      <c r="R19">
        <v>0.72194875999724673</v>
      </c>
      <c r="S19">
        <v>0.51319718929578606</v>
      </c>
      <c r="T19">
        <v>0.70507575819076929</v>
      </c>
      <c r="U19">
        <v>0.32359459236421101</v>
      </c>
      <c r="V19">
        <v>0.40610376685220095</v>
      </c>
      <c r="W19">
        <v>0.37101172523849008</v>
      </c>
      <c r="X19">
        <v>0.49297797151209066</v>
      </c>
      <c r="Y19">
        <v>0.54551642705376835</v>
      </c>
      <c r="Z19">
        <v>0.55343263011450827</v>
      </c>
      <c r="AA19">
        <v>0.45325350783658597</v>
      </c>
      <c r="AB19">
        <v>0.48638072157485557</v>
      </c>
      <c r="AC19">
        <v>0.78594672233068485</v>
      </c>
      <c r="AD19">
        <v>0.43476948204462218</v>
      </c>
      <c r="AE19">
        <v>0.4563234701314966</v>
      </c>
      <c r="AF19">
        <v>0.41523145247731408</v>
      </c>
      <c r="AG19">
        <v>0.60138075518753853</v>
      </c>
      <c r="AH19">
        <v>0.51515992601531035</v>
      </c>
      <c r="AI19">
        <v>0.45171988834956772</v>
      </c>
      <c r="AJ19">
        <v>0.4084669901137693</v>
      </c>
      <c r="AK19">
        <v>0.56444388667254786</v>
      </c>
      <c r="AL19">
        <v>0.50458459978558068</v>
      </c>
      <c r="AM19">
        <v>0.34194167750801624</v>
      </c>
      <c r="AN19">
        <v>3.2210123099575334E-2</v>
      </c>
      <c r="AO19">
        <v>0.56847448725417782</v>
      </c>
      <c r="AP19">
        <v>0.28503306701893877</v>
      </c>
      <c r="AQ19">
        <v>0.72991678176767083</v>
      </c>
      <c r="AR19">
        <v>0.37891509504112952</v>
      </c>
      <c r="AS19">
        <v>0.73327239872572259</v>
      </c>
      <c r="AT19">
        <v>0.6915823417290442</v>
      </c>
      <c r="AU19">
        <v>6.063923707329439E-2</v>
      </c>
      <c r="AV19">
        <v>0.94663980880947884</v>
      </c>
      <c r="AW19">
        <v>0.59112430743987354</v>
      </c>
      <c r="AX19">
        <v>0.25016757411694945</v>
      </c>
      <c r="AY19">
        <v>0.40659382743855177</v>
      </c>
      <c r="AZ19">
        <v>0.53260491262414622</v>
      </c>
      <c r="BA19">
        <v>0.35684470922897749</v>
      </c>
      <c r="BB19">
        <v>0.47910794771889587</v>
      </c>
      <c r="BC19">
        <v>0.69492536085752232</v>
      </c>
      <c r="BD19">
        <v>8.5059349233494938E-2</v>
      </c>
      <c r="BE19">
        <v>0.94415529546529375</v>
      </c>
      <c r="BF19">
        <v>0.2365958523985183</v>
      </c>
      <c r="BG19">
        <v>0.50223018102149941</v>
      </c>
      <c r="BH19">
        <v>0.54330089631789824</v>
      </c>
      <c r="BI19">
        <v>1.1349572311061054E-2</v>
      </c>
      <c r="BJ19">
        <v>0.1793256212150843</v>
      </c>
      <c r="BK19">
        <v>0.4209032390889535</v>
      </c>
      <c r="BL19">
        <v>0.50029167575475497</v>
      </c>
      <c r="BM19">
        <v>0.40471219696540173</v>
      </c>
      <c r="BN19">
        <v>0.60505241565346868</v>
      </c>
      <c r="BO19">
        <v>0.52211335496826694</v>
      </c>
      <c r="BP19">
        <v>0.01</v>
      </c>
      <c r="BQ19">
        <v>0.37105205232545269</v>
      </c>
      <c r="BR19">
        <v>0.50286815172336319</v>
      </c>
      <c r="BS19">
        <v>0.39968783417594805</v>
      </c>
      <c r="BT19">
        <v>0.12328311214700392</v>
      </c>
      <c r="BU19">
        <v>0.17145332024064541</v>
      </c>
      <c r="BV19">
        <v>0.41307701140822889</v>
      </c>
      <c r="BW19">
        <v>1.1076715301898854</v>
      </c>
      <c r="BX19">
        <v>0.70757114412946209</v>
      </c>
      <c r="BY19">
        <v>0.81861773829021012</v>
      </c>
      <c r="BZ19">
        <v>0.56821769906314012</v>
      </c>
      <c r="CA19">
        <v>0.42376923414219581</v>
      </c>
      <c r="CB19">
        <v>0.56903965107324983</v>
      </c>
      <c r="CC19">
        <v>0.49514688128057277</v>
      </c>
      <c r="CD19">
        <v>0.46420444204582156</v>
      </c>
      <c r="CE19">
        <v>0.50958583748142083</v>
      </c>
      <c r="CF19">
        <v>0.5613857776004002</v>
      </c>
      <c r="CG19">
        <v>0.55079991567959974</v>
      </c>
      <c r="CH19">
        <v>0.50775859086876818</v>
      </c>
      <c r="CI19">
        <v>0.32124168087108568</v>
      </c>
      <c r="CJ19">
        <v>0.15455037950582917</v>
      </c>
      <c r="CK19">
        <v>0.67870218620976408</v>
      </c>
      <c r="CL19">
        <v>0.3896927443123353</v>
      </c>
      <c r="CM19">
        <v>3.4563840173178248E-2</v>
      </c>
      <c r="CN19">
        <v>0.35305196739997124</v>
      </c>
      <c r="CO19">
        <v>0.34920103018577786</v>
      </c>
      <c r="CP19">
        <v>0.54247045175675213</v>
      </c>
      <c r="CQ19">
        <v>0.53450097995080903</v>
      </c>
      <c r="CR19">
        <v>0.49340717585715821</v>
      </c>
      <c r="CS19">
        <v>0.49889982065044519</v>
      </c>
      <c r="CT19">
        <v>0.01</v>
      </c>
      <c r="CU19">
        <v>0.83276098981867386</v>
      </c>
      <c r="CV19">
        <v>0.53674603280942768</v>
      </c>
      <c r="CW19">
        <v>0.01</v>
      </c>
    </row>
    <row r="20" spans="1:101" x14ac:dyDescent="0.25">
      <c r="A20" t="s">
        <v>42</v>
      </c>
      <c r="B20">
        <v>0.39072758762019671</v>
      </c>
      <c r="C20">
        <v>0.48854052535403608</v>
      </c>
      <c r="D20">
        <v>3.0008191486636405E-2</v>
      </c>
      <c r="E20">
        <v>0.46020534055271095</v>
      </c>
      <c r="F20">
        <v>0.46041405874973557</v>
      </c>
      <c r="G20">
        <v>0.77070483375328092</v>
      </c>
      <c r="H20">
        <v>0.44393680781289624</v>
      </c>
      <c r="I20">
        <v>0.76976468862120273</v>
      </c>
      <c r="J20">
        <v>0.42650083643797837</v>
      </c>
      <c r="K20">
        <v>0.46373670546580475</v>
      </c>
      <c r="L20">
        <v>0.80304166390346132</v>
      </c>
      <c r="M20">
        <v>0.68034418849523393</v>
      </c>
      <c r="N20">
        <v>0.43587092722815612</v>
      </c>
      <c r="O20">
        <v>0.66152623738355221</v>
      </c>
      <c r="P20">
        <v>0.42384464603114858</v>
      </c>
      <c r="Q20">
        <v>0.5448836469653926</v>
      </c>
      <c r="R20">
        <v>0.74194875999724674</v>
      </c>
      <c r="S20">
        <v>0.53319718929578608</v>
      </c>
      <c r="T20">
        <v>0.7250757581907693</v>
      </c>
      <c r="U20">
        <v>0.43004550260759739</v>
      </c>
      <c r="V20">
        <v>0.42610376685220097</v>
      </c>
      <c r="W20">
        <v>0.39342740595087522</v>
      </c>
      <c r="X20">
        <v>0.51297797151209079</v>
      </c>
      <c r="Y20">
        <v>0.56551642705376837</v>
      </c>
      <c r="Z20">
        <v>0.57343263011450829</v>
      </c>
      <c r="AA20">
        <v>0.47325350783658598</v>
      </c>
      <c r="AB20">
        <v>0.50638072157485559</v>
      </c>
      <c r="AC20">
        <v>0.80594672233068487</v>
      </c>
      <c r="AD20">
        <v>0.4547694820446222</v>
      </c>
      <c r="AE20">
        <v>0.47632347304071954</v>
      </c>
      <c r="AF20">
        <v>0.43534006951363197</v>
      </c>
      <c r="AG20">
        <v>0.62138075518753855</v>
      </c>
      <c r="AH20">
        <v>0.53515992601531082</v>
      </c>
      <c r="AI20">
        <v>0.47171989497921035</v>
      </c>
      <c r="AJ20">
        <v>0.42846699011376932</v>
      </c>
      <c r="AK20">
        <v>0.58444388673505832</v>
      </c>
      <c r="AL20">
        <v>0.5245845997855807</v>
      </c>
      <c r="AM20">
        <v>0.36194167750801626</v>
      </c>
      <c r="AN20">
        <v>5.2210124097154288E-2</v>
      </c>
      <c r="AO20">
        <v>0.58847448725417784</v>
      </c>
      <c r="AP20">
        <v>0.35218317420878725</v>
      </c>
      <c r="AQ20">
        <v>0.74991678176767085</v>
      </c>
      <c r="AR20">
        <v>0.39891509516318491</v>
      </c>
      <c r="AS20">
        <v>0.7532723987257226</v>
      </c>
      <c r="AT20">
        <v>0.71158235684897353</v>
      </c>
      <c r="AU20">
        <v>8.0639237073294387E-2</v>
      </c>
      <c r="AV20">
        <v>0.96663980880947886</v>
      </c>
      <c r="AW20">
        <v>0.61112430743987345</v>
      </c>
      <c r="AX20">
        <v>0.27016757411694947</v>
      </c>
      <c r="AY20">
        <v>0.42659382743855179</v>
      </c>
      <c r="AZ20">
        <v>0.55260491262414624</v>
      </c>
      <c r="BA20">
        <v>0.3768447092289775</v>
      </c>
      <c r="BB20">
        <v>0.49910794771889588</v>
      </c>
      <c r="BC20">
        <v>0.71492536085752234</v>
      </c>
      <c r="BD20">
        <v>0.65091842657825294</v>
      </c>
      <c r="BE20">
        <v>0.96415529546529377</v>
      </c>
      <c r="BF20">
        <v>0.64572361746175666</v>
      </c>
      <c r="BG20">
        <v>0.52223018102149943</v>
      </c>
      <c r="BH20">
        <v>0.56330089631789848</v>
      </c>
      <c r="BI20">
        <v>0.81801672583785556</v>
      </c>
      <c r="BJ20">
        <v>0.19932562121508429</v>
      </c>
      <c r="BK20">
        <v>0.44090323908895351</v>
      </c>
      <c r="BL20">
        <v>0.52029167575475499</v>
      </c>
      <c r="BM20">
        <v>0.42471219696540174</v>
      </c>
      <c r="BN20">
        <v>0.6250524156534687</v>
      </c>
      <c r="BO20">
        <v>0.54211335496826696</v>
      </c>
      <c r="BP20">
        <v>0.6682901024757314</v>
      </c>
      <c r="BQ20">
        <v>0.3910520523254527</v>
      </c>
      <c r="BR20">
        <v>0.52286815173690027</v>
      </c>
      <c r="BS20">
        <v>0.41968783417594807</v>
      </c>
      <c r="BT20">
        <v>0.21365887091694966</v>
      </c>
      <c r="BU20">
        <v>0.19145332024064543</v>
      </c>
      <c r="BV20">
        <v>0.50004568041809527</v>
      </c>
      <c r="BW20">
        <v>1.1276715301898856</v>
      </c>
      <c r="BX20">
        <v>0.72757114412946211</v>
      </c>
      <c r="BY20">
        <v>0.83861773829021014</v>
      </c>
      <c r="BZ20">
        <v>0.58822738114315942</v>
      </c>
      <c r="CA20">
        <v>0.44376923422001296</v>
      </c>
      <c r="CB20">
        <v>0.58903965107324985</v>
      </c>
      <c r="CC20">
        <v>0.51514688128057273</v>
      </c>
      <c r="CD20">
        <v>0.48420444204582158</v>
      </c>
      <c r="CE20">
        <v>0.52958583748142085</v>
      </c>
      <c r="CF20">
        <v>0.58138577760040011</v>
      </c>
      <c r="CG20">
        <v>0.57079991567959976</v>
      </c>
      <c r="CH20">
        <v>0.5277585908687682</v>
      </c>
      <c r="CI20">
        <v>0.3412416808710857</v>
      </c>
      <c r="CJ20">
        <v>0.69907962782617561</v>
      </c>
      <c r="CK20">
        <v>0.6987021862097641</v>
      </c>
      <c r="CL20">
        <v>0.40969274431233532</v>
      </c>
      <c r="CM20">
        <v>5.4563840173178252E-2</v>
      </c>
      <c r="CN20">
        <v>0.51242481430050124</v>
      </c>
      <c r="CO20">
        <v>0.36920103018577788</v>
      </c>
      <c r="CP20">
        <v>0.56247045175675214</v>
      </c>
      <c r="CQ20">
        <v>0.55450097995080905</v>
      </c>
      <c r="CR20">
        <v>0.51340717586325579</v>
      </c>
      <c r="CS20">
        <v>0.51889982067267826</v>
      </c>
      <c r="CT20">
        <v>0.93581237190921895</v>
      </c>
      <c r="CU20">
        <v>0.85276098981867277</v>
      </c>
      <c r="CV20">
        <v>0.55674603280942769</v>
      </c>
      <c r="CW20">
        <v>1.032571135351176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27"/>
  <sheetViews>
    <sheetView tabSelected="1" topLeftCell="CJ1" workbookViewId="0">
      <selection activeCell="CY2" sqref="CY2:CY27"/>
    </sheetView>
  </sheetViews>
  <sheetFormatPr defaultRowHeight="15" x14ac:dyDescent="0.25"/>
  <cols>
    <col min="1" max="1" width="6.28515625" customWidth="1"/>
    <col min="2" max="21" width="15.7109375" customWidth="1"/>
    <col min="22" max="22" width="15.5703125" customWidth="1"/>
    <col min="23" max="42" width="15.7109375" customWidth="1"/>
    <col min="43" max="43" width="15.5703125" customWidth="1"/>
    <col min="44" max="44" width="15.7109375" customWidth="1"/>
    <col min="45" max="45" width="15.5703125" customWidth="1"/>
    <col min="46" max="56" width="15.7109375" customWidth="1"/>
    <col min="57" max="57" width="15.5703125" customWidth="1"/>
    <col min="58" max="67" width="15.7109375" customWidth="1"/>
    <col min="68" max="68" width="15.5703125" customWidth="1"/>
    <col min="69" max="76" width="15.7109375" customWidth="1"/>
    <col min="77" max="77" width="15.5703125" customWidth="1"/>
    <col min="78" max="83" width="15.7109375" customWidth="1"/>
    <col min="84" max="84" width="15.5703125" customWidth="1"/>
    <col min="85" max="98" width="15.7109375" customWidth="1"/>
    <col min="99" max="99" width="15.5703125" customWidth="1"/>
    <col min="100" max="101" width="15.7109375" customWidth="1"/>
  </cols>
  <sheetData>
    <row r="1" spans="1:103" x14ac:dyDescent="0.25">
      <c r="A1" t="s">
        <v>143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193</v>
      </c>
      <c r="Z1" t="s">
        <v>194</v>
      </c>
      <c r="AA1" t="s">
        <v>195</v>
      </c>
      <c r="AB1" t="s">
        <v>196</v>
      </c>
      <c r="AC1" t="s">
        <v>197</v>
      </c>
      <c r="AD1" t="s">
        <v>198</v>
      </c>
      <c r="AE1" t="s">
        <v>199</v>
      </c>
      <c r="AF1" t="s">
        <v>200</v>
      </c>
      <c r="AG1" t="s">
        <v>201</v>
      </c>
      <c r="AH1" t="s">
        <v>202</v>
      </c>
      <c r="AI1" t="s">
        <v>203</v>
      </c>
      <c r="AJ1" t="s">
        <v>204</v>
      </c>
      <c r="AK1" t="s">
        <v>205</v>
      </c>
      <c r="AL1" t="s">
        <v>206</v>
      </c>
      <c r="AM1" t="s">
        <v>207</v>
      </c>
      <c r="AN1" t="s">
        <v>208</v>
      </c>
      <c r="AO1" t="s">
        <v>209</v>
      </c>
      <c r="AP1" t="s">
        <v>210</v>
      </c>
      <c r="AQ1" t="s">
        <v>211</v>
      </c>
      <c r="AR1" t="s">
        <v>212</v>
      </c>
      <c r="AS1" t="s">
        <v>213</v>
      </c>
      <c r="AT1" t="s">
        <v>214</v>
      </c>
      <c r="AU1" t="s">
        <v>215</v>
      </c>
      <c r="AV1" t="s">
        <v>216</v>
      </c>
      <c r="AW1" t="s">
        <v>217</v>
      </c>
      <c r="AX1" t="s">
        <v>218</v>
      </c>
      <c r="AY1" t="s">
        <v>219</v>
      </c>
      <c r="AZ1" t="s">
        <v>220</v>
      </c>
      <c r="BA1" t="s">
        <v>221</v>
      </c>
      <c r="BB1" t="s">
        <v>222</v>
      </c>
      <c r="BC1" t="s">
        <v>223</v>
      </c>
      <c r="BD1" t="s">
        <v>224</v>
      </c>
      <c r="BE1" t="s">
        <v>225</v>
      </c>
      <c r="BF1" t="s">
        <v>226</v>
      </c>
      <c r="BG1" t="s">
        <v>227</v>
      </c>
      <c r="BH1" t="s">
        <v>228</v>
      </c>
      <c r="BI1" t="s">
        <v>229</v>
      </c>
      <c r="BJ1" t="s">
        <v>230</v>
      </c>
      <c r="BK1" t="s">
        <v>231</v>
      </c>
      <c r="BL1" t="s">
        <v>232</v>
      </c>
      <c r="BM1" t="s">
        <v>233</v>
      </c>
      <c r="BN1" t="s">
        <v>234</v>
      </c>
      <c r="BO1" t="s">
        <v>235</v>
      </c>
      <c r="BP1" t="s">
        <v>236</v>
      </c>
      <c r="BQ1" t="s">
        <v>237</v>
      </c>
      <c r="BR1" t="s">
        <v>238</v>
      </c>
      <c r="BS1" t="s">
        <v>239</v>
      </c>
      <c r="BT1" t="s">
        <v>240</v>
      </c>
      <c r="BU1" t="s">
        <v>241</v>
      </c>
      <c r="BV1" t="s">
        <v>242</v>
      </c>
      <c r="BW1" t="s">
        <v>243</v>
      </c>
      <c r="BX1" t="s">
        <v>244</v>
      </c>
      <c r="BY1" t="s">
        <v>245</v>
      </c>
      <c r="BZ1" t="s">
        <v>246</v>
      </c>
      <c r="CA1" t="s">
        <v>247</v>
      </c>
      <c r="CB1" t="s">
        <v>248</v>
      </c>
      <c r="CC1" t="s">
        <v>249</v>
      </c>
      <c r="CD1" t="s">
        <v>250</v>
      </c>
      <c r="CE1" t="s">
        <v>251</v>
      </c>
      <c r="CF1" t="s">
        <v>252</v>
      </c>
      <c r="CG1" t="s">
        <v>253</v>
      </c>
      <c r="CH1" t="s">
        <v>254</v>
      </c>
      <c r="CI1" t="s">
        <v>255</v>
      </c>
      <c r="CJ1" t="s">
        <v>256</v>
      </c>
      <c r="CK1" t="s">
        <v>257</v>
      </c>
      <c r="CL1" t="s">
        <v>258</v>
      </c>
      <c r="CM1" t="s">
        <v>259</v>
      </c>
      <c r="CN1" t="s">
        <v>260</v>
      </c>
      <c r="CO1" t="s">
        <v>261</v>
      </c>
      <c r="CP1" t="s">
        <v>262</v>
      </c>
      <c r="CQ1" t="s">
        <v>263</v>
      </c>
      <c r="CR1" t="s">
        <v>264</v>
      </c>
      <c r="CS1" t="s">
        <v>265</v>
      </c>
      <c r="CT1" t="s">
        <v>266</v>
      </c>
      <c r="CU1" t="s">
        <v>267</v>
      </c>
      <c r="CV1" t="s">
        <v>268</v>
      </c>
      <c r="CW1" t="s">
        <v>269</v>
      </c>
    </row>
    <row r="2" spans="1:103" x14ac:dyDescent="0.25">
      <c r="A2" t="s">
        <v>144</v>
      </c>
      <c r="B2">
        <v>0.90782005041134994</v>
      </c>
      <c r="C2">
        <v>0.91773268935478536</v>
      </c>
      <c r="D2">
        <v>0.91747258960004119</v>
      </c>
      <c r="E2">
        <v>0.90510315299061594</v>
      </c>
      <c r="F2">
        <v>0.92179950694988722</v>
      </c>
      <c r="G2">
        <v>0.90975832024093006</v>
      </c>
      <c r="H2">
        <v>0.93857610016974291</v>
      </c>
      <c r="I2">
        <v>0.9071136986435443</v>
      </c>
      <c r="J2">
        <v>0.92452805021309836</v>
      </c>
      <c r="K2">
        <v>0.89553595966975685</v>
      </c>
      <c r="L2">
        <v>0.92563508218359603</v>
      </c>
      <c r="M2">
        <v>0.90791027670149094</v>
      </c>
      <c r="N2">
        <v>0.91910188280278815</v>
      </c>
      <c r="O2">
        <v>0.91492624387739441</v>
      </c>
      <c r="P2">
        <v>0.92175321267039867</v>
      </c>
      <c r="Q2">
        <v>0.9124009638400612</v>
      </c>
      <c r="R2">
        <v>0.91933726137111316</v>
      </c>
      <c r="S2">
        <v>0.90767421661013203</v>
      </c>
      <c r="T2">
        <v>0.91929381657851461</v>
      </c>
      <c r="U2">
        <v>0.93254854151983391</v>
      </c>
      <c r="V2">
        <v>0.92082063356627752</v>
      </c>
      <c r="W2">
        <v>0.9139029752668314</v>
      </c>
      <c r="X2">
        <v>0.90949128733454743</v>
      </c>
      <c r="Y2">
        <v>0.8982989706212956</v>
      </c>
      <c r="Z2">
        <v>0.90608917298969494</v>
      </c>
      <c r="AA2">
        <v>0.924842495592608</v>
      </c>
      <c r="AB2">
        <v>0.90517916229770323</v>
      </c>
      <c r="AC2">
        <v>0.89512423694227361</v>
      </c>
      <c r="AD2">
        <v>0.91205790283853538</v>
      </c>
      <c r="AE2">
        <v>0.92583597622633651</v>
      </c>
      <c r="AF2">
        <v>0.91730874375935578</v>
      </c>
      <c r="AG2">
        <v>0.9133445200267214</v>
      </c>
      <c r="AH2">
        <v>0.90396892995328437</v>
      </c>
      <c r="AI2">
        <v>0.92458764605324106</v>
      </c>
      <c r="AJ2">
        <v>0.92140381754222045</v>
      </c>
      <c r="AK2">
        <v>0.90799683976757606</v>
      </c>
      <c r="AL2">
        <v>0.90986169007006179</v>
      </c>
      <c r="AM2">
        <v>0.92877517003890464</v>
      </c>
      <c r="AN2">
        <v>0.91664305102774646</v>
      </c>
      <c r="AO2">
        <v>0.91449099361301422</v>
      </c>
      <c r="AP2">
        <v>0.9166218520418693</v>
      </c>
      <c r="AQ2">
        <v>0.91831534316285179</v>
      </c>
      <c r="AR2">
        <v>0.91965994541783347</v>
      </c>
      <c r="AS2">
        <v>0.9157497397001253</v>
      </c>
      <c r="AT2">
        <v>0.8899546509060059</v>
      </c>
      <c r="AU2">
        <v>0.92660487328728602</v>
      </c>
      <c r="AV2">
        <v>0.90532734358470868</v>
      </c>
      <c r="AW2">
        <v>0.91809063678393776</v>
      </c>
      <c r="AX2">
        <v>0.91749530583085459</v>
      </c>
      <c r="AY2">
        <v>0.92168218037601812</v>
      </c>
      <c r="AZ2">
        <v>0.91207028866903583</v>
      </c>
      <c r="BA2">
        <v>0.90763887230859719</v>
      </c>
      <c r="BB2">
        <v>0.90906015754376268</v>
      </c>
      <c r="BC2">
        <v>0.91629306238894193</v>
      </c>
      <c r="BD2">
        <v>0.91797406022982397</v>
      </c>
      <c r="BE2">
        <v>0.90300986434470365</v>
      </c>
      <c r="BF2">
        <v>0.90698155942451142</v>
      </c>
      <c r="BG2">
        <v>0.91161817730742711</v>
      </c>
      <c r="BH2">
        <v>0.91820532203100391</v>
      </c>
      <c r="BI2">
        <v>0.91675145865788699</v>
      </c>
      <c r="BJ2">
        <v>0.90757019777655856</v>
      </c>
      <c r="BK2">
        <v>0.93601080171158768</v>
      </c>
      <c r="BL2">
        <v>0.92193596361101982</v>
      </c>
      <c r="BM2">
        <v>0.91727477039014427</v>
      </c>
      <c r="BN2">
        <v>0.91517920030484046</v>
      </c>
      <c r="BO2">
        <v>0.90449506565384497</v>
      </c>
      <c r="BP2">
        <v>0.92802926133912544</v>
      </c>
      <c r="BQ2">
        <v>0.92730141848003356</v>
      </c>
      <c r="BR2">
        <v>0.91176370244170502</v>
      </c>
      <c r="BS2">
        <v>0.9181291680456124</v>
      </c>
      <c r="BT2">
        <v>0.89738317629811593</v>
      </c>
      <c r="BU2">
        <v>0.92117882371658277</v>
      </c>
      <c r="BV2">
        <v>0.92636710568377678</v>
      </c>
      <c r="BW2">
        <v>0.89193033527236032</v>
      </c>
      <c r="BX2">
        <v>0.90623074652856928</v>
      </c>
      <c r="BY2">
        <v>0.90980731685525729</v>
      </c>
      <c r="BZ2">
        <v>0.91319738471488254</v>
      </c>
      <c r="CA2">
        <v>0.91116618935032678</v>
      </c>
      <c r="CB2">
        <v>0.8913139973705414</v>
      </c>
      <c r="CC2">
        <v>0.92225411376850064</v>
      </c>
      <c r="CD2">
        <v>0.91401389313172243</v>
      </c>
      <c r="CE2">
        <v>0.89310019290080656</v>
      </c>
      <c r="CF2">
        <v>0.91176266263833528</v>
      </c>
      <c r="CG2">
        <v>0.90091352944069514</v>
      </c>
      <c r="CH2">
        <v>0.92716351746178316</v>
      </c>
      <c r="CI2">
        <v>0.92070458015648615</v>
      </c>
      <c r="CJ2">
        <v>0.91554003403137019</v>
      </c>
      <c r="CK2">
        <v>0.92017192056679298</v>
      </c>
      <c r="CL2">
        <v>0.90661038906762281</v>
      </c>
      <c r="CM2">
        <v>0.92316917775018903</v>
      </c>
      <c r="CN2">
        <v>0.89966259739867371</v>
      </c>
      <c r="CO2">
        <v>0.91986027872943721</v>
      </c>
      <c r="CP2">
        <v>0.90744436067854195</v>
      </c>
      <c r="CQ2">
        <v>0.91511848999487377</v>
      </c>
      <c r="CR2">
        <v>0.89911522118765741</v>
      </c>
      <c r="CS2">
        <v>0.89808586501079146</v>
      </c>
      <c r="CT2">
        <v>0.91155480981135595</v>
      </c>
      <c r="CU2">
        <v>0.90957932409047915</v>
      </c>
      <c r="CV2">
        <v>0.89370546862565114</v>
      </c>
      <c r="CW2">
        <v>0.90953592978444597</v>
      </c>
      <c r="CX2">
        <f>AVERAGE(B2:CW2)</f>
        <v>0.91340481507695526</v>
      </c>
      <c r="CY2">
        <f>_xlfn.STDEV.P(B2:CW2)</f>
        <v>9.911541010743069E-3</v>
      </c>
    </row>
    <row r="3" spans="1:103" x14ac:dyDescent="0.25">
      <c r="A3" t="s">
        <v>145</v>
      </c>
      <c r="B3">
        <v>7.393125583344648E-2</v>
      </c>
      <c r="C3">
        <v>6.6035684599149505E-2</v>
      </c>
      <c r="D3">
        <v>6.5111129754212196E-2</v>
      </c>
      <c r="E3">
        <v>7.5518903105060209E-2</v>
      </c>
      <c r="F3">
        <v>6.221001066040039E-2</v>
      </c>
      <c r="G3">
        <v>7.224009336956147E-2</v>
      </c>
      <c r="H3">
        <v>4.8938824865330098E-2</v>
      </c>
      <c r="I3">
        <v>7.4331487153622297E-2</v>
      </c>
      <c r="J3">
        <v>6.0215946595699614E-2</v>
      </c>
      <c r="K3">
        <v>8.2867454960981149E-2</v>
      </c>
      <c r="L3">
        <v>5.9345579983792411E-2</v>
      </c>
      <c r="M3">
        <v>7.3895107009657401E-2</v>
      </c>
      <c r="N3">
        <v>6.4142749173159583E-2</v>
      </c>
      <c r="O3">
        <v>6.7891291367462248E-2</v>
      </c>
      <c r="P3">
        <v>6.3074304449580412E-2</v>
      </c>
      <c r="Q3">
        <v>7.010747470867143E-2</v>
      </c>
      <c r="R3">
        <v>6.5004429158950786E-2</v>
      </c>
      <c r="S3">
        <v>7.408582438880143E-2</v>
      </c>
      <c r="T3">
        <v>7.286902681935728E-2</v>
      </c>
      <c r="U3">
        <v>5.4020856963673383E-2</v>
      </c>
      <c r="V3">
        <v>6.3132199653122154E-2</v>
      </c>
      <c r="W3">
        <v>6.8057340050430418E-2</v>
      </c>
      <c r="X3">
        <v>7.306105799703122E-2</v>
      </c>
      <c r="Y3">
        <v>8.2228814111950654E-2</v>
      </c>
      <c r="Z3">
        <v>7.5475937047614891E-2</v>
      </c>
      <c r="AA3">
        <v>6.028857246343057E-2</v>
      </c>
      <c r="AB3">
        <v>7.7980176035652576E-2</v>
      </c>
      <c r="AC3">
        <v>8.4027711806972896E-2</v>
      </c>
      <c r="AD3">
        <v>7.0948459552236345E-2</v>
      </c>
      <c r="AE3">
        <v>5.8801929797921919E-2</v>
      </c>
      <c r="AF3">
        <v>6.6461101922044949E-2</v>
      </c>
      <c r="AG3">
        <v>6.9279150788703239E-2</v>
      </c>
      <c r="AH3">
        <v>7.6950204733037889E-2</v>
      </c>
      <c r="AI3">
        <v>5.9859247444221969E-2</v>
      </c>
      <c r="AJ3">
        <v>6.2178194695844034E-2</v>
      </c>
      <c r="AK3">
        <v>7.4137851281359538E-2</v>
      </c>
      <c r="AL3">
        <v>7.8745031877541324E-2</v>
      </c>
      <c r="AM3">
        <v>5.7143757617859593E-2</v>
      </c>
      <c r="AN3">
        <v>6.5853609002610794E-2</v>
      </c>
      <c r="AO3">
        <v>6.9088776941830216E-2</v>
      </c>
      <c r="AP3">
        <v>6.6524762274451588E-2</v>
      </c>
      <c r="AQ3">
        <v>7.315841875281813E-2</v>
      </c>
      <c r="AR3">
        <v>6.3341931083468667E-2</v>
      </c>
      <c r="AS3">
        <v>6.7558408735357484E-2</v>
      </c>
      <c r="AT3">
        <v>8.7821825451531457E-2</v>
      </c>
      <c r="AU3">
        <v>5.789201734175646E-2</v>
      </c>
      <c r="AV3">
        <v>7.6028728467698134E-2</v>
      </c>
      <c r="AW3">
        <v>6.5748626030984983E-2</v>
      </c>
      <c r="AX3">
        <v>6.639129073740789E-2</v>
      </c>
      <c r="AY3">
        <v>6.209016440873296E-2</v>
      </c>
      <c r="AZ3">
        <v>7.0227235610385061E-2</v>
      </c>
      <c r="BA3">
        <v>7.357074354692901E-2</v>
      </c>
      <c r="BB3">
        <v>7.242782240137835E-2</v>
      </c>
      <c r="BC3">
        <v>6.7196567035470695E-2</v>
      </c>
      <c r="BD3">
        <v>6.4532877085929793E-2</v>
      </c>
      <c r="BE3">
        <v>7.874972625580455E-2</v>
      </c>
      <c r="BF3">
        <v>7.429464010960779E-2</v>
      </c>
      <c r="BG3">
        <v>7.145442880225035E-2</v>
      </c>
      <c r="BH3">
        <v>6.5550355501761859E-2</v>
      </c>
      <c r="BI3">
        <v>6.6500189829246423E-2</v>
      </c>
      <c r="BJ3">
        <v>7.4653493332629564E-2</v>
      </c>
      <c r="BK3">
        <v>5.0648006461775391E-2</v>
      </c>
      <c r="BL3">
        <v>6.2196380893597185E-2</v>
      </c>
      <c r="BM3">
        <v>7.0561812252986245E-2</v>
      </c>
      <c r="BN3">
        <v>6.8107156315651549E-2</v>
      </c>
      <c r="BO3">
        <v>7.7460345514294579E-2</v>
      </c>
      <c r="BP3">
        <v>5.7330229201645405E-2</v>
      </c>
      <c r="BQ3">
        <v>5.7904404439532972E-2</v>
      </c>
      <c r="BR3">
        <v>7.1777918984072486E-2</v>
      </c>
      <c r="BS3">
        <v>6.5766552005707538E-2</v>
      </c>
      <c r="BT3">
        <v>8.270164390662052E-2</v>
      </c>
      <c r="BU3">
        <v>6.3332260986019989E-2</v>
      </c>
      <c r="BV3">
        <v>5.8546278630667498E-2</v>
      </c>
      <c r="BW3">
        <v>8.7536475002688227E-2</v>
      </c>
      <c r="BX3">
        <v>7.5507926201095379E-2</v>
      </c>
      <c r="BY3">
        <v>7.2181804472303393E-2</v>
      </c>
      <c r="BZ3">
        <v>6.9355805297028311E-2</v>
      </c>
      <c r="CA3">
        <v>7.1223662633009277E-2</v>
      </c>
      <c r="CB3">
        <v>8.7062032841288217E-2</v>
      </c>
      <c r="CC3">
        <v>6.1531046391004436E-2</v>
      </c>
      <c r="CD3">
        <v>6.8277360967227516E-2</v>
      </c>
      <c r="CE3">
        <v>8.6821632717607997E-2</v>
      </c>
      <c r="CF3">
        <v>7.0851038492526733E-2</v>
      </c>
      <c r="CG3">
        <v>8.0059629984708308E-2</v>
      </c>
      <c r="CH3">
        <v>5.8947254218751625E-2</v>
      </c>
      <c r="CI3">
        <v>6.332002355706004E-2</v>
      </c>
      <c r="CJ3">
        <v>6.8279622365972167E-2</v>
      </c>
      <c r="CK3">
        <v>6.8513669037989111E-2</v>
      </c>
      <c r="CL3">
        <v>7.5323817618400457E-2</v>
      </c>
      <c r="CM3">
        <v>6.1007387095686809E-2</v>
      </c>
      <c r="CN3">
        <v>8.1002827450212214E-2</v>
      </c>
      <c r="CO3">
        <v>6.3246190823425155E-2</v>
      </c>
      <c r="CP3">
        <v>7.4461486172350128E-2</v>
      </c>
      <c r="CQ3">
        <v>6.8351944400103018E-2</v>
      </c>
      <c r="CR3">
        <v>8.0299198471087865E-2</v>
      </c>
      <c r="CS3">
        <v>8.1961795836357362E-2</v>
      </c>
      <c r="CT3">
        <v>7.157035945504607E-2</v>
      </c>
      <c r="CU3">
        <v>7.2266985802778239E-2</v>
      </c>
      <c r="CV3">
        <v>9.1495153790325828E-2</v>
      </c>
      <c r="CW3">
        <v>7.2450381091857183E-2</v>
      </c>
      <c r="CX3">
        <f t="shared" ref="CX3:CX27" si="0">AVERAGE(B3:CW3)</f>
        <v>6.9744903143180506E-2</v>
      </c>
      <c r="CY3">
        <f t="shared" ref="CY3:CY27" si="1">_xlfn.STDEV.P(B3:CW3)</f>
        <v>8.3284720425552718E-3</v>
      </c>
    </row>
    <row r="4" spans="1:103" x14ac:dyDescent="0.25">
      <c r="A4" t="s">
        <v>146</v>
      </c>
      <c r="B4">
        <v>7.3397647549285853E-3</v>
      </c>
      <c r="C4">
        <v>7.6568428626126138E-3</v>
      </c>
      <c r="D4">
        <v>4.8682224232701708E-3</v>
      </c>
      <c r="E4">
        <v>8.9464424224266204E-3</v>
      </c>
      <c r="F4">
        <v>6.5567976666872857E-3</v>
      </c>
      <c r="G4">
        <v>8.6341719170309854E-3</v>
      </c>
      <c r="H4">
        <v>5.1501786560165363E-3</v>
      </c>
      <c r="I4">
        <v>9.0216489801189844E-3</v>
      </c>
      <c r="J4">
        <v>5.7110089736417255E-3</v>
      </c>
      <c r="K4">
        <v>9.2323051277344702E-3</v>
      </c>
      <c r="L4">
        <v>7.4821965587284966E-3</v>
      </c>
      <c r="M4">
        <v>8.8621484797350505E-3</v>
      </c>
      <c r="N4">
        <v>4.7395898975366542E-3</v>
      </c>
      <c r="O4">
        <v>7.5979523712397974E-3</v>
      </c>
      <c r="P4">
        <v>7.4820912082694657E-3</v>
      </c>
      <c r="Q4">
        <v>8.3202519404021111E-3</v>
      </c>
      <c r="R4">
        <v>7.5478074256057712E-3</v>
      </c>
      <c r="S4">
        <v>7.8481948434520592E-3</v>
      </c>
      <c r="T4">
        <v>8.9867560470337643E-3</v>
      </c>
      <c r="U4">
        <v>4.7538682942474698E-3</v>
      </c>
      <c r="V4">
        <v>5.5129367199128303E-3</v>
      </c>
      <c r="W4">
        <v>5.6478013717760891E-3</v>
      </c>
      <c r="X4">
        <v>7.8279159892503513E-3</v>
      </c>
      <c r="Y4">
        <v>9.5239456748567423E-3</v>
      </c>
      <c r="Z4">
        <v>9.3617098603091808E-3</v>
      </c>
      <c r="AA4">
        <v>5.8813399378983529E-3</v>
      </c>
      <c r="AB4">
        <v>9.3838879100901201E-3</v>
      </c>
      <c r="AC4">
        <v>1.2315384527584254E-2</v>
      </c>
      <c r="AD4">
        <v>8.6036703532992691E-3</v>
      </c>
      <c r="AE4">
        <v>5.0844218085698599E-3</v>
      </c>
      <c r="AF4">
        <v>7.3854056133146207E-3</v>
      </c>
      <c r="AG4">
        <v>8.103175117788023E-3</v>
      </c>
      <c r="AH4">
        <v>8.4322883393589294E-3</v>
      </c>
      <c r="AI4">
        <v>5.2178984398206542E-3</v>
      </c>
      <c r="AJ4">
        <v>5.0750924530757564E-3</v>
      </c>
      <c r="AK4">
        <v>9.1620281805846488E-3</v>
      </c>
      <c r="AL4">
        <v>9.5943253873692087E-3</v>
      </c>
      <c r="AM4">
        <v>5.8404209249036387E-3</v>
      </c>
      <c r="AN4">
        <v>5.9467748838883446E-3</v>
      </c>
      <c r="AO4">
        <v>8.2206789894894942E-3</v>
      </c>
      <c r="AP4">
        <v>5.4160275903048062E-3</v>
      </c>
      <c r="AQ4">
        <v>9.0700668950509759E-3</v>
      </c>
      <c r="AR4">
        <v>5.6018342801387021E-3</v>
      </c>
      <c r="AS4">
        <v>8.3266715705645339E-3</v>
      </c>
      <c r="AT4">
        <v>1.1673354910489703E-2</v>
      </c>
      <c r="AU4">
        <v>5.0028070421132068E-3</v>
      </c>
      <c r="AV4">
        <v>1.0035675515134424E-2</v>
      </c>
      <c r="AW4">
        <v>7.3619157378124632E-3</v>
      </c>
      <c r="AX4">
        <v>7.027450817214142E-3</v>
      </c>
      <c r="AY4">
        <v>5.1783749685993773E-3</v>
      </c>
      <c r="AZ4">
        <v>7.9284471891080382E-3</v>
      </c>
      <c r="BA4">
        <v>6.5792652335151264E-3</v>
      </c>
      <c r="BB4">
        <v>8.2080940524028971E-3</v>
      </c>
      <c r="BC4">
        <v>8.63582440396456E-3</v>
      </c>
      <c r="BD4">
        <v>7.4211969393453347E-3</v>
      </c>
      <c r="BE4">
        <v>1.0559284242329142E-2</v>
      </c>
      <c r="BF4">
        <v>8.9038248269164254E-3</v>
      </c>
      <c r="BG4">
        <v>7.4023471503810523E-3</v>
      </c>
      <c r="BH4">
        <v>7.1472143106748078E-3</v>
      </c>
      <c r="BI4">
        <v>8.2370910611121347E-3</v>
      </c>
      <c r="BJ4">
        <v>7.9037546255128054E-3</v>
      </c>
      <c r="BK4">
        <v>5.3482037989986695E-3</v>
      </c>
      <c r="BL4">
        <v>6.8676247891876312E-3</v>
      </c>
      <c r="BM4">
        <v>8.8668921426517597E-3</v>
      </c>
      <c r="BN4">
        <v>8.2751071316937465E-3</v>
      </c>
      <c r="BO4">
        <v>9.8077313422363834E-3</v>
      </c>
      <c r="BP4">
        <v>6.1283142738044159E-3</v>
      </c>
      <c r="BQ4">
        <v>6.8084595082697008E-3</v>
      </c>
      <c r="BR4">
        <v>7.957957068108033E-3</v>
      </c>
      <c r="BS4">
        <v>6.6476939633843242E-3</v>
      </c>
      <c r="BT4">
        <v>7.7085410523522399E-3</v>
      </c>
      <c r="BU4">
        <v>7.1935218846653276E-3</v>
      </c>
      <c r="BV4">
        <v>4.7117766447736069E-3</v>
      </c>
      <c r="BW4">
        <v>1.1820760924227972E-2</v>
      </c>
      <c r="BX4">
        <v>8.6078468023106543E-3</v>
      </c>
      <c r="BY4">
        <v>8.698381051954104E-3</v>
      </c>
      <c r="BZ4">
        <v>8.5066108731160651E-3</v>
      </c>
      <c r="CA4">
        <v>7.0541394539348204E-3</v>
      </c>
      <c r="CB4">
        <v>1.2110384717637547E-2</v>
      </c>
      <c r="CC4">
        <v>6.723682164803106E-3</v>
      </c>
      <c r="CD4">
        <v>8.5970976915194959E-3</v>
      </c>
      <c r="CE4">
        <v>9.7995593652497135E-3</v>
      </c>
      <c r="CF4">
        <v>7.9408466541733072E-3</v>
      </c>
      <c r="CG4">
        <v>8.9312219764962082E-3</v>
      </c>
      <c r="CH4">
        <v>6.3286399909458571E-3</v>
      </c>
      <c r="CI4">
        <v>6.0031719144197863E-3</v>
      </c>
      <c r="CJ4">
        <v>7.880286401095787E-3</v>
      </c>
      <c r="CK4">
        <v>8.2874173232903251E-3</v>
      </c>
      <c r="CL4">
        <v>6.5875292861173294E-3</v>
      </c>
      <c r="CM4">
        <v>4.3951798383585813E-3</v>
      </c>
      <c r="CN4">
        <v>9.0125031880456258E-3</v>
      </c>
      <c r="CO4">
        <v>5.4212174291292216E-3</v>
      </c>
      <c r="CP4">
        <v>8.9038768050178907E-3</v>
      </c>
      <c r="CQ4">
        <v>7.516545773974424E-3</v>
      </c>
      <c r="CR4">
        <v>9.9842003133361716E-3</v>
      </c>
      <c r="CS4">
        <v>9.1537179938652301E-3</v>
      </c>
      <c r="CT4">
        <v>8.2583935824615453E-3</v>
      </c>
      <c r="CU4">
        <v>1.011170034562205E-2</v>
      </c>
      <c r="CV4">
        <v>1.06495565730035E-2</v>
      </c>
      <c r="CW4">
        <v>8.8764487096618296E-3</v>
      </c>
      <c r="CX4">
        <f t="shared" si="0"/>
        <v>7.7496260744043758E-3</v>
      </c>
      <c r="CY4">
        <f t="shared" si="1"/>
        <v>1.7499653096461605E-3</v>
      </c>
    </row>
    <row r="5" spans="1:103" x14ac:dyDescent="0.25">
      <c r="A5" t="s">
        <v>147</v>
      </c>
      <c r="B5">
        <v>1.0908929000275236E-2</v>
      </c>
      <c r="C5">
        <v>8.5747832774036251E-3</v>
      </c>
      <c r="D5">
        <v>1.2548058222476474E-2</v>
      </c>
      <c r="E5">
        <v>1.0431501481955447E-2</v>
      </c>
      <c r="F5">
        <v>9.4336847230241227E-3</v>
      </c>
      <c r="G5">
        <v>9.3674146347235351E-3</v>
      </c>
      <c r="H5">
        <v>7.3348963086637747E-3</v>
      </c>
      <c r="I5">
        <v>9.533165222877376E-3</v>
      </c>
      <c r="J5">
        <v>9.544994217585057E-3</v>
      </c>
      <c r="K5">
        <v>1.236428024136123E-2</v>
      </c>
      <c r="L5">
        <v>7.5371412737552214E-3</v>
      </c>
      <c r="M5">
        <v>9.332467748315464E-3</v>
      </c>
      <c r="N5">
        <v>1.2015778126516049E-2</v>
      </c>
      <c r="O5">
        <v>9.5845123844322689E-3</v>
      </c>
      <c r="P5">
        <v>7.6903916714703875E-3</v>
      </c>
      <c r="Q5">
        <v>9.1716453450509921E-3</v>
      </c>
      <c r="R5">
        <v>8.1092803709144883E-3</v>
      </c>
      <c r="S5">
        <v>1.0391764157559064E-2</v>
      </c>
      <c r="T5">
        <v>9.2251137216523959E-3</v>
      </c>
      <c r="U5">
        <v>8.6767332225402578E-3</v>
      </c>
      <c r="V5">
        <v>1.0534230060687863E-2</v>
      </c>
      <c r="W5">
        <v>1.2391883310962018E-2</v>
      </c>
      <c r="X5">
        <v>9.6197386799748742E-3</v>
      </c>
      <c r="Y5">
        <v>9.948273079821544E-3</v>
      </c>
      <c r="Z5">
        <v>9.0731801023808453E-3</v>
      </c>
      <c r="AA5">
        <v>8.9875920037871329E-3</v>
      </c>
      <c r="AB5">
        <v>9.5629921005477795E-3</v>
      </c>
      <c r="AC5">
        <v>8.5326667076070471E-3</v>
      </c>
      <c r="AD5">
        <v>8.38996725652447E-3</v>
      </c>
      <c r="AE5">
        <v>1.0277672167171856E-2</v>
      </c>
      <c r="AF5">
        <v>8.8447487049961894E-3</v>
      </c>
      <c r="AG5">
        <v>9.273154045558037E-3</v>
      </c>
      <c r="AH5">
        <v>1.0648576973747187E-2</v>
      </c>
      <c r="AI5">
        <v>1.0335208062715564E-2</v>
      </c>
      <c r="AJ5">
        <v>1.1342895308859997E-2</v>
      </c>
      <c r="AK5">
        <v>8.7032807703850447E-3</v>
      </c>
      <c r="AL5">
        <v>1.049171875547897E-2</v>
      </c>
      <c r="AM5">
        <v>8.2406514183584346E-3</v>
      </c>
      <c r="AN5">
        <v>1.1556565085754502E-2</v>
      </c>
      <c r="AO5">
        <v>8.1995504596351337E-3</v>
      </c>
      <c r="AP5">
        <v>1.14373580933744E-2</v>
      </c>
      <c r="AQ5">
        <v>9.0757170607221778E-3</v>
      </c>
      <c r="AR5">
        <v>1.1396289218559617E-2</v>
      </c>
      <c r="AS5">
        <v>8.3651799939746304E-3</v>
      </c>
      <c r="AT5">
        <v>1.0550168731937497E-2</v>
      </c>
      <c r="AU5">
        <v>1.0500302328844356E-2</v>
      </c>
      <c r="AV5">
        <v>8.6082525005983877E-3</v>
      </c>
      <c r="AW5">
        <v>8.7988214450614079E-3</v>
      </c>
      <c r="AX5">
        <v>9.085952614522828E-3</v>
      </c>
      <c r="AY5">
        <v>1.1049280246649331E-2</v>
      </c>
      <c r="AZ5">
        <v>9.7740285316439881E-3</v>
      </c>
      <c r="BA5">
        <v>1.2211118910963178E-2</v>
      </c>
      <c r="BB5">
        <v>1.0303926002458006E-2</v>
      </c>
      <c r="BC5">
        <v>7.8745461940427208E-3</v>
      </c>
      <c r="BD5">
        <v>1.0071865745852917E-2</v>
      </c>
      <c r="BE5">
        <v>7.6811251786983075E-3</v>
      </c>
      <c r="BF5">
        <v>9.8199756389605458E-3</v>
      </c>
      <c r="BG5">
        <v>9.5250467395614751E-3</v>
      </c>
      <c r="BH5">
        <v>9.097108156539687E-3</v>
      </c>
      <c r="BI5">
        <v>8.5120127357884087E-3</v>
      </c>
      <c r="BJ5">
        <v>9.8725542652704692E-3</v>
      </c>
      <c r="BK5">
        <v>7.9929880274596226E-3</v>
      </c>
      <c r="BL5">
        <v>9.0000307059905742E-3</v>
      </c>
      <c r="BM5">
        <v>8.8523092899393478E-3</v>
      </c>
      <c r="BN5">
        <v>8.4385362491226981E-3</v>
      </c>
      <c r="BO5">
        <v>8.2368574896444086E-3</v>
      </c>
      <c r="BP5">
        <v>8.5121951854251632E-3</v>
      </c>
      <c r="BQ5">
        <v>7.9857175724883031E-3</v>
      </c>
      <c r="BR5">
        <v>8.5004215660311987E-3</v>
      </c>
      <c r="BS5">
        <v>9.4565859849359106E-3</v>
      </c>
      <c r="BT5">
        <v>1.2206638742911422E-2</v>
      </c>
      <c r="BU5">
        <v>8.2953934128553713E-3</v>
      </c>
      <c r="BV5">
        <v>1.0374839040782203E-2</v>
      </c>
      <c r="BW5">
        <v>8.7124288004172389E-3</v>
      </c>
      <c r="BX5">
        <v>9.6534804679155543E-3</v>
      </c>
      <c r="BY5">
        <v>9.3124976204966951E-3</v>
      </c>
      <c r="BZ5">
        <v>8.9401991117279526E-3</v>
      </c>
      <c r="CA5">
        <v>1.0556008562729249E-2</v>
      </c>
      <c r="CB5">
        <v>9.51358507053238E-3</v>
      </c>
      <c r="CC5">
        <v>9.4911576743315629E-3</v>
      </c>
      <c r="CD5">
        <v>9.1116482093660887E-3</v>
      </c>
      <c r="CE5">
        <v>1.027861501096663E-2</v>
      </c>
      <c r="CF5">
        <v>9.4454522149919062E-3</v>
      </c>
      <c r="CG5">
        <v>1.0095618611257826E-2</v>
      </c>
      <c r="CH5">
        <v>7.5605883287847347E-3</v>
      </c>
      <c r="CI5">
        <v>9.9722243720289736E-3</v>
      </c>
      <c r="CJ5">
        <v>8.300057202340198E-3</v>
      </c>
      <c r="CK5">
        <v>9.2616993977532574E-3</v>
      </c>
      <c r="CL5">
        <v>1.1478264027861436E-2</v>
      </c>
      <c r="CM5">
        <v>1.1428255315766019E-2</v>
      </c>
      <c r="CN5">
        <v>1.0322071961678361E-2</v>
      </c>
      <c r="CO5">
        <v>1.1472313017998644E-2</v>
      </c>
      <c r="CP5">
        <v>9.1902763440801487E-3</v>
      </c>
      <c r="CQ5">
        <v>9.0130198309454849E-3</v>
      </c>
      <c r="CR5">
        <v>1.0601380030129616E-2</v>
      </c>
      <c r="CS5">
        <v>1.0798621159189101E-2</v>
      </c>
      <c r="CT5">
        <v>8.6164366698529039E-3</v>
      </c>
      <c r="CU5">
        <v>8.0419897611135899E-3</v>
      </c>
      <c r="CV5">
        <v>1.1921294340557026E-2</v>
      </c>
      <c r="CW5">
        <v>9.1372404090202964E-3</v>
      </c>
      <c r="CX5">
        <f t="shared" si="0"/>
        <v>9.6042064753294985E-3</v>
      </c>
      <c r="CY5">
        <f t="shared" si="1"/>
        <v>1.2361976109816772E-3</v>
      </c>
    </row>
    <row r="6" spans="1:103" x14ac:dyDescent="0.25">
      <c r="A6" t="s">
        <v>148</v>
      </c>
      <c r="B6">
        <v>0.86309494490321825</v>
      </c>
      <c r="C6">
        <v>0.86514867325641143</v>
      </c>
      <c r="D6">
        <v>0.87542098535875346</v>
      </c>
      <c r="E6">
        <v>0.87278225862224323</v>
      </c>
      <c r="F6">
        <v>0.8725483930865251</v>
      </c>
      <c r="G6">
        <v>0.87157969742395347</v>
      </c>
      <c r="H6">
        <v>0.87164236762935132</v>
      </c>
      <c r="I6">
        <v>0.86816393037328177</v>
      </c>
      <c r="J6">
        <v>0.87204761241100992</v>
      </c>
      <c r="K6">
        <v>0.87573272426479576</v>
      </c>
      <c r="L6">
        <v>0.86715320451906408</v>
      </c>
      <c r="M6">
        <v>0.86812543305722278</v>
      </c>
      <c r="N6">
        <v>0.87050228478123792</v>
      </c>
      <c r="O6">
        <v>0.87073651569699106</v>
      </c>
      <c r="P6">
        <v>0.87246337299076127</v>
      </c>
      <c r="Q6">
        <v>0.87332931908876343</v>
      </c>
      <c r="R6">
        <v>0.87220762166563859</v>
      </c>
      <c r="S6">
        <v>0.87577277852860724</v>
      </c>
      <c r="T6">
        <v>0.86822039684510921</v>
      </c>
      <c r="U6">
        <v>0.86716589367414953</v>
      </c>
      <c r="V6">
        <v>0.86707676121830213</v>
      </c>
      <c r="W6">
        <v>0.86907667991693316</v>
      </c>
      <c r="X6">
        <v>0.87086546805602849</v>
      </c>
      <c r="Y6">
        <v>0.86647284766166477</v>
      </c>
      <c r="Z6">
        <v>0.87306295971187065</v>
      </c>
      <c r="AA6">
        <v>0.86369078218691209</v>
      </c>
      <c r="AB6">
        <v>0.86976893202050864</v>
      </c>
      <c r="AC6">
        <v>0.86863417550425626</v>
      </c>
      <c r="AD6">
        <v>0.86175535621240584</v>
      </c>
      <c r="AE6">
        <v>0.86751835572700198</v>
      </c>
      <c r="AF6">
        <v>0.86480176836643319</v>
      </c>
      <c r="AG6">
        <v>0.87128145208034313</v>
      </c>
      <c r="AH6">
        <v>0.87256849228232525</v>
      </c>
      <c r="AI6">
        <v>0.87398734903310338</v>
      </c>
      <c r="AJ6">
        <v>0.87464208401747501</v>
      </c>
      <c r="AK6">
        <v>0.87203353268993455</v>
      </c>
      <c r="AL6">
        <v>0.86988562949363168</v>
      </c>
      <c r="AM6">
        <v>0.86470640832689916</v>
      </c>
      <c r="AN6">
        <v>0.87413602650558753</v>
      </c>
      <c r="AO6">
        <v>0.86311440502376469</v>
      </c>
      <c r="AP6">
        <v>0.86366249362371683</v>
      </c>
      <c r="AQ6">
        <v>0.86391651125254532</v>
      </c>
      <c r="AR6">
        <v>0.86963565528579734</v>
      </c>
      <c r="AS6">
        <v>0.8652762563390628</v>
      </c>
      <c r="AT6">
        <v>0.87689336728476652</v>
      </c>
      <c r="AU6">
        <v>0.87273512041085877</v>
      </c>
      <c r="AV6">
        <v>0.86826287815564618</v>
      </c>
      <c r="AW6">
        <v>0.86818299243915598</v>
      </c>
      <c r="AX6">
        <v>0.86826317288733745</v>
      </c>
      <c r="AY6">
        <v>0.86779332148994714</v>
      </c>
      <c r="AZ6">
        <v>0.87231894037861091</v>
      </c>
      <c r="BA6">
        <v>0.86715659670288281</v>
      </c>
      <c r="BB6">
        <v>0.87281423592381502</v>
      </c>
      <c r="BC6">
        <v>0.87170361320043377</v>
      </c>
      <c r="BD6">
        <v>0.87253988410577632</v>
      </c>
      <c r="BE6">
        <v>0.87139376772956689</v>
      </c>
      <c r="BF6">
        <v>0.8729901638341323</v>
      </c>
      <c r="BG6">
        <v>0.87185889174480935</v>
      </c>
      <c r="BH6">
        <v>0.87236995381875748</v>
      </c>
      <c r="BI6">
        <v>0.87382189377028696</v>
      </c>
      <c r="BJ6">
        <v>0.87103793253596684</v>
      </c>
      <c r="BK6">
        <v>0.87094528942083937</v>
      </c>
      <c r="BL6">
        <v>0.87424101830800205</v>
      </c>
      <c r="BM6">
        <v>0.87122831273256673</v>
      </c>
      <c r="BN6">
        <v>0.86947837380633919</v>
      </c>
      <c r="BO6">
        <v>0.85941691895219019</v>
      </c>
      <c r="BP6">
        <v>0.87103113068830607</v>
      </c>
      <c r="BQ6">
        <v>0.86574301179215318</v>
      </c>
      <c r="BR6">
        <v>0.86999111688471564</v>
      </c>
      <c r="BS6">
        <v>0.87108253040077077</v>
      </c>
      <c r="BT6">
        <v>0.86906217080806014</v>
      </c>
      <c r="BU6">
        <v>0.87151118715477871</v>
      </c>
      <c r="BV6">
        <v>0.87252937311585388</v>
      </c>
      <c r="BW6">
        <v>0.86595576368338445</v>
      </c>
      <c r="BX6">
        <v>0.87387703908423875</v>
      </c>
      <c r="BY6">
        <v>0.86734084890359697</v>
      </c>
      <c r="BZ6">
        <v>0.87281267967880316</v>
      </c>
      <c r="CA6">
        <v>0.87173499020120204</v>
      </c>
      <c r="CB6">
        <v>0.87125454745446551</v>
      </c>
      <c r="CC6">
        <v>0.87264683871189552</v>
      </c>
      <c r="CD6">
        <v>0.86698190603534309</v>
      </c>
      <c r="CE6">
        <v>0.86190550015998779</v>
      </c>
      <c r="CF6">
        <v>0.86555434340914006</v>
      </c>
      <c r="CG6">
        <v>0.87028302811763614</v>
      </c>
      <c r="CH6">
        <v>0.86668215098877699</v>
      </c>
      <c r="CI6">
        <v>0.86436162758341573</v>
      </c>
      <c r="CJ6">
        <v>0.86654632789323571</v>
      </c>
      <c r="CK6">
        <v>0.87626073402637883</v>
      </c>
      <c r="CL6">
        <v>0.86756299528329828</v>
      </c>
      <c r="CM6">
        <v>0.87241432447918166</v>
      </c>
      <c r="CN6">
        <v>0.8696066131530803</v>
      </c>
      <c r="CO6">
        <v>0.86587245018159431</v>
      </c>
      <c r="CP6">
        <v>0.86292665803245217</v>
      </c>
      <c r="CQ6">
        <v>0.86951483905469662</v>
      </c>
      <c r="CR6">
        <v>0.86949482097797848</v>
      </c>
      <c r="CS6">
        <v>0.86814980991840629</v>
      </c>
      <c r="CT6">
        <v>0.87077151755441529</v>
      </c>
      <c r="CU6">
        <v>0.86872717040757663</v>
      </c>
      <c r="CV6">
        <v>0.8727374519012211</v>
      </c>
      <c r="CW6">
        <v>0.87004722115426725</v>
      </c>
      <c r="CX6">
        <f t="shared" si="0"/>
        <v>0.86965830149220613</v>
      </c>
      <c r="CY6">
        <f t="shared" si="1"/>
        <v>3.5801171799645713E-3</v>
      </c>
    </row>
    <row r="7" spans="1:103" x14ac:dyDescent="0.25">
      <c r="A7" t="s">
        <v>149</v>
      </c>
      <c r="B7">
        <v>6.9036425698362991E-2</v>
      </c>
      <c r="C7">
        <v>6.9490623506590021E-2</v>
      </c>
      <c r="D7">
        <v>5.8042691689259678E-2</v>
      </c>
      <c r="E7">
        <v>6.0019240527368845E-2</v>
      </c>
      <c r="F7">
        <v>6.0556379965704302E-2</v>
      </c>
      <c r="G7">
        <v>6.1274731316162477E-2</v>
      </c>
      <c r="H7">
        <v>6.0358883082342031E-2</v>
      </c>
      <c r="I7">
        <v>6.344144706590904E-2</v>
      </c>
      <c r="J7">
        <v>6.1580626886177568E-2</v>
      </c>
      <c r="K7">
        <v>5.6393642903702905E-2</v>
      </c>
      <c r="L7">
        <v>6.6062903828266975E-2</v>
      </c>
      <c r="M7">
        <v>6.5756953440679736E-2</v>
      </c>
      <c r="N7">
        <v>6.2242436845587695E-2</v>
      </c>
      <c r="O7">
        <v>6.1911144477036537E-2</v>
      </c>
      <c r="P7">
        <v>5.9698547943775396E-2</v>
      </c>
      <c r="Q7">
        <v>5.7605210268015232E-2</v>
      </c>
      <c r="R7">
        <v>6.0478337104461412E-2</v>
      </c>
      <c r="S7">
        <v>5.8483239728068258E-2</v>
      </c>
      <c r="T7">
        <v>6.4077827326479361E-2</v>
      </c>
      <c r="U7">
        <v>6.6451052434515004E-2</v>
      </c>
      <c r="V7">
        <v>6.6324379253296484E-2</v>
      </c>
      <c r="W7">
        <v>6.3595371561969524E-2</v>
      </c>
      <c r="X7">
        <v>6.2845164978251836E-2</v>
      </c>
      <c r="Y7">
        <v>6.6805303987597819E-2</v>
      </c>
      <c r="Z7">
        <v>5.9775768806185327E-2</v>
      </c>
      <c r="AA7">
        <v>6.8283720238333095E-2</v>
      </c>
      <c r="AB7">
        <v>6.3436730524360524E-2</v>
      </c>
      <c r="AC7">
        <v>6.2475586207793185E-2</v>
      </c>
      <c r="AD7">
        <v>7.1430324726356451E-2</v>
      </c>
      <c r="AE7">
        <v>6.6005060959286613E-2</v>
      </c>
      <c r="AF7">
        <v>6.7677135150609663E-2</v>
      </c>
      <c r="AG7">
        <v>6.2994339107323327E-2</v>
      </c>
      <c r="AH7">
        <v>5.9587822620429394E-2</v>
      </c>
      <c r="AI7">
        <v>6.0765237801737905E-2</v>
      </c>
      <c r="AJ7">
        <v>6.1503766447010159E-2</v>
      </c>
      <c r="AK7">
        <v>6.1046025868617571E-2</v>
      </c>
      <c r="AL7">
        <v>6.1782587917724834E-2</v>
      </c>
      <c r="AM7">
        <v>6.8475304567780268E-2</v>
      </c>
      <c r="AN7">
        <v>5.8976470932076128E-2</v>
      </c>
      <c r="AO7">
        <v>6.9717698289647898E-2</v>
      </c>
      <c r="AP7">
        <v>6.8701824957117533E-2</v>
      </c>
      <c r="AQ7">
        <v>6.8463814090856723E-2</v>
      </c>
      <c r="AR7">
        <v>6.3064463784132135E-2</v>
      </c>
      <c r="AS7">
        <v>6.6494396720188823E-2</v>
      </c>
      <c r="AT7">
        <v>5.736967498297315E-2</v>
      </c>
      <c r="AU7">
        <v>6.0023140153214471E-2</v>
      </c>
      <c r="AV7">
        <v>6.5430523755539829E-2</v>
      </c>
      <c r="AW7">
        <v>6.5731538875770379E-2</v>
      </c>
      <c r="AX7">
        <v>6.6235748662869562E-2</v>
      </c>
      <c r="AY7">
        <v>6.606371830730641E-2</v>
      </c>
      <c r="AZ7">
        <v>5.8098027078558601E-2</v>
      </c>
      <c r="BA7">
        <v>6.5138948905978031E-2</v>
      </c>
      <c r="BB7">
        <v>5.8961028750634241E-2</v>
      </c>
      <c r="BC7">
        <v>6.2174375311495771E-2</v>
      </c>
      <c r="BD7">
        <v>6.0237316589740644E-2</v>
      </c>
      <c r="BE7">
        <v>6.2007078125395715E-2</v>
      </c>
      <c r="BF7">
        <v>6.034703551626909E-2</v>
      </c>
      <c r="BG7">
        <v>6.2399823202200569E-2</v>
      </c>
      <c r="BH7">
        <v>6.009583853194455E-2</v>
      </c>
      <c r="BI7">
        <v>6.0040612501090232E-2</v>
      </c>
      <c r="BJ7">
        <v>6.2030853044862173E-2</v>
      </c>
      <c r="BK7">
        <v>6.2400556288527698E-2</v>
      </c>
      <c r="BL7">
        <v>5.9957206093218439E-2</v>
      </c>
      <c r="BM7">
        <v>6.4476187738928173E-2</v>
      </c>
      <c r="BN7">
        <v>6.4067042210806308E-2</v>
      </c>
      <c r="BO7">
        <v>7.1790595146089473E-2</v>
      </c>
      <c r="BP7">
        <v>6.1863165492149791E-2</v>
      </c>
      <c r="BQ7">
        <v>6.7655240648959183E-2</v>
      </c>
      <c r="BR7">
        <v>6.457192729586668E-2</v>
      </c>
      <c r="BS7">
        <v>6.2483990421738994E-2</v>
      </c>
      <c r="BT7">
        <v>6.4147598761332372E-2</v>
      </c>
      <c r="BU7">
        <v>6.0824759397199182E-2</v>
      </c>
      <c r="BV7">
        <v>5.942133183672272E-2</v>
      </c>
      <c r="BW7">
        <v>6.5928899353520268E-2</v>
      </c>
      <c r="BX7">
        <v>6.0936313732540291E-2</v>
      </c>
      <c r="BY7">
        <v>6.5564771510984152E-2</v>
      </c>
      <c r="BZ7">
        <v>6.2149224102532812E-2</v>
      </c>
      <c r="CA7">
        <v>6.1702067505717398E-2</v>
      </c>
      <c r="CB7">
        <v>6.0232614114875939E-2</v>
      </c>
      <c r="CC7">
        <v>6.2349597227692455E-2</v>
      </c>
      <c r="CD7">
        <v>6.5179701305046092E-2</v>
      </c>
      <c r="CE7">
        <v>7.0985215336969193E-2</v>
      </c>
      <c r="CF7">
        <v>6.7702368203932953E-2</v>
      </c>
      <c r="CG7">
        <v>6.1614910205574171E-2</v>
      </c>
      <c r="CH7">
        <v>6.6552948174630033E-2</v>
      </c>
      <c r="CI7">
        <v>6.802067902095521E-2</v>
      </c>
      <c r="CJ7">
        <v>6.624841587604037E-2</v>
      </c>
      <c r="CK7">
        <v>5.6377031926539534E-2</v>
      </c>
      <c r="CL7">
        <v>6.6220962471599087E-2</v>
      </c>
      <c r="CM7">
        <v>6.0622598199608059E-2</v>
      </c>
      <c r="CN7">
        <v>6.5863314268742659E-2</v>
      </c>
      <c r="CO7">
        <v>6.6207591140892808E-2</v>
      </c>
      <c r="CP7">
        <v>6.9177017918130648E-2</v>
      </c>
      <c r="CQ7">
        <v>6.4382358353697766E-2</v>
      </c>
      <c r="CR7">
        <v>6.2006097974808487E-2</v>
      </c>
      <c r="CS7">
        <v>6.5510949933255874E-2</v>
      </c>
      <c r="CT7">
        <v>6.0907907304640248E-2</v>
      </c>
      <c r="CU7">
        <v>6.2867695118277098E-2</v>
      </c>
      <c r="CV7">
        <v>5.9959510325919632E-2</v>
      </c>
      <c r="CW7">
        <v>6.2804942216475521E-2</v>
      </c>
      <c r="CX7">
        <f t="shared" si="0"/>
        <v>6.3373112319881311E-2</v>
      </c>
      <c r="CY7">
        <f t="shared" si="1"/>
        <v>3.4838529875839803E-3</v>
      </c>
    </row>
    <row r="8" spans="1:103" x14ac:dyDescent="0.25">
      <c r="A8" t="s">
        <v>150</v>
      </c>
      <c r="B8">
        <v>9.7722197763630853E-3</v>
      </c>
      <c r="C8">
        <v>1.4065388343067082E-2</v>
      </c>
      <c r="D8">
        <v>6.2291530257997559E-3</v>
      </c>
      <c r="E8">
        <v>6.9222853368571344E-3</v>
      </c>
      <c r="F8">
        <v>5.7026598319690255E-3</v>
      </c>
      <c r="G8">
        <v>6.2985581061413424E-3</v>
      </c>
      <c r="H8">
        <v>6.7063427598811351E-3</v>
      </c>
      <c r="I8">
        <v>8.6574302271772621E-3</v>
      </c>
      <c r="J8">
        <v>7.6897937953905966E-3</v>
      </c>
      <c r="K8">
        <v>2.5671997137955288E-3</v>
      </c>
      <c r="L8">
        <v>9.4517070279339244E-3</v>
      </c>
      <c r="M8">
        <v>9.7721944743892463E-3</v>
      </c>
      <c r="N8">
        <v>5.8436980750660346E-3</v>
      </c>
      <c r="O8">
        <v>7.6303634614155874E-3</v>
      </c>
      <c r="P8">
        <v>5.7035291598482342E-3</v>
      </c>
      <c r="Q8">
        <v>3.538465631201043E-3</v>
      </c>
      <c r="R8">
        <v>5.2268046726926878E-3</v>
      </c>
      <c r="S8">
        <v>2.4583457760504442E-3</v>
      </c>
      <c r="T8">
        <v>1.0182225699151575E-2</v>
      </c>
      <c r="U8">
        <v>1.2092392711321393E-2</v>
      </c>
      <c r="V8">
        <v>1.1916699431728151E-2</v>
      </c>
      <c r="W8">
        <v>8.3693832847199119E-3</v>
      </c>
      <c r="X8">
        <v>7.2366767250310561E-3</v>
      </c>
      <c r="Y8">
        <v>1.078379875087758E-2</v>
      </c>
      <c r="Z8">
        <v>4.3715820521787628E-3</v>
      </c>
      <c r="AA8">
        <v>1.0409478815972461E-2</v>
      </c>
      <c r="AB8">
        <v>1.0259963703910933E-2</v>
      </c>
      <c r="AC8">
        <v>7.4906380622186252E-3</v>
      </c>
      <c r="AD8">
        <v>1.5582766289647188E-2</v>
      </c>
      <c r="AE8">
        <v>1.0371895055857528E-2</v>
      </c>
      <c r="AF8">
        <v>1.1509156705699658E-2</v>
      </c>
      <c r="AG8">
        <v>6.1350406687339784E-3</v>
      </c>
      <c r="AH8">
        <v>5.3294402532437024E-3</v>
      </c>
      <c r="AI8">
        <v>4.8876426041859315E-3</v>
      </c>
      <c r="AJ8">
        <v>4.9973177918836527E-3</v>
      </c>
      <c r="AK8">
        <v>6.1097724150478948E-3</v>
      </c>
      <c r="AL8">
        <v>6.6697233904706599E-3</v>
      </c>
      <c r="AM8">
        <v>1.3673447816388131E-2</v>
      </c>
      <c r="AN8">
        <v>6.3700684485572005E-3</v>
      </c>
      <c r="AO8">
        <v>1.2047587424311706E-2</v>
      </c>
      <c r="AP8">
        <v>1.5002240987900314E-2</v>
      </c>
      <c r="AQ8">
        <v>1.2604255430527813E-2</v>
      </c>
      <c r="AR8">
        <v>1.031799282495076E-2</v>
      </c>
      <c r="AS8">
        <v>1.1413586861345139E-2</v>
      </c>
      <c r="AT8">
        <v>4.4644227453284396E-3</v>
      </c>
      <c r="AU8">
        <v>7.8789187515056879E-3</v>
      </c>
      <c r="AV8">
        <v>8.8878448634606422E-3</v>
      </c>
      <c r="AW8">
        <v>9.9696693052724918E-3</v>
      </c>
      <c r="AX8">
        <v>7.9809679755238859E-3</v>
      </c>
      <c r="AY8">
        <v>7.7570296668497069E-3</v>
      </c>
      <c r="AZ8">
        <v>4.8549359824335532E-3</v>
      </c>
      <c r="BA8">
        <v>1.0699131139084011E-2</v>
      </c>
      <c r="BB8">
        <v>5.9777990809646913E-3</v>
      </c>
      <c r="BC8">
        <v>2.1892922262441252E-3</v>
      </c>
      <c r="BD8">
        <v>8.8233105504586049E-3</v>
      </c>
      <c r="BE8">
        <v>4.7065332165744577E-3</v>
      </c>
      <c r="BF8">
        <v>7.6228588119615307E-3</v>
      </c>
      <c r="BG8">
        <v>3.8183397797161693E-3</v>
      </c>
      <c r="BH8">
        <v>2.9971318346052687E-3</v>
      </c>
      <c r="BI8">
        <v>7.1881559288913812E-3</v>
      </c>
      <c r="BJ8">
        <v>4.668726860878469E-3</v>
      </c>
      <c r="BK8">
        <v>6.9817874019658813E-3</v>
      </c>
      <c r="BL8">
        <v>5.5491878584288806E-3</v>
      </c>
      <c r="BM8">
        <v>1.0782677548559137E-2</v>
      </c>
      <c r="BN8">
        <v>1.0689693174198741E-2</v>
      </c>
      <c r="BO8">
        <v>1.487596141951656E-2</v>
      </c>
      <c r="BP8">
        <v>1.0137603642782274E-2</v>
      </c>
      <c r="BQ8">
        <v>1.3118382144171475E-2</v>
      </c>
      <c r="BR8">
        <v>7.4531595380964545E-3</v>
      </c>
      <c r="BS8">
        <v>8.809170578739341E-3</v>
      </c>
      <c r="BT8">
        <v>7.5126378923149918E-3</v>
      </c>
      <c r="BU8">
        <v>4.6871337298170874E-3</v>
      </c>
      <c r="BV8">
        <v>6.1524688333006528E-3</v>
      </c>
      <c r="BW8">
        <v>7.880123404982689E-3</v>
      </c>
      <c r="BX8">
        <v>3.9390207678371711E-3</v>
      </c>
      <c r="BY8">
        <v>7.7386227863074641E-3</v>
      </c>
      <c r="BZ8">
        <v>6.6891803967082213E-3</v>
      </c>
      <c r="CA8">
        <v>3.0993806231562147E-3</v>
      </c>
      <c r="CB8">
        <v>5.884971358987739E-3</v>
      </c>
      <c r="CC8">
        <v>6.4105942623146244E-3</v>
      </c>
      <c r="CD8">
        <v>8.5665474909074456E-3</v>
      </c>
      <c r="CE8">
        <v>1.1838704187874379E-2</v>
      </c>
      <c r="CF8">
        <v>8.7954173084177183E-3</v>
      </c>
      <c r="CG8">
        <v>5.0797238502596487E-3</v>
      </c>
      <c r="CH8">
        <v>8.4146982271183935E-3</v>
      </c>
      <c r="CI8">
        <v>1.1772072268564634E-2</v>
      </c>
      <c r="CJ8">
        <v>9.751197035786429E-3</v>
      </c>
      <c r="CK8">
        <v>1.5256940761305357E-3</v>
      </c>
      <c r="CL8">
        <v>8.4158835800684992E-3</v>
      </c>
      <c r="CM8">
        <v>5.1537165694818419E-3</v>
      </c>
      <c r="CN8">
        <v>8.0280734257483829E-3</v>
      </c>
      <c r="CO8">
        <v>1.1249701990024742E-2</v>
      </c>
      <c r="CP8">
        <v>1.2148515913879861E-2</v>
      </c>
      <c r="CQ8">
        <v>9.2723479485733989E-3</v>
      </c>
      <c r="CR8">
        <v>8.2879374591587392E-3</v>
      </c>
      <c r="CS8">
        <v>9.7841848586281473E-3</v>
      </c>
      <c r="CT8">
        <v>9.502665543942846E-3</v>
      </c>
      <c r="CU8">
        <v>6.4723817785364533E-3</v>
      </c>
      <c r="CV8">
        <v>4.5850433955205829E-3</v>
      </c>
      <c r="CW8">
        <v>1.0765967833955056E-2</v>
      </c>
      <c r="CX8">
        <f t="shared" si="0"/>
        <v>7.9865821422541727E-3</v>
      </c>
      <c r="CY8">
        <f t="shared" si="1"/>
        <v>3.0455701319752923E-3</v>
      </c>
    </row>
    <row r="9" spans="1:103" x14ac:dyDescent="0.25">
      <c r="A9" t="s">
        <v>151</v>
      </c>
      <c r="B9">
        <v>5.8096409622209001E-2</v>
      </c>
      <c r="C9">
        <v>5.1295314904896062E-2</v>
      </c>
      <c r="D9">
        <v>6.030716992618719E-2</v>
      </c>
      <c r="E9">
        <v>6.027621551357381E-2</v>
      </c>
      <c r="F9">
        <v>6.1192567116435732E-2</v>
      </c>
      <c r="G9">
        <v>6.0847013153742677E-2</v>
      </c>
      <c r="H9">
        <v>6.1292406528345535E-2</v>
      </c>
      <c r="I9">
        <v>5.9737192333626038E-2</v>
      </c>
      <c r="J9">
        <v>5.8681966907344882E-2</v>
      </c>
      <c r="K9">
        <v>6.5306433117705204E-2</v>
      </c>
      <c r="L9">
        <v>5.7332184624701514E-2</v>
      </c>
      <c r="M9">
        <v>5.6345419027557395E-2</v>
      </c>
      <c r="N9">
        <v>6.1411580298478319E-2</v>
      </c>
      <c r="O9">
        <v>5.9721976364552565E-2</v>
      </c>
      <c r="P9">
        <v>6.2134549905613928E-2</v>
      </c>
      <c r="Q9">
        <v>6.5527001345043606E-2</v>
      </c>
      <c r="R9">
        <v>6.2087236557410726E-2</v>
      </c>
      <c r="S9">
        <v>6.3285635967273907E-2</v>
      </c>
      <c r="T9">
        <v>5.7519550129268897E-2</v>
      </c>
      <c r="U9">
        <v>5.429066118002758E-2</v>
      </c>
      <c r="V9">
        <v>5.4682160096762002E-2</v>
      </c>
      <c r="W9">
        <v>5.8958565236377623E-2</v>
      </c>
      <c r="X9">
        <v>5.9052690240692714E-2</v>
      </c>
      <c r="Y9">
        <v>5.5938049599862247E-2</v>
      </c>
      <c r="Z9">
        <v>6.2789689429765441E-2</v>
      </c>
      <c r="AA9">
        <v>5.761601875870289E-2</v>
      </c>
      <c r="AB9">
        <v>5.6534373751226129E-2</v>
      </c>
      <c r="AC9">
        <v>6.1399600198600718E-2</v>
      </c>
      <c r="AD9">
        <v>5.1231552771393254E-2</v>
      </c>
      <c r="AE9">
        <v>5.6104688257854113E-2</v>
      </c>
      <c r="AF9">
        <v>5.6011939777203722E-2</v>
      </c>
      <c r="AG9">
        <v>5.9589168144552833E-2</v>
      </c>
      <c r="AH9">
        <v>6.2514244844019184E-2</v>
      </c>
      <c r="AI9">
        <v>6.0359770560972872E-2</v>
      </c>
      <c r="AJ9">
        <v>5.8856831743631315E-2</v>
      </c>
      <c r="AK9">
        <v>6.0810669026394482E-2</v>
      </c>
      <c r="AL9">
        <v>6.1662059198148295E-2</v>
      </c>
      <c r="AM9">
        <v>5.3144839288958974E-2</v>
      </c>
      <c r="AN9">
        <v>6.0517434113779064E-2</v>
      </c>
      <c r="AO9">
        <v>5.5120309262305392E-2</v>
      </c>
      <c r="AP9">
        <v>5.2633440448553566E-2</v>
      </c>
      <c r="AQ9">
        <v>5.5015419226123068E-2</v>
      </c>
      <c r="AR9">
        <v>5.6981888116047763E-2</v>
      </c>
      <c r="AS9">
        <v>5.681576007940338E-2</v>
      </c>
      <c r="AT9">
        <v>6.1272534986931033E-2</v>
      </c>
      <c r="AU9">
        <v>5.9362820684421266E-2</v>
      </c>
      <c r="AV9">
        <v>5.7418753256414323E-2</v>
      </c>
      <c r="AW9">
        <v>5.6115799380019767E-2</v>
      </c>
      <c r="AX9">
        <v>5.7520110474269033E-2</v>
      </c>
      <c r="AY9">
        <v>5.8385930535896892E-2</v>
      </c>
      <c r="AZ9">
        <v>6.4728096560375967E-2</v>
      </c>
      <c r="BA9">
        <v>5.7005323252054381E-2</v>
      </c>
      <c r="BB9">
        <v>6.2246936244585951E-2</v>
      </c>
      <c r="BC9">
        <v>6.3932719262290355E-2</v>
      </c>
      <c r="BD9">
        <v>5.8399488754000035E-2</v>
      </c>
      <c r="BE9">
        <v>6.1892620931383438E-2</v>
      </c>
      <c r="BF9">
        <v>5.9039941837637014E-2</v>
      </c>
      <c r="BG9">
        <v>6.1922945273376467E-2</v>
      </c>
      <c r="BH9">
        <v>6.4537075814723829E-2</v>
      </c>
      <c r="BI9">
        <v>5.894933779973046E-2</v>
      </c>
      <c r="BJ9">
        <v>6.2262487558291453E-2</v>
      </c>
      <c r="BK9">
        <v>5.9672366888677525E-2</v>
      </c>
      <c r="BL9">
        <v>6.0252587740331799E-2</v>
      </c>
      <c r="BM9">
        <v>5.3512821979868098E-2</v>
      </c>
      <c r="BN9">
        <v>5.5764890808656244E-2</v>
      </c>
      <c r="BO9">
        <v>5.3916524482151514E-2</v>
      </c>
      <c r="BP9">
        <v>5.6968100176761995E-2</v>
      </c>
      <c r="BQ9">
        <v>5.3483365414715822E-2</v>
      </c>
      <c r="BR9">
        <v>5.7983796281322691E-2</v>
      </c>
      <c r="BS9">
        <v>5.7624308598741035E-2</v>
      </c>
      <c r="BT9">
        <v>5.9277592538292553E-2</v>
      </c>
      <c r="BU9">
        <v>6.2976919718208527E-2</v>
      </c>
      <c r="BV9">
        <v>6.1896826214122798E-2</v>
      </c>
      <c r="BW9">
        <v>6.023521355814429E-2</v>
      </c>
      <c r="BX9">
        <v>6.1247626415384046E-2</v>
      </c>
      <c r="BY9">
        <v>5.9355756799111564E-2</v>
      </c>
      <c r="BZ9">
        <v>5.8348915821902395E-2</v>
      </c>
      <c r="CA9">
        <v>6.3463561669924382E-2</v>
      </c>
      <c r="CB9">
        <v>6.2627867071670798E-2</v>
      </c>
      <c r="CC9">
        <v>5.8592969798051363E-2</v>
      </c>
      <c r="CD9">
        <v>5.9271845168703374E-2</v>
      </c>
      <c r="CE9">
        <v>5.5270580315206062E-2</v>
      </c>
      <c r="CF9">
        <v>5.7947871078509967E-2</v>
      </c>
      <c r="CG9">
        <v>6.3022337826534089E-2</v>
      </c>
      <c r="CH9">
        <v>5.8350202609475002E-2</v>
      </c>
      <c r="CI9">
        <v>5.584562131474502E-2</v>
      </c>
      <c r="CJ9">
        <v>5.7454059194931476E-2</v>
      </c>
      <c r="CK9">
        <v>6.5836539970951194E-2</v>
      </c>
      <c r="CL9">
        <v>5.7800158783479265E-2</v>
      </c>
      <c r="CM9">
        <v>6.1809360751727799E-2</v>
      </c>
      <c r="CN9">
        <v>5.6501999152514637E-2</v>
      </c>
      <c r="CO9">
        <v>5.6670256687486896E-2</v>
      </c>
      <c r="CP9">
        <v>5.5747808135537397E-2</v>
      </c>
      <c r="CQ9">
        <v>5.6830454643035107E-2</v>
      </c>
      <c r="CR9">
        <v>6.0211143588054149E-2</v>
      </c>
      <c r="CS9">
        <v>5.655505528971045E-2</v>
      </c>
      <c r="CT9">
        <v>5.8817909612439878E-2</v>
      </c>
      <c r="CU9">
        <v>6.1932752695613179E-2</v>
      </c>
      <c r="CV9">
        <v>6.2717994377046019E-2</v>
      </c>
      <c r="CW9">
        <v>5.6381868795305073E-2</v>
      </c>
      <c r="CX9">
        <f t="shared" si="0"/>
        <v>5.898200401268771E-2</v>
      </c>
      <c r="CY9">
        <f t="shared" si="1"/>
        <v>3.1578108074916153E-3</v>
      </c>
    </row>
    <row r="10" spans="1:103" x14ac:dyDescent="0.25">
      <c r="A10" t="s">
        <v>152</v>
      </c>
      <c r="B10">
        <v>0.30324655451776422</v>
      </c>
      <c r="C10">
        <v>0.33621323121206415</v>
      </c>
      <c r="D10">
        <v>0.34626213589163396</v>
      </c>
      <c r="E10">
        <v>0.36398885392419589</v>
      </c>
      <c r="F10">
        <v>0.3239150462317229</v>
      </c>
      <c r="G10">
        <v>0.32079216214924611</v>
      </c>
      <c r="H10">
        <v>0.33353140587306951</v>
      </c>
      <c r="I10">
        <v>0.33249909123918481</v>
      </c>
      <c r="J10">
        <v>0.34185800003185574</v>
      </c>
      <c r="K10">
        <v>0.34660726371988387</v>
      </c>
      <c r="L10">
        <v>0.32029483344158699</v>
      </c>
      <c r="M10">
        <v>0.3362581329391251</v>
      </c>
      <c r="N10">
        <v>0.34196195801338192</v>
      </c>
      <c r="O10">
        <v>0.31452987676116229</v>
      </c>
      <c r="P10">
        <v>0.32375952815004871</v>
      </c>
      <c r="Q10">
        <v>0.31588583754984056</v>
      </c>
      <c r="R10">
        <v>0.32870846484460187</v>
      </c>
      <c r="S10">
        <v>0.32642647125581198</v>
      </c>
      <c r="T10">
        <v>0.3385286035569009</v>
      </c>
      <c r="U10">
        <v>0.31770434830798611</v>
      </c>
      <c r="V10">
        <v>0.33888810446996886</v>
      </c>
      <c r="W10">
        <v>0.31693796145199582</v>
      </c>
      <c r="X10">
        <v>0.27627698588074595</v>
      </c>
      <c r="Y10">
        <v>0.3082291091187086</v>
      </c>
      <c r="Z10">
        <v>0.32575169806986765</v>
      </c>
      <c r="AA10">
        <v>0.30292234865343898</v>
      </c>
      <c r="AB10">
        <v>0.33467609221970029</v>
      </c>
      <c r="AC10">
        <v>0.34422323791010434</v>
      </c>
      <c r="AD10">
        <v>0.32263651821192929</v>
      </c>
      <c r="AE10">
        <v>0.3341144699411111</v>
      </c>
      <c r="AF10">
        <v>0.3268450123657895</v>
      </c>
      <c r="AG10">
        <v>0.33766210729080537</v>
      </c>
      <c r="AH10">
        <v>0.32575503758967517</v>
      </c>
      <c r="AI10">
        <v>0.32965938840226533</v>
      </c>
      <c r="AJ10">
        <v>0.3489540594320934</v>
      </c>
      <c r="AK10">
        <v>0.31699228862131779</v>
      </c>
      <c r="AL10">
        <v>0.3381106792284499</v>
      </c>
      <c r="AM10">
        <v>0.30440107443857667</v>
      </c>
      <c r="AN10">
        <v>0.35643712682128081</v>
      </c>
      <c r="AO10">
        <v>0.30251467860894049</v>
      </c>
      <c r="AP10">
        <v>0.32164175297052761</v>
      </c>
      <c r="AQ10">
        <v>0.33361664906018718</v>
      </c>
      <c r="AR10">
        <v>0.3350172128705412</v>
      </c>
      <c r="AS10">
        <v>0.32838330341710759</v>
      </c>
      <c r="AT10">
        <v>0.35308865028745423</v>
      </c>
      <c r="AU10">
        <v>0.35417317245074947</v>
      </c>
      <c r="AV10">
        <v>0.34419365098365229</v>
      </c>
      <c r="AW10">
        <v>0.33641146951411455</v>
      </c>
      <c r="AX10">
        <v>0.31158383302978504</v>
      </c>
      <c r="AY10">
        <v>0.33478183648581938</v>
      </c>
      <c r="AZ10">
        <v>0.34626020850378131</v>
      </c>
      <c r="BA10">
        <v>0.31836766521327825</v>
      </c>
      <c r="BB10">
        <v>0.3276077351832743</v>
      </c>
      <c r="BC10">
        <v>0.31003351337839424</v>
      </c>
      <c r="BD10">
        <v>0.37419608502377116</v>
      </c>
      <c r="BE10">
        <v>0.29580431567431925</v>
      </c>
      <c r="BF10">
        <v>0.32990625375708527</v>
      </c>
      <c r="BG10">
        <v>0.30452984747252132</v>
      </c>
      <c r="BH10">
        <v>0.31828373844533436</v>
      </c>
      <c r="BI10">
        <v>0.32793654837923053</v>
      </c>
      <c r="BJ10">
        <v>0.31749511008459791</v>
      </c>
      <c r="BK10">
        <v>0.36217340863792563</v>
      </c>
      <c r="BL10">
        <v>0.336379941250251</v>
      </c>
      <c r="BM10">
        <v>0.33909580292535163</v>
      </c>
      <c r="BN10">
        <v>0.34554249951551924</v>
      </c>
      <c r="BO10">
        <v>0.29901575604944386</v>
      </c>
      <c r="BP10">
        <v>0.33520759351640639</v>
      </c>
      <c r="BQ10">
        <v>0.34544746648985786</v>
      </c>
      <c r="BR10">
        <v>0.30441204046305503</v>
      </c>
      <c r="BS10">
        <v>0.31670070311856102</v>
      </c>
      <c r="BT10">
        <v>0.30821339264349273</v>
      </c>
      <c r="BU10">
        <v>0.32090346429406363</v>
      </c>
      <c r="BV10">
        <v>0.31736790720904345</v>
      </c>
      <c r="BW10">
        <v>0.301431231953878</v>
      </c>
      <c r="BX10">
        <v>0.31006811348398222</v>
      </c>
      <c r="BY10">
        <v>0.3153432416987112</v>
      </c>
      <c r="BZ10">
        <v>0.34892734975336098</v>
      </c>
      <c r="CA10">
        <v>0.31187297605622627</v>
      </c>
      <c r="CB10">
        <v>0.34522968163906798</v>
      </c>
      <c r="CC10">
        <v>0.35182513832073381</v>
      </c>
      <c r="CD10">
        <v>0.34306027270194839</v>
      </c>
      <c r="CE10">
        <v>0.2718478760467492</v>
      </c>
      <c r="CF10">
        <v>0.32382532480541237</v>
      </c>
      <c r="CG10">
        <v>0.28904052912784167</v>
      </c>
      <c r="CH10">
        <v>0.30727680614283642</v>
      </c>
      <c r="CI10">
        <v>0.32686311014759484</v>
      </c>
      <c r="CJ10">
        <v>0.30177855079046167</v>
      </c>
      <c r="CK10">
        <v>0.33493990051231443</v>
      </c>
      <c r="CL10">
        <v>0.31049261779704973</v>
      </c>
      <c r="CM10">
        <v>0.33231156260084493</v>
      </c>
      <c r="CN10">
        <v>0.31740063250253264</v>
      </c>
      <c r="CO10">
        <v>0.32753923442075678</v>
      </c>
      <c r="CP10">
        <v>0.30344515314486104</v>
      </c>
      <c r="CQ10">
        <v>0.30362192985911657</v>
      </c>
      <c r="CR10">
        <v>0.3424949763585633</v>
      </c>
      <c r="CS10">
        <v>0.32975605314944767</v>
      </c>
      <c r="CT10">
        <v>0.30704477827511256</v>
      </c>
      <c r="CU10">
        <v>0.33723928062023834</v>
      </c>
      <c r="CV10">
        <v>0.32344539098958952</v>
      </c>
      <c r="CW10">
        <v>0.32891896544159593</v>
      </c>
      <c r="CX10">
        <f t="shared" si="0"/>
        <v>0.32605772984977166</v>
      </c>
      <c r="CY10">
        <f t="shared" si="1"/>
        <v>1.8073880734159147E-2</v>
      </c>
    </row>
    <row r="11" spans="1:103" x14ac:dyDescent="0.25">
      <c r="A11" t="s">
        <v>153</v>
      </c>
      <c r="B11">
        <v>0.69642228754126945</v>
      </c>
      <c r="C11">
        <v>0.66378636878793629</v>
      </c>
      <c r="D11">
        <v>0.65335135361143659</v>
      </c>
      <c r="E11">
        <v>0.63310847486699717</v>
      </c>
      <c r="F11">
        <v>0.67434788038929494</v>
      </c>
      <c r="G11">
        <v>0.67920743785075421</v>
      </c>
      <c r="H11">
        <v>0.6664681941269307</v>
      </c>
      <c r="I11">
        <v>0.66750050876081557</v>
      </c>
      <c r="J11">
        <v>0.6581415999681447</v>
      </c>
      <c r="K11">
        <v>0.65338913275848165</v>
      </c>
      <c r="L11">
        <v>0.6797047665584135</v>
      </c>
      <c r="M11">
        <v>0.66373279353150449</v>
      </c>
      <c r="N11">
        <v>0.65770187597889662</v>
      </c>
      <c r="O11">
        <v>0.68546972247836402</v>
      </c>
      <c r="P11">
        <v>0.6762400718499515</v>
      </c>
      <c r="Q11">
        <v>0.68411376292503367</v>
      </c>
      <c r="R11">
        <v>0.67128942568626937</v>
      </c>
      <c r="S11">
        <v>0.67357312874418829</v>
      </c>
      <c r="T11">
        <v>0.66147099644309926</v>
      </c>
      <c r="U11">
        <v>0.67992512280045925</v>
      </c>
      <c r="V11">
        <v>0.66101442039111791</v>
      </c>
      <c r="W11">
        <v>0.68047388230600259</v>
      </c>
      <c r="X11">
        <v>0.72372261343276811</v>
      </c>
      <c r="Y11">
        <v>0.69136940261439306</v>
      </c>
      <c r="Z11">
        <v>0.67424621038862598</v>
      </c>
      <c r="AA11">
        <v>0.69650516779572635</v>
      </c>
      <c r="AB11">
        <v>0.66531522295542245</v>
      </c>
      <c r="AC11">
        <v>0.65537348917743121</v>
      </c>
      <c r="AD11">
        <v>0.67735812068952184</v>
      </c>
      <c r="AE11">
        <v>0.66482631395556591</v>
      </c>
      <c r="AF11">
        <v>0.67311950525919106</v>
      </c>
      <c r="AG11">
        <v>0.66233749270919451</v>
      </c>
      <c r="AH11">
        <v>0.67424456241032504</v>
      </c>
      <c r="AI11">
        <v>0.66571297423237374</v>
      </c>
      <c r="AJ11">
        <v>0.65097989339747009</v>
      </c>
      <c r="AK11">
        <v>0.68300731137868242</v>
      </c>
      <c r="AL11">
        <v>0.66188892077155037</v>
      </c>
      <c r="AM11">
        <v>0.69559852556142354</v>
      </c>
      <c r="AN11">
        <v>0.64315910813887534</v>
      </c>
      <c r="AO11">
        <v>0.697478026402371</v>
      </c>
      <c r="AP11">
        <v>0.67799801147840055</v>
      </c>
      <c r="AQ11">
        <v>0.66638295093981303</v>
      </c>
      <c r="AR11">
        <v>0.66333516389504943</v>
      </c>
      <c r="AS11">
        <v>0.67161629658289246</v>
      </c>
      <c r="AT11">
        <v>0.64691094971254581</v>
      </c>
      <c r="AU11">
        <v>0.64582642754925079</v>
      </c>
      <c r="AV11">
        <v>0.65580594901634792</v>
      </c>
      <c r="AW11">
        <v>0.66321796879392991</v>
      </c>
      <c r="AX11">
        <v>0.68841576697021523</v>
      </c>
      <c r="AY11">
        <v>0.66510684643654294</v>
      </c>
      <c r="AZ11">
        <v>0.65373939149621874</v>
      </c>
      <c r="BA11">
        <v>0.6816319347867219</v>
      </c>
      <c r="BB11">
        <v>0.67159581083275632</v>
      </c>
      <c r="BC11">
        <v>0.68996608662160563</v>
      </c>
      <c r="BD11">
        <v>0.62421119567684091</v>
      </c>
      <c r="BE11">
        <v>0.70419357523275972</v>
      </c>
      <c r="BF11">
        <v>0.67009334624291494</v>
      </c>
      <c r="BG11">
        <v>0.69546975252747889</v>
      </c>
      <c r="BH11">
        <v>0.6817158615546659</v>
      </c>
      <c r="BI11">
        <v>0.67206305162076974</v>
      </c>
      <c r="BJ11">
        <v>0.68250278340868342</v>
      </c>
      <c r="BK11">
        <v>0.63782619136207463</v>
      </c>
      <c r="BL11">
        <v>0.66361965874974915</v>
      </c>
      <c r="BM11">
        <v>0.65605358125342561</v>
      </c>
      <c r="BN11">
        <v>0.65445710048448102</v>
      </c>
      <c r="BO11">
        <v>0.70097837144306119</v>
      </c>
      <c r="BP11">
        <v>0.66479200648359382</v>
      </c>
      <c r="BQ11">
        <v>0.65454599355088028</v>
      </c>
      <c r="BR11">
        <v>0.69558755953694495</v>
      </c>
      <c r="BS11">
        <v>0.68329696752021551</v>
      </c>
      <c r="BT11">
        <v>0.68991480406993133</v>
      </c>
      <c r="BU11">
        <v>0.67909613570593652</v>
      </c>
      <c r="BV11">
        <v>0.6826316927909567</v>
      </c>
      <c r="BW11">
        <v>0.69761934361413702</v>
      </c>
      <c r="BX11">
        <v>0.68993148651601799</v>
      </c>
      <c r="BY11">
        <v>0.68465635830128901</v>
      </c>
      <c r="BZ11">
        <v>0.65107225024663906</v>
      </c>
      <c r="CA11">
        <v>0.68671918155289591</v>
      </c>
      <c r="CB11">
        <v>0.65476991836093212</v>
      </c>
      <c r="CC11">
        <v>0.64817446167926651</v>
      </c>
      <c r="CD11">
        <v>0.6569374242537811</v>
      </c>
      <c r="CE11">
        <v>0.72815172395325101</v>
      </c>
      <c r="CF11">
        <v>0.67617427519458784</v>
      </c>
      <c r="CG11">
        <v>0.71095907087215848</v>
      </c>
      <c r="CH11">
        <v>0.69018928475131336</v>
      </c>
      <c r="CI11">
        <v>0.67216145113085179</v>
      </c>
      <c r="CJ11">
        <v>0.69822104920953854</v>
      </c>
      <c r="CK11">
        <v>0.66505969948768584</v>
      </c>
      <c r="CL11">
        <v>0.6892941316536938</v>
      </c>
      <c r="CM11">
        <v>0.66719108237801372</v>
      </c>
      <c r="CN11">
        <v>0.68259706752143012</v>
      </c>
      <c r="CO11">
        <v>0.67042405651197523</v>
      </c>
      <c r="CP11">
        <v>0.69655444685513912</v>
      </c>
      <c r="CQ11">
        <v>0.69637767014088348</v>
      </c>
      <c r="CR11">
        <v>0.65689457463012202</v>
      </c>
      <c r="CS11">
        <v>0.66936342378598856</v>
      </c>
      <c r="CT11">
        <v>0.69295285547724783</v>
      </c>
      <c r="CU11">
        <v>0.66276031937976176</v>
      </c>
      <c r="CV11">
        <v>0.67655420901041075</v>
      </c>
      <c r="CW11">
        <v>0.67108063455840428</v>
      </c>
      <c r="CX11">
        <f t="shared" si="0"/>
        <v>0.67354116704981337</v>
      </c>
      <c r="CY11">
        <f t="shared" si="1"/>
        <v>1.8177339416272319E-2</v>
      </c>
    </row>
    <row r="12" spans="1:103" x14ac:dyDescent="0.25">
      <c r="A12" t="s">
        <v>154</v>
      </c>
      <c r="B12">
        <v>3.310579409662866E-4</v>
      </c>
      <c r="C12">
        <v>2.9999999999999999E-7</v>
      </c>
      <c r="D12">
        <v>3.8641049692963254E-4</v>
      </c>
      <c r="E12">
        <v>2.9025712088069674E-3</v>
      </c>
      <c r="F12">
        <v>1.7369733789823821E-3</v>
      </c>
      <c r="G12">
        <v>2.9999999999999999E-7</v>
      </c>
      <c r="H12">
        <v>2.9999999999999999E-7</v>
      </c>
      <c r="I12">
        <v>3.0000000000000073E-7</v>
      </c>
      <c r="J12">
        <v>2.9999999999999999E-7</v>
      </c>
      <c r="K12">
        <v>3.503521634565391E-6</v>
      </c>
      <c r="L12">
        <v>3.0000000000000787E-7</v>
      </c>
      <c r="M12">
        <v>8.9735293706043438E-6</v>
      </c>
      <c r="N12">
        <v>3.3606600772157559E-4</v>
      </c>
      <c r="O12">
        <v>3.0076047401231213E-7</v>
      </c>
      <c r="P12">
        <v>2.9999999999999999E-7</v>
      </c>
      <c r="Q12">
        <v>3.0000000000001597E-7</v>
      </c>
      <c r="R12">
        <v>2.009469128732444E-6</v>
      </c>
      <c r="S12">
        <v>3.0000000000000041E-7</v>
      </c>
      <c r="T12">
        <v>3.0000000000000004E-7</v>
      </c>
      <c r="U12">
        <v>2.3704288915548702E-3</v>
      </c>
      <c r="V12">
        <v>9.7375138913329714E-5</v>
      </c>
      <c r="W12">
        <v>2.5880562420016622E-3</v>
      </c>
      <c r="X12">
        <v>3.0068648627371249E-7</v>
      </c>
      <c r="Y12">
        <v>4.013882668983659E-4</v>
      </c>
      <c r="Z12">
        <v>1.9915415065696584E-6</v>
      </c>
      <c r="AA12">
        <v>5.7238355083475182E-4</v>
      </c>
      <c r="AB12">
        <v>8.5848248773307739E-6</v>
      </c>
      <c r="AC12">
        <v>4.0317291246457708E-4</v>
      </c>
      <c r="AD12">
        <v>5.2610985450517E-6</v>
      </c>
      <c r="AE12">
        <v>1.0591161033231759E-3</v>
      </c>
      <c r="AF12">
        <v>3.0000000000000168E-7</v>
      </c>
      <c r="AG12">
        <v>3.0000000000000311E-7</v>
      </c>
      <c r="AH12">
        <v>2.9999999999999999E-7</v>
      </c>
      <c r="AI12">
        <v>4.6275373653611668E-3</v>
      </c>
      <c r="AJ12">
        <v>6.5947170436776804E-5</v>
      </c>
      <c r="AK12">
        <v>3.0000000000000046E-7</v>
      </c>
      <c r="AL12">
        <v>2.9999999999999999E-7</v>
      </c>
      <c r="AM12">
        <v>2.9999999999999999E-7</v>
      </c>
      <c r="AN12">
        <v>4.0366503984403236E-4</v>
      </c>
      <c r="AO12">
        <v>7.1949886885511171E-6</v>
      </c>
      <c r="AP12">
        <v>3.6013555107170198E-4</v>
      </c>
      <c r="AQ12">
        <v>2.9999999999999999E-7</v>
      </c>
      <c r="AR12">
        <v>1.6475232344095616E-3</v>
      </c>
      <c r="AS12">
        <v>2.9999999999999999E-7</v>
      </c>
      <c r="AT12">
        <v>3.000000000000003E-7</v>
      </c>
      <c r="AU12">
        <v>2.9999999999999999E-7</v>
      </c>
      <c r="AV12">
        <v>3.0000000000001195E-7</v>
      </c>
      <c r="AW12">
        <v>3.7046169195573738E-4</v>
      </c>
      <c r="AX12">
        <v>2.9999999999999999E-7</v>
      </c>
      <c r="AY12">
        <v>1.1121707763765294E-4</v>
      </c>
      <c r="AZ12">
        <v>2.9999999999999999E-7</v>
      </c>
      <c r="BA12">
        <v>2.9999999999999999E-7</v>
      </c>
      <c r="BB12">
        <v>2.9999999999999999E-7</v>
      </c>
      <c r="BC12">
        <v>3.0000000000003461E-7</v>
      </c>
      <c r="BD12">
        <v>1.5926192993879042E-3</v>
      </c>
      <c r="BE12">
        <v>2.0090929211540524E-6</v>
      </c>
      <c r="BF12">
        <v>2.9999999999999999E-7</v>
      </c>
      <c r="BG12">
        <v>2.9999999999999999E-7</v>
      </c>
      <c r="BH12">
        <v>3.0000000000000015E-7</v>
      </c>
      <c r="BI12">
        <v>2.9999999999999999E-7</v>
      </c>
      <c r="BJ12">
        <v>2.0065067192898832E-6</v>
      </c>
      <c r="BK12">
        <v>2.9999999999999999E-7</v>
      </c>
      <c r="BL12">
        <v>2.9999999999999999E-7</v>
      </c>
      <c r="BM12">
        <v>4.8505158212229704E-3</v>
      </c>
      <c r="BN12">
        <v>3.0000000000000025E-7</v>
      </c>
      <c r="BO12">
        <v>5.7725074951255633E-6</v>
      </c>
      <c r="BP12">
        <v>2.9999999999999999E-7</v>
      </c>
      <c r="BQ12">
        <v>6.4399592618968187E-6</v>
      </c>
      <c r="BR12">
        <v>2.9999999999999999E-7</v>
      </c>
      <c r="BS12">
        <v>2.2293612234878044E-6</v>
      </c>
      <c r="BT12">
        <v>1.8717032865760311E-3</v>
      </c>
      <c r="BU12">
        <v>2.9999999999999999E-7</v>
      </c>
      <c r="BV12">
        <v>2.9999999999999999E-7</v>
      </c>
      <c r="BW12">
        <v>9.493244319849621E-4</v>
      </c>
      <c r="BX12">
        <v>2.9999999999999999E-7</v>
      </c>
      <c r="BY12">
        <v>2.9999999999999999E-7</v>
      </c>
      <c r="BZ12">
        <v>2.9999999999999999E-7</v>
      </c>
      <c r="CA12">
        <v>1.4077423908778774E-3</v>
      </c>
      <c r="CB12">
        <v>2.9999999999999999E-7</v>
      </c>
      <c r="CC12">
        <v>3.0000000000000004E-7</v>
      </c>
      <c r="CD12">
        <v>2.2030442705622687E-6</v>
      </c>
      <c r="CE12">
        <v>2.9999999999999999E-7</v>
      </c>
      <c r="CF12">
        <v>2.9999999999999999E-7</v>
      </c>
      <c r="CG12">
        <v>2.9999999999999999E-7</v>
      </c>
      <c r="CH12">
        <v>2.5338091058503395E-3</v>
      </c>
      <c r="CI12">
        <v>9.7533872155358356E-4</v>
      </c>
      <c r="CJ12">
        <v>3.0000000000000253E-7</v>
      </c>
      <c r="CK12">
        <v>2.9999999999999999E-7</v>
      </c>
      <c r="CL12">
        <v>2.1315054925661407E-4</v>
      </c>
      <c r="CM12">
        <v>4.9725502114138774E-4</v>
      </c>
      <c r="CN12">
        <v>2.1999760374503402E-6</v>
      </c>
      <c r="CO12">
        <v>2.0366090672681164E-3</v>
      </c>
      <c r="CP12">
        <v>2.9999999999999999E-7</v>
      </c>
      <c r="CQ12">
        <v>3.0000000000000105E-7</v>
      </c>
      <c r="CR12">
        <v>6.1034901131463764E-4</v>
      </c>
      <c r="CS12">
        <v>8.8042306456378474E-4</v>
      </c>
      <c r="CT12">
        <v>2.2662476398204113E-6</v>
      </c>
      <c r="CU12">
        <v>3.0000000000208401E-7</v>
      </c>
      <c r="CV12">
        <v>2.9999999999999999E-7</v>
      </c>
      <c r="CW12">
        <v>2.9999999999999999E-7</v>
      </c>
      <c r="CX12">
        <f t="shared" si="0"/>
        <v>3.9269174157392978E-4</v>
      </c>
      <c r="CY12">
        <f t="shared" si="1"/>
        <v>8.9709428056307448E-4</v>
      </c>
    </row>
    <row r="13" spans="1:103" x14ac:dyDescent="0.25">
      <c r="A13" t="s">
        <v>155</v>
      </c>
      <c r="B13">
        <v>9.9999999999999995E-8</v>
      </c>
      <c r="C13">
        <v>9.9999999999999995E-8</v>
      </c>
      <c r="D13">
        <v>9.9999999999999995E-8</v>
      </c>
      <c r="E13">
        <v>9.9999999999999995E-8</v>
      </c>
      <c r="F13">
        <v>9.9999999999999995E-8</v>
      </c>
      <c r="G13">
        <v>9.9999999999999995E-8</v>
      </c>
      <c r="H13">
        <v>9.9999999999999995E-8</v>
      </c>
      <c r="I13">
        <v>9.9999999999999995E-8</v>
      </c>
      <c r="J13">
        <v>9.9999999999999995E-8</v>
      </c>
      <c r="K13">
        <v>9.9999999999999995E-8</v>
      </c>
      <c r="L13">
        <v>9.9999999999999995E-8</v>
      </c>
      <c r="M13">
        <v>1.000000000001278E-7</v>
      </c>
      <c r="N13">
        <v>9.9999999999999995E-8</v>
      </c>
      <c r="O13">
        <v>9.9999999999999995E-8</v>
      </c>
      <c r="P13">
        <v>9.9999999999999995E-8</v>
      </c>
      <c r="Q13">
        <v>9.9999999999999995E-8</v>
      </c>
      <c r="R13">
        <v>9.9999999999999995E-8</v>
      </c>
      <c r="S13">
        <v>9.9999999999999995E-8</v>
      </c>
      <c r="T13">
        <v>9.9999999999999995E-8</v>
      </c>
      <c r="U13">
        <v>9.9999999999999995E-8</v>
      </c>
      <c r="V13">
        <v>9.9999999999999995E-8</v>
      </c>
      <c r="W13">
        <v>9.9999999999999995E-8</v>
      </c>
      <c r="X13">
        <v>9.9999999999999995E-8</v>
      </c>
      <c r="Y13">
        <v>9.9999999999999995E-8</v>
      </c>
      <c r="Z13">
        <v>9.9999999999999995E-8</v>
      </c>
      <c r="AA13">
        <v>9.9999999999999995E-8</v>
      </c>
      <c r="AB13">
        <v>9.9999999999999995E-8</v>
      </c>
      <c r="AC13">
        <v>9.9999999999999995E-8</v>
      </c>
      <c r="AD13">
        <v>9.9999999999999995E-8</v>
      </c>
      <c r="AE13">
        <v>9.9999999999999995E-8</v>
      </c>
      <c r="AF13">
        <v>3.5182375019599802E-5</v>
      </c>
      <c r="AG13">
        <v>9.9999999999999995E-8</v>
      </c>
      <c r="AH13">
        <v>9.9999999999999995E-8</v>
      </c>
      <c r="AI13">
        <v>9.9999999999999995E-8</v>
      </c>
      <c r="AJ13">
        <v>9.9999999999999995E-8</v>
      </c>
      <c r="AK13">
        <v>9.9999999999999995E-8</v>
      </c>
      <c r="AL13">
        <v>9.9999999999999995E-8</v>
      </c>
      <c r="AM13">
        <v>9.9999999999999995E-8</v>
      </c>
      <c r="AN13">
        <v>9.9999999999999995E-8</v>
      </c>
      <c r="AO13">
        <v>9.9999999999999995E-8</v>
      </c>
      <c r="AP13">
        <v>9.9999999999999995E-8</v>
      </c>
      <c r="AQ13">
        <v>9.9999999999999995E-8</v>
      </c>
      <c r="AR13">
        <v>9.9999999999999995E-8</v>
      </c>
      <c r="AS13">
        <v>9.9999999999999995E-8</v>
      </c>
      <c r="AT13">
        <v>9.9999999999999995E-8</v>
      </c>
      <c r="AU13">
        <v>9.9999999999999995E-8</v>
      </c>
      <c r="AV13">
        <v>9.9999999999999995E-8</v>
      </c>
      <c r="AW13">
        <v>9.9999999999999995E-8</v>
      </c>
      <c r="AX13">
        <v>9.9999999999999995E-8</v>
      </c>
      <c r="AY13">
        <v>9.9999999999999995E-8</v>
      </c>
      <c r="AZ13">
        <v>9.9999999999999995E-8</v>
      </c>
      <c r="BA13">
        <v>9.9999999999999995E-8</v>
      </c>
      <c r="BB13">
        <v>7.9615398397174389E-4</v>
      </c>
      <c r="BC13">
        <v>9.9999999999999995E-8</v>
      </c>
      <c r="BD13">
        <v>9.9999999999999995E-8</v>
      </c>
      <c r="BE13">
        <v>9.9999999999999995E-8</v>
      </c>
      <c r="BF13">
        <v>9.9999999999999995E-8</v>
      </c>
      <c r="BG13">
        <v>9.9999999999999995E-8</v>
      </c>
      <c r="BH13">
        <v>9.9999999999999995E-8</v>
      </c>
      <c r="BI13">
        <v>9.9999999999999995E-8</v>
      </c>
      <c r="BJ13">
        <v>9.9999999999999995E-8</v>
      </c>
      <c r="BK13">
        <v>9.9999999999999995E-8</v>
      </c>
      <c r="BL13">
        <v>9.9999999999999995E-8</v>
      </c>
      <c r="BM13">
        <v>9.9999999999999995E-8</v>
      </c>
      <c r="BN13">
        <v>9.9999999999999995E-8</v>
      </c>
      <c r="BO13">
        <v>9.9999999999999995E-8</v>
      </c>
      <c r="BP13">
        <v>9.9999999999999995E-8</v>
      </c>
      <c r="BQ13">
        <v>9.9999999999999995E-8</v>
      </c>
      <c r="BR13">
        <v>9.9999999999999995E-8</v>
      </c>
      <c r="BS13">
        <v>9.9999999999999995E-8</v>
      </c>
      <c r="BT13">
        <v>9.9999999999999995E-8</v>
      </c>
      <c r="BU13">
        <v>9.9999999999999995E-8</v>
      </c>
      <c r="BV13">
        <v>9.9999999999999995E-8</v>
      </c>
      <c r="BW13">
        <v>9.9999999999999995E-8</v>
      </c>
      <c r="BX13">
        <v>9.9999999999999995E-8</v>
      </c>
      <c r="BY13">
        <v>9.9999999999999995E-8</v>
      </c>
      <c r="BZ13">
        <v>9.9999999999999995E-8</v>
      </c>
      <c r="CA13">
        <v>9.9999999999999995E-8</v>
      </c>
      <c r="CB13">
        <v>9.9999999999999995E-8</v>
      </c>
      <c r="CC13">
        <v>9.9999999999999995E-8</v>
      </c>
      <c r="CD13">
        <v>9.9999999999999995E-8</v>
      </c>
      <c r="CE13">
        <v>9.9999999999999995E-8</v>
      </c>
      <c r="CF13">
        <v>9.9999999999999995E-8</v>
      </c>
      <c r="CG13">
        <v>9.9999999999999995E-8</v>
      </c>
      <c r="CH13">
        <v>9.9999999999999995E-8</v>
      </c>
      <c r="CI13">
        <v>9.9999999999999995E-8</v>
      </c>
      <c r="CJ13">
        <v>9.9999999999999995E-8</v>
      </c>
      <c r="CK13">
        <v>9.9999999999999995E-8</v>
      </c>
      <c r="CL13">
        <v>9.9999999999999995E-8</v>
      </c>
      <c r="CM13">
        <v>9.9999999999999995E-8</v>
      </c>
      <c r="CN13">
        <v>9.9999999999999995E-8</v>
      </c>
      <c r="CO13">
        <v>9.9999999999999995E-8</v>
      </c>
      <c r="CP13">
        <v>9.9999999999999995E-8</v>
      </c>
      <c r="CQ13">
        <v>9.9999999999999995E-8</v>
      </c>
      <c r="CR13">
        <v>9.9999999999999995E-8</v>
      </c>
      <c r="CS13">
        <v>9.9999999999999995E-8</v>
      </c>
      <c r="CT13">
        <v>9.9999999999999995E-8</v>
      </c>
      <c r="CU13">
        <v>9.9999999999999995E-8</v>
      </c>
      <c r="CV13">
        <v>9.9999999999999995E-8</v>
      </c>
      <c r="CW13">
        <v>9.9999999999999995E-8</v>
      </c>
      <c r="CX13">
        <f t="shared" si="0"/>
        <v>8.4113635899134153E-6</v>
      </c>
      <c r="CY13">
        <f t="shared" si="1"/>
        <v>7.9248018395536434E-5</v>
      </c>
    </row>
    <row r="14" spans="1:103" x14ac:dyDescent="0.25">
      <c r="A14" t="s">
        <v>156</v>
      </c>
      <c r="B14">
        <v>0.98170558577334299</v>
      </c>
      <c r="C14">
        <v>0.98371212056699453</v>
      </c>
      <c r="D14">
        <v>0.98229562199157217</v>
      </c>
      <c r="E14">
        <v>0.97991078670844634</v>
      </c>
      <c r="F14">
        <v>0.98384569004152533</v>
      </c>
      <c r="G14">
        <v>0.98190922208179465</v>
      </c>
      <c r="H14">
        <v>0.98739742551351162</v>
      </c>
      <c r="I14">
        <v>0.98119013451543102</v>
      </c>
      <c r="J14">
        <v>0.98470310275798623</v>
      </c>
      <c r="K14">
        <v>0.97813447920657326</v>
      </c>
      <c r="L14">
        <v>0.98477365536670813</v>
      </c>
      <c r="M14">
        <v>0.98177800135213789</v>
      </c>
      <c r="N14">
        <v>0.98321004511893861</v>
      </c>
      <c r="O14">
        <v>0.98268546349287234</v>
      </c>
      <c r="P14">
        <v>0.98454274281876608</v>
      </c>
      <c r="Q14">
        <v>0.9822053577021489</v>
      </c>
      <c r="R14">
        <v>0.98425326143629732</v>
      </c>
      <c r="S14">
        <v>0.98142147333381469</v>
      </c>
      <c r="T14">
        <v>0.99187075754519038</v>
      </c>
      <c r="U14">
        <v>0.9864186695861703</v>
      </c>
      <c r="V14">
        <v>0.98383986979289539</v>
      </c>
      <c r="W14">
        <v>0.98187706708321076</v>
      </c>
      <c r="X14">
        <v>0.98227942643636068</v>
      </c>
      <c r="Y14">
        <v>0.98039608566243719</v>
      </c>
      <c r="Z14">
        <v>0.98129033542798982</v>
      </c>
      <c r="AA14">
        <v>0.98508051520519146</v>
      </c>
      <c r="AB14">
        <v>0.98265898158005482</v>
      </c>
      <c r="AC14">
        <v>0.97903863979590522</v>
      </c>
      <c r="AD14">
        <v>0.98296014521325392</v>
      </c>
      <c r="AE14">
        <v>0.98453965526074383</v>
      </c>
      <c r="AF14">
        <v>0.98334810859753874</v>
      </c>
      <c r="AG14">
        <v>0.9825457788775539</v>
      </c>
      <c r="AH14">
        <v>0.98070842974176586</v>
      </c>
      <c r="AI14">
        <v>0.9842802695697902</v>
      </c>
      <c r="AJ14">
        <v>0.98331056884520851</v>
      </c>
      <c r="AK14">
        <v>0.98135790246354615</v>
      </c>
      <c r="AL14">
        <v>0.98847302736741782</v>
      </c>
      <c r="AM14">
        <v>0.98576231195850028</v>
      </c>
      <c r="AN14">
        <v>0.98239527346073097</v>
      </c>
      <c r="AO14">
        <v>0.98339242804225591</v>
      </c>
      <c r="AP14">
        <v>0.98311074010823096</v>
      </c>
      <c r="AQ14">
        <v>0.99138730312935852</v>
      </c>
      <c r="AR14">
        <v>0.98263488810241006</v>
      </c>
      <c r="AS14">
        <v>0.98321153699796815</v>
      </c>
      <c r="AT14">
        <v>0.97766407366494557</v>
      </c>
      <c r="AU14">
        <v>0.98434926129009026</v>
      </c>
      <c r="AV14">
        <v>0.98122399963554585</v>
      </c>
      <c r="AW14">
        <v>0.98342250228964434</v>
      </c>
      <c r="AX14">
        <v>0.98376762965626874</v>
      </c>
      <c r="AY14">
        <v>0.98375459016493105</v>
      </c>
      <c r="AZ14">
        <v>0.98165019568394973</v>
      </c>
      <c r="BA14">
        <v>0.98073474178952835</v>
      </c>
      <c r="BB14">
        <v>0.98138170146914483</v>
      </c>
      <c r="BC14">
        <v>0.98325856892427921</v>
      </c>
      <c r="BD14">
        <v>0.98240440427351639</v>
      </c>
      <c r="BE14">
        <v>0.98159337719274253</v>
      </c>
      <c r="BF14">
        <v>0.98118212502643687</v>
      </c>
      <c r="BG14">
        <v>0.98304908647709199</v>
      </c>
      <c r="BH14">
        <v>0.98370034820942986</v>
      </c>
      <c r="BI14">
        <v>0.98299806788445132</v>
      </c>
      <c r="BJ14">
        <v>0.98202205930488573</v>
      </c>
      <c r="BK14">
        <v>0.98652822235373283</v>
      </c>
      <c r="BL14">
        <v>0.98395410217921309</v>
      </c>
      <c r="BM14">
        <v>0.9875564161608813</v>
      </c>
      <c r="BN14">
        <v>0.98319217960808858</v>
      </c>
      <c r="BO14">
        <v>0.98183423375177059</v>
      </c>
      <c r="BP14">
        <v>0.98524721400386828</v>
      </c>
      <c r="BQ14">
        <v>0.98509274279389725</v>
      </c>
      <c r="BR14">
        <v>0.98349703787416631</v>
      </c>
      <c r="BS14">
        <v>0.98367123357476738</v>
      </c>
      <c r="BT14">
        <v>0.97996517987978227</v>
      </c>
      <c r="BU14">
        <v>0.984172987178349</v>
      </c>
      <c r="BV14">
        <v>0.98466236923175909</v>
      </c>
      <c r="BW14">
        <v>0.97928649632379994</v>
      </c>
      <c r="BX14">
        <v>0.98164123970311712</v>
      </c>
      <c r="BY14">
        <v>0.98190638295831489</v>
      </c>
      <c r="BZ14">
        <v>0.98242052294599735</v>
      </c>
      <c r="CA14">
        <v>0.98232565513977022</v>
      </c>
      <c r="CB14">
        <v>0.9782894511203043</v>
      </c>
      <c r="CC14">
        <v>0.98363126098649911</v>
      </c>
      <c r="CD14">
        <v>0.98227460372371911</v>
      </c>
      <c r="CE14">
        <v>0.97974457912034418</v>
      </c>
      <c r="CF14">
        <v>0.98257131926441355</v>
      </c>
      <c r="CG14">
        <v>0.98092381889632574</v>
      </c>
      <c r="CH14">
        <v>0.98593350728738838</v>
      </c>
      <c r="CI14">
        <v>0.98395841403813256</v>
      </c>
      <c r="CJ14">
        <v>0.98361162631384502</v>
      </c>
      <c r="CK14">
        <v>0.98830672901735339</v>
      </c>
      <c r="CL14">
        <v>0.98156753260513552</v>
      </c>
      <c r="CM14">
        <v>0.98413519349502598</v>
      </c>
      <c r="CN14">
        <v>0.98064898889561447</v>
      </c>
      <c r="CO14">
        <v>0.98301747460146971</v>
      </c>
      <c r="CP14">
        <v>0.98186845691321056</v>
      </c>
      <c r="CQ14">
        <v>0.9833505477207013</v>
      </c>
      <c r="CR14">
        <v>0.97912298336817261</v>
      </c>
      <c r="CS14">
        <v>0.97992521009423073</v>
      </c>
      <c r="CT14">
        <v>0.98295839394400397</v>
      </c>
      <c r="CU14">
        <v>0.98152876535767863</v>
      </c>
      <c r="CV14">
        <v>0.98491530807756988</v>
      </c>
      <c r="CW14">
        <v>0.98173621066196892</v>
      </c>
      <c r="CX14">
        <f t="shared" si="0"/>
        <v>0.98296974209731813</v>
      </c>
      <c r="CY14">
        <f t="shared" si="1"/>
        <v>2.3777849265200807E-3</v>
      </c>
    </row>
    <row r="15" spans="1:103" x14ac:dyDescent="0.25">
      <c r="A15" t="s">
        <v>157</v>
      </c>
      <c r="B15">
        <v>1.2399866369181071E-4</v>
      </c>
      <c r="C15">
        <v>1.322572586478824E-4</v>
      </c>
      <c r="D15">
        <v>5.5978951128479119E-4</v>
      </c>
      <c r="E15">
        <v>9.4908375139641057E-4</v>
      </c>
      <c r="F15">
        <v>3.6203631071147753E-4</v>
      </c>
      <c r="G15">
        <v>1.9425247920760275E-4</v>
      </c>
      <c r="H15">
        <v>3.0868343150247874E-4</v>
      </c>
      <c r="I15">
        <v>5.6352576918536758E-4</v>
      </c>
      <c r="J15">
        <v>1.0738417686887815E-4</v>
      </c>
      <c r="K15">
        <v>4.2959946329062116E-4</v>
      </c>
      <c r="L15">
        <v>4.4612604528865816E-4</v>
      </c>
      <c r="M15">
        <v>5.9699982194927182E-5</v>
      </c>
      <c r="N15">
        <v>1.3536896278373427E-4</v>
      </c>
      <c r="O15">
        <v>3.1944547833799976E-4</v>
      </c>
      <c r="P15">
        <v>3.6133802294614932E-4</v>
      </c>
      <c r="Q15">
        <v>6.6439154079323372E-4</v>
      </c>
      <c r="R15">
        <v>1.9080504027233514E-4</v>
      </c>
      <c r="S15">
        <v>5.5099699752716178E-4</v>
      </c>
      <c r="T15">
        <v>4.6677761238690706E-4</v>
      </c>
      <c r="U15">
        <v>5.2144410146525225E-4</v>
      </c>
      <c r="V15">
        <v>3.9865027403213711E-4</v>
      </c>
      <c r="W15">
        <v>2.9988282462569337E-4</v>
      </c>
      <c r="X15">
        <v>6.5954770041801061E-4</v>
      </c>
      <c r="Y15">
        <v>2.8960881100482765E-4</v>
      </c>
      <c r="Z15">
        <v>3.5535298017998109E-4</v>
      </c>
      <c r="AA15">
        <v>1.4127397168219356E-4</v>
      </c>
      <c r="AB15">
        <v>7.9828288745082483E-4</v>
      </c>
      <c r="AC15">
        <v>1.9725139645001481E-4</v>
      </c>
      <c r="AD15">
        <v>1.0047139615377558E-4</v>
      </c>
      <c r="AE15">
        <v>3.5014752856942226E-4</v>
      </c>
      <c r="AF15">
        <v>6.1067256645014713E-4</v>
      </c>
      <c r="AG15">
        <v>1.7485154673951194E-4</v>
      </c>
      <c r="AH15">
        <v>4.9312091701632355E-4</v>
      </c>
      <c r="AI15">
        <v>5.4992964043766286E-4</v>
      </c>
      <c r="AJ15">
        <v>5.7837626279649802E-4</v>
      </c>
      <c r="AK15">
        <v>8.4720537624006045E-4</v>
      </c>
      <c r="AL15">
        <v>2.1429251351883955E-4</v>
      </c>
      <c r="AM15">
        <v>4.4228479270395351E-4</v>
      </c>
      <c r="AN15">
        <v>3.3002661724671785E-4</v>
      </c>
      <c r="AO15">
        <v>4.0785969432129935E-4</v>
      </c>
      <c r="AP15">
        <v>1.3915993457203204E-4</v>
      </c>
      <c r="AQ15">
        <v>1.8726186404010304E-4</v>
      </c>
      <c r="AR15">
        <v>6.4625622676073617E-4</v>
      </c>
      <c r="AS15">
        <v>2.0853235701316004E-4</v>
      </c>
      <c r="AT15">
        <v>2.1948113056018326E-4</v>
      </c>
      <c r="AU15">
        <v>3.5219161568156434E-4</v>
      </c>
      <c r="AV15">
        <v>2.5753878368562136E-4</v>
      </c>
      <c r="AW15">
        <v>5.0804360165769677E-4</v>
      </c>
      <c r="AX15">
        <v>2.9431505157225977E-4</v>
      </c>
      <c r="AY15">
        <v>6.1483816921020814E-5</v>
      </c>
      <c r="AZ15">
        <v>8.9528729470481712E-4</v>
      </c>
      <c r="BA15">
        <v>5.8433523125003015E-4</v>
      </c>
      <c r="BB15">
        <v>1.5913445878968253E-4</v>
      </c>
      <c r="BC15">
        <v>2.8533792283695023E-4</v>
      </c>
      <c r="BD15">
        <v>2.6046447846094753E-4</v>
      </c>
      <c r="BE15">
        <v>2.9375591200634266E-4</v>
      </c>
      <c r="BF15">
        <v>2.0874729097917314E-4</v>
      </c>
      <c r="BG15">
        <v>5.5356571425590788E-5</v>
      </c>
      <c r="BH15">
        <v>1.2911210693024577E-4</v>
      </c>
      <c r="BI15">
        <v>5.4809688978235964E-4</v>
      </c>
      <c r="BJ15">
        <v>4.7908104969854006E-4</v>
      </c>
      <c r="BK15">
        <v>1.795862531283048E-4</v>
      </c>
      <c r="BL15">
        <v>4.3951254269359316E-4</v>
      </c>
      <c r="BM15">
        <v>5.7128214835057325E-4</v>
      </c>
      <c r="BN15">
        <v>2.0447222308340613E-4</v>
      </c>
      <c r="BO15">
        <v>1.9562718338751064E-4</v>
      </c>
      <c r="BP15">
        <v>2.9798073098450523E-4</v>
      </c>
      <c r="BQ15">
        <v>2.2948102847718745E-4</v>
      </c>
      <c r="BR15">
        <v>9.6950933785073352E-5</v>
      </c>
      <c r="BS15">
        <v>3.7629105569775354E-4</v>
      </c>
      <c r="BT15">
        <v>3.354876733729147E-4</v>
      </c>
      <c r="BU15">
        <v>5.4146559046864954E-4</v>
      </c>
      <c r="BV15">
        <v>2.8346859873009989E-4</v>
      </c>
      <c r="BW15">
        <v>3.2387296239788513E-4</v>
      </c>
      <c r="BX15">
        <v>2.1325692560883097E-4</v>
      </c>
      <c r="BY15">
        <v>1.8028765404201375E-4</v>
      </c>
      <c r="BZ15">
        <v>2.8590559258153287E-4</v>
      </c>
      <c r="CA15">
        <v>1.6511914465811695E-4</v>
      </c>
      <c r="CB15">
        <v>1.5846722493774226E-4</v>
      </c>
      <c r="CC15">
        <v>3.9894676209832733E-4</v>
      </c>
      <c r="CD15">
        <v>3.6017339150388306E-5</v>
      </c>
      <c r="CE15">
        <v>3.7953755379593413E-4</v>
      </c>
      <c r="CF15">
        <v>9.8900547127649154E-5</v>
      </c>
      <c r="CG15">
        <v>1.0523794284995578E-4</v>
      </c>
      <c r="CH15">
        <v>4.2104829705595512E-4</v>
      </c>
      <c r="CI15">
        <v>2.0035566663601656E-4</v>
      </c>
      <c r="CJ15">
        <v>4.623224728250502E-4</v>
      </c>
      <c r="CK15">
        <v>5.4542729826973055E-4</v>
      </c>
      <c r="CL15">
        <v>5.0682288938567674E-4</v>
      </c>
      <c r="CM15">
        <v>1.6438310824867997E-4</v>
      </c>
      <c r="CN15">
        <v>3.7145076974346951E-5</v>
      </c>
      <c r="CO15">
        <v>3.2771949321504088E-4</v>
      </c>
      <c r="CP15">
        <v>8.1775553359142561E-5</v>
      </c>
      <c r="CQ15">
        <v>2.8513057240886296E-4</v>
      </c>
      <c r="CR15">
        <v>6.3610696137997899E-4</v>
      </c>
      <c r="CS15">
        <v>2.8160698449500787E-4</v>
      </c>
      <c r="CT15">
        <v>3.1994636268329685E-4</v>
      </c>
      <c r="CU15">
        <v>4.9140330001157988E-4</v>
      </c>
      <c r="CV15">
        <v>6.332065326587141E-4</v>
      </c>
      <c r="CW15">
        <v>5.2362489753469033E-4</v>
      </c>
      <c r="CX15">
        <f t="shared" si="0"/>
        <v>3.4474248965700352E-4</v>
      </c>
      <c r="CY15">
        <f t="shared" si="1"/>
        <v>1.9925895502970444E-4</v>
      </c>
    </row>
    <row r="16" spans="1:103" x14ac:dyDescent="0.25">
      <c r="A16" t="s">
        <v>158</v>
      </c>
      <c r="B16">
        <v>1.8170415562965298E-2</v>
      </c>
      <c r="C16">
        <v>1.6155622270722775E-2</v>
      </c>
      <c r="D16">
        <v>1.7144588497143214E-2</v>
      </c>
      <c r="E16">
        <v>1.914012954023175E-2</v>
      </c>
      <c r="F16">
        <v>1.5792273647761854E-2</v>
      </c>
      <c r="G16">
        <v>1.7896525601243943E-2</v>
      </c>
      <c r="H16">
        <v>1.2293891054683261E-2</v>
      </c>
      <c r="I16">
        <v>1.8246339715547798E-2</v>
      </c>
      <c r="J16">
        <v>1.5189513065156887E-2</v>
      </c>
      <c r="K16">
        <v>2.1435921329940828E-2</v>
      </c>
      <c r="L16">
        <v>1.4780218587884024E-2</v>
      </c>
      <c r="M16">
        <v>1.8162298604860547E-2</v>
      </c>
      <c r="N16">
        <v>1.6654585918278134E-2</v>
      </c>
      <c r="O16">
        <v>1.6995091029411918E-2</v>
      </c>
      <c r="P16">
        <v>1.5095919158012634E-2</v>
      </c>
      <c r="Q16">
        <v>1.7130586598882499E-2</v>
      </c>
      <c r="R16">
        <v>1.5554711850941833E-2</v>
      </c>
      <c r="S16">
        <v>1.8027529668596519E-2</v>
      </c>
      <c r="T16">
        <v>1.803717800898149E-2</v>
      </c>
      <c r="U16">
        <v>1.3059886312869367E-2</v>
      </c>
      <c r="V16">
        <v>1.5761479933072978E-2</v>
      </c>
      <c r="W16">
        <v>1.7823050092163499E-2</v>
      </c>
      <c r="X16">
        <v>1.7061025864124887E-2</v>
      </c>
      <c r="Y16">
        <v>1.9314309014565236E-2</v>
      </c>
      <c r="Z16">
        <v>1.835431159182992E-2</v>
      </c>
      <c r="AA16">
        <v>1.4778210819864161E-2</v>
      </c>
      <c r="AB16">
        <v>1.8648953876493405E-2</v>
      </c>
      <c r="AC16">
        <v>2.0764108806196238E-2</v>
      </c>
      <c r="AD16">
        <v>1.6939383391197962E-2</v>
      </c>
      <c r="AE16">
        <v>1.5110197210686842E-2</v>
      </c>
      <c r="AF16">
        <v>1.6041218835691304E-2</v>
      </c>
      <c r="AG16">
        <v>1.7279369554558777E-2</v>
      </c>
      <c r="AH16">
        <v>1.8798449340625446E-2</v>
      </c>
      <c r="AI16">
        <v>1.5169800789771492E-2</v>
      </c>
      <c r="AJ16">
        <v>1.6111054891995123E-2</v>
      </c>
      <c r="AK16">
        <v>1.7794892160128341E-2</v>
      </c>
      <c r="AL16">
        <v>2.0005446209535871E-2</v>
      </c>
      <c r="AM16">
        <v>1.3795403248847879E-2</v>
      </c>
      <c r="AN16">
        <v>1.727469992202238E-2</v>
      </c>
      <c r="AO16">
        <v>1.6199712267417544E-2</v>
      </c>
      <c r="AP16">
        <v>1.6750099957197118E-2</v>
      </c>
      <c r="AQ16">
        <v>1.8044980878181426E-2</v>
      </c>
      <c r="AR16">
        <v>1.6718855670829782E-2</v>
      </c>
      <c r="AS16">
        <v>1.6579930645040555E-2</v>
      </c>
      <c r="AT16">
        <v>2.2116445204450327E-2</v>
      </c>
      <c r="AU16">
        <v>1.5298547094228388E-2</v>
      </c>
      <c r="AV16">
        <v>1.8518461667194192E-2</v>
      </c>
      <c r="AW16">
        <v>1.6069454106240246E-2</v>
      </c>
      <c r="AX16">
        <v>1.5938055292158446E-2</v>
      </c>
      <c r="AY16">
        <v>1.6183926018147769E-2</v>
      </c>
      <c r="AZ16">
        <v>1.7454517021530683E-2</v>
      </c>
      <c r="BA16">
        <v>1.8680922979227497E-2</v>
      </c>
      <c r="BB16">
        <v>1.8459164072067682E-2</v>
      </c>
      <c r="BC16">
        <v>1.6456093172617498E-2</v>
      </c>
      <c r="BD16">
        <v>1.733513124933727E-2</v>
      </c>
      <c r="BE16">
        <v>1.8112866913614745E-2</v>
      </c>
      <c r="BF16">
        <v>1.8609127682579964E-2</v>
      </c>
      <c r="BG16">
        <v>1.6895556951090698E-2</v>
      </c>
      <c r="BH16">
        <v>1.6170539683620134E-2</v>
      </c>
      <c r="BI16">
        <v>1.6454587509799647E-2</v>
      </c>
      <c r="BJ16">
        <v>1.7498859645387371E-2</v>
      </c>
      <c r="BK16">
        <v>1.329219139295134E-2</v>
      </c>
      <c r="BL16">
        <v>1.5606385277859985E-2</v>
      </c>
      <c r="BM16">
        <v>1.7428085766418779E-2</v>
      </c>
      <c r="BN16">
        <v>1.660334817014391E-2</v>
      </c>
      <c r="BO16">
        <v>1.7970139064842704E-2</v>
      </c>
      <c r="BP16">
        <v>1.44548052651477E-2</v>
      </c>
      <c r="BQ16">
        <v>1.4677776178006474E-2</v>
      </c>
      <c r="BR16">
        <v>1.6406011252062647E-2</v>
      </c>
      <c r="BS16">
        <v>1.5952475369106101E-2</v>
      </c>
      <c r="BT16">
        <v>1.9699332446844839E-2</v>
      </c>
      <c r="BU16">
        <v>1.5285547231429842E-2</v>
      </c>
      <c r="BV16">
        <v>1.505416216951091E-2</v>
      </c>
      <c r="BW16">
        <v>2.0389630713512307E-2</v>
      </c>
      <c r="BX16">
        <v>1.8145503371164908E-2</v>
      </c>
      <c r="BY16">
        <v>1.7913329387654338E-2</v>
      </c>
      <c r="BZ16">
        <v>1.7293571458222353E-2</v>
      </c>
      <c r="CA16">
        <v>1.7509225715571813E-2</v>
      </c>
      <c r="CB16">
        <v>2.1552081654757541E-2</v>
      </c>
      <c r="CC16">
        <v>1.5969792250004739E-2</v>
      </c>
      <c r="CD16">
        <v>1.7689378936966104E-2</v>
      </c>
      <c r="CE16">
        <v>1.9875883320469662E-2</v>
      </c>
      <c r="CF16">
        <v>1.7329780188484835E-2</v>
      </c>
      <c r="CG16">
        <v>1.8970943173979953E-2</v>
      </c>
      <c r="CH16">
        <v>1.364544441592219E-2</v>
      </c>
      <c r="CI16">
        <v>1.5841230295224901E-2</v>
      </c>
      <c r="CJ16">
        <v>1.5926051213970532E-2</v>
      </c>
      <c r="CK16">
        <v>1.7382550010202513E-2</v>
      </c>
      <c r="CL16">
        <v>1.792564450547841E-2</v>
      </c>
      <c r="CM16">
        <v>1.5700423396725827E-2</v>
      </c>
      <c r="CN16">
        <v>1.9313866025717212E-2</v>
      </c>
      <c r="CO16">
        <v>1.6654805905296857E-2</v>
      </c>
      <c r="CP16">
        <v>1.8049767533420257E-2</v>
      </c>
      <c r="CQ16">
        <v>1.6364321706760103E-2</v>
      </c>
      <c r="CR16">
        <v>2.0240909672662958E-2</v>
      </c>
      <c r="CS16">
        <v>1.9793182921488406E-2</v>
      </c>
      <c r="CT16">
        <v>1.6721659211205758E-2</v>
      </c>
      <c r="CU16">
        <v>1.79798313423058E-2</v>
      </c>
      <c r="CV16">
        <v>2.2222958719386135E-2</v>
      </c>
      <c r="CW16">
        <v>1.7740164435464514E-2</v>
      </c>
      <c r="CX16">
        <f t="shared" si="0"/>
        <v>1.7189066183257936E-2</v>
      </c>
      <c r="CY16">
        <f t="shared" si="1"/>
        <v>1.8844839634790463E-3</v>
      </c>
    </row>
    <row r="17" spans="1:103" x14ac:dyDescent="0.25">
      <c r="A17" t="s">
        <v>159</v>
      </c>
      <c r="B17">
        <v>0.93212827569080969</v>
      </c>
      <c r="C17">
        <v>0.93463909678122947</v>
      </c>
      <c r="D17">
        <v>0.93346130734404453</v>
      </c>
      <c r="E17">
        <v>0.93278307205489164</v>
      </c>
      <c r="F17">
        <v>0.93309554308004372</v>
      </c>
      <c r="G17">
        <v>0.93285422749411029</v>
      </c>
      <c r="H17">
        <v>0.93200105071194672</v>
      </c>
      <c r="I17">
        <v>0.93160517743918914</v>
      </c>
      <c r="J17">
        <v>0.93356025937946319</v>
      </c>
      <c r="K17">
        <v>0.932104348001074</v>
      </c>
      <c r="L17">
        <v>0.93321590834724844</v>
      </c>
      <c r="M17">
        <v>0.93388218648427601</v>
      </c>
      <c r="N17">
        <v>0.9327427873258084</v>
      </c>
      <c r="O17">
        <v>0.93264426305161718</v>
      </c>
      <c r="P17">
        <v>0.93216172093453664</v>
      </c>
      <c r="Q17">
        <v>0.93093432935677844</v>
      </c>
      <c r="R17">
        <v>0.93268575877009974</v>
      </c>
      <c r="S17">
        <v>0.93425581825667869</v>
      </c>
      <c r="T17">
        <v>0.93217004636548806</v>
      </c>
      <c r="U17">
        <v>0.93359002841686767</v>
      </c>
      <c r="V17">
        <v>0.9333999312252903</v>
      </c>
      <c r="W17">
        <v>0.93265210445159119</v>
      </c>
      <c r="X17">
        <v>0.93371043302213685</v>
      </c>
      <c r="Y17">
        <v>0.93327398072202428</v>
      </c>
      <c r="Z17">
        <v>0.93283852851805593</v>
      </c>
      <c r="AA17">
        <v>0.93196891769959678</v>
      </c>
      <c r="AB17">
        <v>0.93320546254491354</v>
      </c>
      <c r="AC17">
        <v>0.93110691170094528</v>
      </c>
      <c r="AD17">
        <v>0.93318548093838827</v>
      </c>
      <c r="AE17">
        <v>0.93351300563259687</v>
      </c>
      <c r="AF17">
        <v>0.93247870351695639</v>
      </c>
      <c r="AG17">
        <v>0.93427559118738135</v>
      </c>
      <c r="AH17">
        <v>0.93209298664480822</v>
      </c>
      <c r="AI17">
        <v>0.93473189271705837</v>
      </c>
      <c r="AJ17">
        <v>0.93614541575577426</v>
      </c>
      <c r="AK17">
        <v>0.93307935855854052</v>
      </c>
      <c r="AL17">
        <v>0.93163791690740716</v>
      </c>
      <c r="AM17">
        <v>0.93318151289471163</v>
      </c>
      <c r="AN17">
        <v>0.93310998635533671</v>
      </c>
      <c r="AO17">
        <v>0.93283190331291821</v>
      </c>
      <c r="AP17">
        <v>0.93235920189123744</v>
      </c>
      <c r="AQ17">
        <v>0.9323801253436611</v>
      </c>
      <c r="AR17">
        <v>0.93268430904511779</v>
      </c>
      <c r="AS17">
        <v>0.93177045305925144</v>
      </c>
      <c r="AT17">
        <v>0.93426284226776202</v>
      </c>
      <c r="AU17">
        <v>0.93275806056407329</v>
      </c>
      <c r="AV17">
        <v>0.93369320191317007</v>
      </c>
      <c r="AW17">
        <v>0.93391092266791809</v>
      </c>
      <c r="AX17">
        <v>0.93449872155020708</v>
      </c>
      <c r="AY17">
        <v>0.93385610941538422</v>
      </c>
      <c r="AZ17">
        <v>0.93040742514296737</v>
      </c>
      <c r="BA17">
        <v>0.93229534560886651</v>
      </c>
      <c r="BB17">
        <v>0.93177506467444915</v>
      </c>
      <c r="BC17">
        <v>0.93387778851189274</v>
      </c>
      <c r="BD17">
        <v>0.93276411545960203</v>
      </c>
      <c r="BE17">
        <v>0.93340064585520954</v>
      </c>
      <c r="BF17">
        <v>0.93333699935040138</v>
      </c>
      <c r="BG17">
        <v>0.93425851494706535</v>
      </c>
      <c r="BH17">
        <v>0.93246559235068249</v>
      </c>
      <c r="BI17">
        <v>0.93386230627137823</v>
      </c>
      <c r="BJ17">
        <v>0.93306858558082617</v>
      </c>
      <c r="BK17">
        <v>0.93334564570936074</v>
      </c>
      <c r="BL17">
        <v>0.93419802440131827</v>
      </c>
      <c r="BM17">
        <v>0.93565447914272237</v>
      </c>
      <c r="BN17">
        <v>0.93354521601714602</v>
      </c>
      <c r="BO17">
        <v>0.93120731409818069</v>
      </c>
      <c r="BP17">
        <v>0.93289409618045593</v>
      </c>
      <c r="BQ17">
        <v>0.93339805244111085</v>
      </c>
      <c r="BR17">
        <v>0.93456284418058333</v>
      </c>
      <c r="BS17">
        <v>0.93356632082251301</v>
      </c>
      <c r="BT17">
        <v>0.93319664317795514</v>
      </c>
      <c r="BU17">
        <v>0.93233574655199369</v>
      </c>
      <c r="BV17">
        <v>0.93195050495257659</v>
      </c>
      <c r="BW17">
        <v>0.93187771655990448</v>
      </c>
      <c r="BX17">
        <v>0.9348131528167789</v>
      </c>
      <c r="BY17">
        <v>0.93290542041458135</v>
      </c>
      <c r="BZ17">
        <v>0.93496170376940768</v>
      </c>
      <c r="CA17">
        <v>0.93343295270104087</v>
      </c>
      <c r="CB17">
        <v>0.9314844601292579</v>
      </c>
      <c r="CC17">
        <v>0.93498922809998208</v>
      </c>
      <c r="CD17">
        <v>0.93216140734038899</v>
      </c>
      <c r="CE17">
        <v>0.93278154623525245</v>
      </c>
      <c r="CF17">
        <v>0.93325651161307255</v>
      </c>
      <c r="CG17">
        <v>0.93187016307355686</v>
      </c>
      <c r="CH17">
        <v>0.93321528901042061</v>
      </c>
      <c r="CI17">
        <v>0.93237159938591407</v>
      </c>
      <c r="CJ17">
        <v>0.9327945437694074</v>
      </c>
      <c r="CK17">
        <v>0.93263756595291825</v>
      </c>
      <c r="CL17">
        <v>0.93378214895893275</v>
      </c>
      <c r="CM17">
        <v>0.93303442832555139</v>
      </c>
      <c r="CN17">
        <v>0.93546972742158474</v>
      </c>
      <c r="CO17">
        <v>0.9320589812386243</v>
      </c>
      <c r="CP17">
        <v>0.93210347595058285</v>
      </c>
      <c r="CQ17">
        <v>0.93389699740841448</v>
      </c>
      <c r="CR17">
        <v>0.93145472819573893</v>
      </c>
      <c r="CS17">
        <v>0.9336153249431739</v>
      </c>
      <c r="CT17">
        <v>0.93167922486587751</v>
      </c>
      <c r="CU17">
        <v>0.9315946655258539</v>
      </c>
      <c r="CV17">
        <v>0.93269676222673203</v>
      </c>
      <c r="CW17">
        <v>0.93264612054800855</v>
      </c>
      <c r="CX17">
        <f t="shared" si="0"/>
        <v>0.93302062295220611</v>
      </c>
      <c r="CY17">
        <f t="shared" si="1"/>
        <v>1.0523861465056733E-3</v>
      </c>
    </row>
    <row r="18" spans="1:103" x14ac:dyDescent="0.25">
      <c r="A18" t="s">
        <v>160</v>
      </c>
      <c r="B18">
        <v>2.0910517216250011E-5</v>
      </c>
      <c r="C18">
        <v>5.5639221895925901E-7</v>
      </c>
      <c r="D18">
        <v>2.4374341229341438E-5</v>
      </c>
      <c r="E18">
        <v>1.8182936282526394E-4</v>
      </c>
      <c r="F18">
        <v>1.0888917651410258E-4</v>
      </c>
      <c r="G18">
        <v>1.1296955164443651E-6</v>
      </c>
      <c r="H18">
        <v>3.9999999999996292E-7</v>
      </c>
      <c r="I18">
        <v>8.6174098994671906E-7</v>
      </c>
      <c r="J18">
        <v>6.2652018211890599E-4</v>
      </c>
      <c r="K18">
        <v>8.4031737590965804E-4</v>
      </c>
      <c r="L18">
        <v>7.8354892276685027E-7</v>
      </c>
      <c r="M18">
        <v>7.5528319478363721E-7</v>
      </c>
      <c r="N18">
        <v>2.1223909463170321E-5</v>
      </c>
      <c r="O18">
        <v>2.9254731148530786E-5</v>
      </c>
      <c r="P18">
        <v>3.9999999999999998E-7</v>
      </c>
      <c r="Q18">
        <v>4.0000000000717075E-7</v>
      </c>
      <c r="R18">
        <v>4.0000000000122204E-7</v>
      </c>
      <c r="S18">
        <v>3.9999999999999988E-7</v>
      </c>
      <c r="T18">
        <v>9.1201389598037023E-4</v>
      </c>
      <c r="U18">
        <v>1.485292323290183E-4</v>
      </c>
      <c r="V18">
        <v>6.2872340252529204E-6</v>
      </c>
      <c r="W18">
        <v>1.6214780565889769E-4</v>
      </c>
      <c r="X18">
        <v>4.0004253888468861E-7</v>
      </c>
      <c r="Y18">
        <v>2.5311612478653053E-5</v>
      </c>
      <c r="Z18">
        <v>3.9999999999999998E-7</v>
      </c>
      <c r="AA18">
        <v>3.6012068136334892E-5</v>
      </c>
      <c r="AB18">
        <v>7.309590432722574E-7</v>
      </c>
      <c r="AC18">
        <v>2.5423291119864032E-5</v>
      </c>
      <c r="AD18">
        <v>5.2296859221241766E-7</v>
      </c>
      <c r="AE18">
        <v>6.6470667329034323E-5</v>
      </c>
      <c r="AF18">
        <v>6.7113076956683862E-7</v>
      </c>
      <c r="AG18">
        <v>3.9999999999981284E-7</v>
      </c>
      <c r="AH18">
        <v>9.5369066179190674E-4</v>
      </c>
      <c r="AI18">
        <v>2.8977341619579149E-4</v>
      </c>
      <c r="AJ18">
        <v>4.3205506448071232E-6</v>
      </c>
      <c r="AK18">
        <v>4.0000000000006002E-7</v>
      </c>
      <c r="AL18">
        <v>3.2224375638696906E-4</v>
      </c>
      <c r="AM18">
        <v>5.7896711884832809E-7</v>
      </c>
      <c r="AN18">
        <v>2.5454087226668536E-5</v>
      </c>
      <c r="AO18">
        <v>6.4398658317220066E-7</v>
      </c>
      <c r="AP18">
        <v>2.2730121069650091E-5</v>
      </c>
      <c r="AQ18">
        <v>6.2408749802725398E-7</v>
      </c>
      <c r="AR18">
        <v>1.0329161087714653E-4</v>
      </c>
      <c r="AS18">
        <v>3.9999999999999993E-7</v>
      </c>
      <c r="AT18">
        <v>4.0000000000001237E-7</v>
      </c>
      <c r="AU18">
        <v>3.9999999999999998E-7</v>
      </c>
      <c r="AV18">
        <v>3.9999999998184277E-7</v>
      </c>
      <c r="AW18">
        <v>2.3376305152068556E-5</v>
      </c>
      <c r="AX18">
        <v>3.9999999999999998E-7</v>
      </c>
      <c r="AY18">
        <v>7.1534279746831939E-6</v>
      </c>
      <c r="AZ18">
        <v>1.3880535423581647E-4</v>
      </c>
      <c r="BA18">
        <v>7.1415454676324058E-7</v>
      </c>
      <c r="BB18">
        <v>4.0000000000000003E-7</v>
      </c>
      <c r="BC18">
        <v>4.0000000000036638E-7</v>
      </c>
      <c r="BD18">
        <v>9.9855860411071301E-5</v>
      </c>
      <c r="BE18">
        <v>3.9999999999903389E-7</v>
      </c>
      <c r="BF18">
        <v>3.9999999999999993E-7</v>
      </c>
      <c r="BG18">
        <v>1.7358292668727705E-6</v>
      </c>
      <c r="BH18">
        <v>3.9999999999227054E-7</v>
      </c>
      <c r="BI18">
        <v>3.9999999999999998E-7</v>
      </c>
      <c r="BJ18">
        <v>4.0000000000009538E-7</v>
      </c>
      <c r="BK18">
        <v>1.01595233850773E-6</v>
      </c>
      <c r="BL18">
        <v>3.9999999999999194E-7</v>
      </c>
      <c r="BM18">
        <v>3.0372684718214593E-4</v>
      </c>
      <c r="BN18">
        <v>7.0344277817061559E-7</v>
      </c>
      <c r="BO18">
        <v>5.5497128062162306E-7</v>
      </c>
      <c r="BP18">
        <v>7.3857554993680736E-7</v>
      </c>
      <c r="BQ18">
        <v>5.9673873683297967E-7</v>
      </c>
      <c r="BR18">
        <v>4.0000000000169542E-7</v>
      </c>
      <c r="BS18">
        <v>4.0000000000000284E-7</v>
      </c>
      <c r="BT18">
        <v>1.173202360420196E-4</v>
      </c>
      <c r="BU18">
        <v>1.4745909600118941E-6</v>
      </c>
      <c r="BV18">
        <v>3.9999999999999998E-7</v>
      </c>
      <c r="BW18">
        <v>5.9600082328617379E-5</v>
      </c>
      <c r="BX18">
        <v>3.9999999999999998E-7</v>
      </c>
      <c r="BY18">
        <v>9.3417954999853477E-7</v>
      </c>
      <c r="BZ18">
        <v>4.00000000354952E-7</v>
      </c>
      <c r="CA18">
        <v>8.8286727589543303E-5</v>
      </c>
      <c r="CB18">
        <v>3.0465320039039758E-5</v>
      </c>
      <c r="CC18">
        <v>7.2802521329593155E-5</v>
      </c>
      <c r="CD18">
        <v>4.0000000000000019E-7</v>
      </c>
      <c r="CE18">
        <v>6.4237682420216469E-4</v>
      </c>
      <c r="CF18">
        <v>8.3283355253148188E-7</v>
      </c>
      <c r="CG18">
        <v>3.980649486697504E-4</v>
      </c>
      <c r="CH18">
        <v>1.5875315604295542E-4</v>
      </c>
      <c r="CI18">
        <v>6.1227991272676358E-5</v>
      </c>
      <c r="CJ18">
        <v>7.6514434984917968E-7</v>
      </c>
      <c r="CK18">
        <v>3.9999999999999998E-7</v>
      </c>
      <c r="CL18">
        <v>1.3532168599518852E-5</v>
      </c>
      <c r="CM18">
        <v>3.1310713326359735E-5</v>
      </c>
      <c r="CN18">
        <v>4.0000000000000252E-7</v>
      </c>
      <c r="CO18">
        <v>1.2763962563811342E-4</v>
      </c>
      <c r="CP18">
        <v>6.45271861905986E-7</v>
      </c>
      <c r="CQ18">
        <v>3.9999999999002977E-7</v>
      </c>
      <c r="CR18">
        <v>3.9575028079065835E-4</v>
      </c>
      <c r="CS18">
        <v>3.148819837948676E-4</v>
      </c>
      <c r="CT18">
        <v>3.9999999999544813E-7</v>
      </c>
      <c r="CU18">
        <v>3.9999999998771419E-7</v>
      </c>
      <c r="CV18">
        <v>1.4974067194254068E-6</v>
      </c>
      <c r="CW18">
        <v>1.4218628679286008E-3</v>
      </c>
      <c r="CX18">
        <f t="shared" si="0"/>
        <v>9.4970807447044834E-5</v>
      </c>
      <c r="CY18">
        <f t="shared" si="1"/>
        <v>2.2997274701784778E-4</v>
      </c>
    </row>
    <row r="19" spans="1:103" x14ac:dyDescent="0.25">
      <c r="A19" t="s">
        <v>161</v>
      </c>
      <c r="B19">
        <v>6.7850813791974093E-2</v>
      </c>
      <c r="C19">
        <v>6.536034685459538E-2</v>
      </c>
      <c r="D19">
        <v>6.6514318314726276E-2</v>
      </c>
      <c r="E19">
        <v>6.7035098582334723E-2</v>
      </c>
      <c r="F19">
        <v>6.6795567743442488E-2</v>
      </c>
      <c r="G19">
        <v>6.7144642810370955E-2</v>
      </c>
      <c r="H19">
        <v>6.7998549288209198E-2</v>
      </c>
      <c r="I19">
        <v>6.8393960819813276E-2</v>
      </c>
      <c r="J19">
        <v>6.5813220438344311E-2</v>
      </c>
      <c r="K19">
        <v>6.7055334623016175E-2</v>
      </c>
      <c r="L19">
        <v>6.6783308103710373E-2</v>
      </c>
      <c r="M19">
        <v>6.611705822449386E-2</v>
      </c>
      <c r="N19">
        <v>6.7235988764728388E-2</v>
      </c>
      <c r="O19">
        <v>6.7326482217208092E-2</v>
      </c>
      <c r="P19">
        <v>6.7837879065462153E-2</v>
      </c>
      <c r="Q19">
        <v>6.9065266976244641E-2</v>
      </c>
      <c r="R19">
        <v>6.7313841229740434E-2</v>
      </c>
      <c r="S19">
        <v>6.5743781743324251E-2</v>
      </c>
      <c r="T19">
        <v>6.6917939738534687E-2</v>
      </c>
      <c r="U19">
        <v>6.6261442350829439E-2</v>
      </c>
      <c r="V19">
        <v>6.6593781540684724E-2</v>
      </c>
      <c r="W19">
        <v>6.7185747742749991E-2</v>
      </c>
      <c r="X19">
        <v>6.6289166927674739E-2</v>
      </c>
      <c r="Y19">
        <v>6.6700707665472772E-2</v>
      </c>
      <c r="Z19">
        <v>6.716107148194421E-2</v>
      </c>
      <c r="AA19">
        <v>6.7995070232224925E-2</v>
      </c>
      <c r="AB19">
        <v>6.679380649609569E-2</v>
      </c>
      <c r="AC19">
        <v>6.8867664980514914E-2</v>
      </c>
      <c r="AD19">
        <v>6.6813996092452588E-2</v>
      </c>
      <c r="AE19">
        <v>6.6420523700074174E-2</v>
      </c>
      <c r="AF19">
        <v>6.752062535212798E-2</v>
      </c>
      <c r="AG19">
        <v>6.5724008813987198E-2</v>
      </c>
      <c r="AH19">
        <v>6.6953322693395781E-2</v>
      </c>
      <c r="AI19">
        <v>6.4978333866745883E-2</v>
      </c>
      <c r="AJ19">
        <v>6.38502636935811E-2</v>
      </c>
      <c r="AK19">
        <v>6.6920241441444539E-2</v>
      </c>
      <c r="AL19">
        <v>6.8039839336211327E-2</v>
      </c>
      <c r="AM19">
        <v>6.6817908138228257E-2</v>
      </c>
      <c r="AN19">
        <v>6.6864559557436629E-2</v>
      </c>
      <c r="AO19">
        <v>6.7167452700592475E-2</v>
      </c>
      <c r="AP19">
        <v>6.7618067987692917E-2</v>
      </c>
      <c r="AQ19">
        <v>6.7619250569152314E-2</v>
      </c>
      <c r="AR19">
        <v>6.7212399344005247E-2</v>
      </c>
      <c r="AS19">
        <v>6.8229146940748525E-2</v>
      </c>
      <c r="AT19">
        <v>6.5736757732259163E-2</v>
      </c>
      <c r="AU19">
        <v>6.724153943592695E-2</v>
      </c>
      <c r="AV19">
        <v>6.6306398120698329E-2</v>
      </c>
      <c r="AW19">
        <v>6.6065701027159973E-2</v>
      </c>
      <c r="AX19">
        <v>6.5500878449792937E-2</v>
      </c>
      <c r="AY19">
        <v>6.6136737156641215E-2</v>
      </c>
      <c r="AZ19">
        <v>6.9453769502799911E-2</v>
      </c>
      <c r="BA19">
        <v>6.770394023659039E-2</v>
      </c>
      <c r="BB19">
        <v>6.8224535325550645E-2</v>
      </c>
      <c r="BC19">
        <v>6.6121811488516355E-2</v>
      </c>
      <c r="BD19">
        <v>6.7136028680005497E-2</v>
      </c>
      <c r="BE19">
        <v>6.6598954147425338E-2</v>
      </c>
      <c r="BF19">
        <v>6.6662600649598544E-2</v>
      </c>
      <c r="BG19">
        <v>6.5739749223827526E-2</v>
      </c>
      <c r="BH19">
        <v>6.7534007649329056E-2</v>
      </c>
      <c r="BI19">
        <v>6.6137293728621843E-2</v>
      </c>
      <c r="BJ19">
        <v>6.6931014419170209E-2</v>
      </c>
      <c r="BK19">
        <v>6.6653338338304904E-2</v>
      </c>
      <c r="BL19">
        <v>6.5801575598758572E-2</v>
      </c>
      <c r="BM19">
        <v>6.4041794010023564E-2</v>
      </c>
      <c r="BN19">
        <v>6.6454080540076343E-2</v>
      </c>
      <c r="BO19">
        <v>6.8792130930388024E-2</v>
      </c>
      <c r="BP19">
        <v>6.7105165243994333E-2</v>
      </c>
      <c r="BQ19">
        <v>6.6601350820150465E-2</v>
      </c>
      <c r="BR19">
        <v>6.5436755819419379E-2</v>
      </c>
      <c r="BS19">
        <v>6.6433279177480375E-2</v>
      </c>
      <c r="BT19">
        <v>6.6686036586002931E-2</v>
      </c>
      <c r="BU19">
        <v>6.7662778857063621E-2</v>
      </c>
      <c r="BV19">
        <v>6.8049095047423444E-2</v>
      </c>
      <c r="BW19">
        <v>6.8062683357824352E-2</v>
      </c>
      <c r="BX19">
        <v>6.5186447183221224E-2</v>
      </c>
      <c r="BY19">
        <v>6.709364540586904E-2</v>
      </c>
      <c r="BZ19">
        <v>6.5037896218595792E-2</v>
      </c>
      <c r="CA19">
        <v>6.647876057136981E-2</v>
      </c>
      <c r="CB19">
        <v>6.8485074550703101E-2</v>
      </c>
      <c r="CC19">
        <v>6.4937969378903074E-2</v>
      </c>
      <c r="CD19">
        <v>6.7838192659610816E-2</v>
      </c>
      <c r="CE19">
        <v>6.6576076940590145E-2</v>
      </c>
      <c r="CF19">
        <v>6.6742655553375121E-2</v>
      </c>
      <c r="CG19">
        <v>6.7731771977763616E-2</v>
      </c>
      <c r="CH19">
        <v>6.6625957833540889E-2</v>
      </c>
      <c r="CI19">
        <v>6.7567172622816238E-2</v>
      </c>
      <c r="CJ19">
        <v>6.72046910863561E-2</v>
      </c>
      <c r="CK19">
        <v>6.7362034047081729E-2</v>
      </c>
      <c r="CL19">
        <v>6.6204318872467804E-2</v>
      </c>
      <c r="CM19">
        <v>6.6934260961117487E-2</v>
      </c>
      <c r="CN19">
        <v>6.4529872578262995E-2</v>
      </c>
      <c r="CO19">
        <v>6.7813379135734139E-2</v>
      </c>
      <c r="CP19">
        <v>6.7895878777555346E-2</v>
      </c>
      <c r="CQ19">
        <v>6.610260259161331E-2</v>
      </c>
      <c r="CR19">
        <v>6.8149521523472936E-2</v>
      </c>
      <c r="CS19">
        <v>6.6069793073032235E-2</v>
      </c>
      <c r="CT19">
        <v>6.8320375155822621E-2</v>
      </c>
      <c r="CU19">
        <v>6.8404934474149651E-2</v>
      </c>
      <c r="CV19">
        <v>6.7301740365840954E-2</v>
      </c>
      <c r="CW19">
        <v>6.5932016584160841E-2</v>
      </c>
      <c r="CX19">
        <f t="shared" si="0"/>
        <v>6.688440620400192E-2</v>
      </c>
      <c r="CY19">
        <f t="shared" si="1"/>
        <v>1.0458716266140526E-3</v>
      </c>
    </row>
    <row r="20" spans="1:103" x14ac:dyDescent="0.25">
      <c r="A20" t="s">
        <v>162</v>
      </c>
      <c r="B20">
        <v>0.86583711347177561</v>
      </c>
      <c r="C20">
        <v>0.87346495933516644</v>
      </c>
      <c r="D20">
        <v>0.87029292029114214</v>
      </c>
      <c r="E20">
        <v>0.87217523402738206</v>
      </c>
      <c r="F20">
        <v>0.86765222639038619</v>
      </c>
      <c r="G20">
        <v>0.86500424892384631</v>
      </c>
      <c r="H20">
        <v>0.86803230307758528</v>
      </c>
      <c r="I20">
        <v>0.86780168737867824</v>
      </c>
      <c r="J20">
        <v>0.87093225827619436</v>
      </c>
      <c r="K20">
        <v>0.86837842738040383</v>
      </c>
      <c r="L20">
        <v>0.85973400159888547</v>
      </c>
      <c r="M20">
        <v>0.86930749801942431</v>
      </c>
      <c r="N20">
        <v>0.86878673045881738</v>
      </c>
      <c r="O20">
        <v>0.86158989382882567</v>
      </c>
      <c r="P20">
        <v>0.87506111843568357</v>
      </c>
      <c r="Q20">
        <v>0.86608802103245963</v>
      </c>
      <c r="R20">
        <v>0.87709355461414917</v>
      </c>
      <c r="S20">
        <v>0.87118550660258387</v>
      </c>
      <c r="T20">
        <v>0.87033385772186789</v>
      </c>
      <c r="U20">
        <v>0.87499045210702053</v>
      </c>
      <c r="V20">
        <v>0.86888437859124967</v>
      </c>
      <c r="W20">
        <v>0.86396456503099284</v>
      </c>
      <c r="X20">
        <v>0.85949988030874347</v>
      </c>
      <c r="Y20">
        <v>0.86671315005941651</v>
      </c>
      <c r="Z20">
        <v>0.87104009663099924</v>
      </c>
      <c r="AA20">
        <v>0.87138852603957684</v>
      </c>
      <c r="AB20">
        <v>0.87300167331920819</v>
      </c>
      <c r="AC20">
        <v>0.86513831651667639</v>
      </c>
      <c r="AD20">
        <v>0.86989017755384135</v>
      </c>
      <c r="AE20">
        <v>0.86598317111105994</v>
      </c>
      <c r="AF20">
        <v>0.87187726903315588</v>
      </c>
      <c r="AG20">
        <v>0.86985049547735938</v>
      </c>
      <c r="AH20">
        <v>0.86941038994670561</v>
      </c>
      <c r="AI20">
        <v>0.86813155614119608</v>
      </c>
      <c r="AJ20">
        <v>0.86723106905268144</v>
      </c>
      <c r="AK20">
        <v>0.86404111505255743</v>
      </c>
      <c r="AL20">
        <v>0.86961422343550521</v>
      </c>
      <c r="AM20">
        <v>0.86746290639349211</v>
      </c>
      <c r="AN20">
        <v>0.87066334601214046</v>
      </c>
      <c r="AO20">
        <v>0.86622223057707393</v>
      </c>
      <c r="AP20">
        <v>0.86935505079457254</v>
      </c>
      <c r="AQ20">
        <v>0.86858698533836032</v>
      </c>
      <c r="AR20">
        <v>0.86400833266895638</v>
      </c>
      <c r="AS20">
        <v>0.87112680957519306</v>
      </c>
      <c r="AT20">
        <v>0.87041399922687257</v>
      </c>
      <c r="AU20">
        <v>0.87165318257766433</v>
      </c>
      <c r="AV20">
        <v>0.86747397364342227</v>
      </c>
      <c r="AW20">
        <v>0.87187141963707726</v>
      </c>
      <c r="AX20">
        <v>0.86770277189867706</v>
      </c>
      <c r="AY20">
        <v>0.86179178880429341</v>
      </c>
      <c r="AZ20">
        <v>0.87099167394289989</v>
      </c>
      <c r="BA20">
        <v>0.86604607528868638</v>
      </c>
      <c r="BB20">
        <v>0.87007498771426472</v>
      </c>
      <c r="BC20">
        <v>0.86172256793159485</v>
      </c>
      <c r="BD20">
        <v>0.8636347022207973</v>
      </c>
      <c r="BE20">
        <v>0.86652458303158231</v>
      </c>
      <c r="BF20">
        <v>0.86878761561528473</v>
      </c>
      <c r="BG20">
        <v>0.87089391694361429</v>
      </c>
      <c r="BH20">
        <v>0.87146011993335171</v>
      </c>
      <c r="BI20">
        <v>0.8604682315495048</v>
      </c>
      <c r="BJ20">
        <v>0.87679014531444932</v>
      </c>
      <c r="BK20">
        <v>0.87075784025825775</v>
      </c>
      <c r="BL20">
        <v>0.86723067211590654</v>
      </c>
      <c r="BM20">
        <v>0.87190986002319615</v>
      </c>
      <c r="BN20">
        <v>0.87076833322672609</v>
      </c>
      <c r="BO20">
        <v>0.87635197831252987</v>
      </c>
      <c r="BP20">
        <v>0.86632901422947528</v>
      </c>
      <c r="BQ20">
        <v>0.87033528502428925</v>
      </c>
      <c r="BR20">
        <v>0.8807495981191491</v>
      </c>
      <c r="BS20">
        <v>0.87340330288820767</v>
      </c>
      <c r="BT20">
        <v>0.87740700768815416</v>
      </c>
      <c r="BU20">
        <v>0.87045151476058091</v>
      </c>
      <c r="BV20">
        <v>0.86875540437382492</v>
      </c>
      <c r="BW20">
        <v>0.86403556090186084</v>
      </c>
      <c r="BX20">
        <v>0.86937791974543677</v>
      </c>
      <c r="BY20">
        <v>0.86536938659101648</v>
      </c>
      <c r="BZ20">
        <v>0.87044733182856593</v>
      </c>
      <c r="CA20">
        <v>0.8686945257711598</v>
      </c>
      <c r="CB20">
        <v>0.87279029464213476</v>
      </c>
      <c r="CC20">
        <v>0.86397522847252595</v>
      </c>
      <c r="CD20">
        <v>0.86403063134047575</v>
      </c>
      <c r="CE20">
        <v>0.86947129211223917</v>
      </c>
      <c r="CF20">
        <v>0.86921535949593565</v>
      </c>
      <c r="CG20">
        <v>0.86613324423200089</v>
      </c>
      <c r="CH20">
        <v>0.87645680050479047</v>
      </c>
      <c r="CI20">
        <v>0.87061363087703891</v>
      </c>
      <c r="CJ20">
        <v>0.8698158459381149</v>
      </c>
      <c r="CK20">
        <v>0.86301718082223577</v>
      </c>
      <c r="CL20">
        <v>0.87616761518590458</v>
      </c>
      <c r="CM20">
        <v>0.87410094143448058</v>
      </c>
      <c r="CN20">
        <v>0.87101362193784748</v>
      </c>
      <c r="CO20">
        <v>0.867243529689114</v>
      </c>
      <c r="CP20">
        <v>0.8693576238260341</v>
      </c>
      <c r="CQ20">
        <v>0.87013509994207683</v>
      </c>
      <c r="CR20">
        <v>0.86068522962992977</v>
      </c>
      <c r="CS20">
        <v>0.87546898419059382</v>
      </c>
      <c r="CT20">
        <v>0.87167205413924009</v>
      </c>
      <c r="CU20">
        <v>0.86165462141067994</v>
      </c>
      <c r="CV20">
        <v>0.86476232388521712</v>
      </c>
      <c r="CW20">
        <v>0.86635505216857156</v>
      </c>
      <c r="CX20">
        <f t="shared" si="0"/>
        <v>0.86891640224642575</v>
      </c>
      <c r="CY20">
        <f t="shared" si="1"/>
        <v>4.1608828734503488E-3</v>
      </c>
    </row>
    <row r="21" spans="1:103" x14ac:dyDescent="0.25">
      <c r="A21" t="s">
        <v>163</v>
      </c>
      <c r="B21">
        <v>4.6002386509313197E-3</v>
      </c>
      <c r="C21">
        <v>1.4583104349237281E-3</v>
      </c>
      <c r="D21">
        <v>2.4157972262463627E-3</v>
      </c>
      <c r="E21">
        <v>5.8805342916541485E-3</v>
      </c>
      <c r="F21">
        <v>5.4029134952312684E-4</v>
      </c>
      <c r="G21">
        <v>3.3137609186894234E-3</v>
      </c>
      <c r="H21">
        <v>2.8214029722102608E-3</v>
      </c>
      <c r="I21">
        <v>2.5424179521205347E-3</v>
      </c>
      <c r="J21">
        <v>4.9895928959660888E-3</v>
      </c>
      <c r="K21">
        <v>1.5691084243100852E-3</v>
      </c>
      <c r="L21">
        <v>8.6090013577109906E-4</v>
      </c>
      <c r="M21">
        <v>4.6845079007874577E-3</v>
      </c>
      <c r="N21">
        <v>6.219119450697648E-3</v>
      </c>
      <c r="O21">
        <v>3.3340499985483169E-3</v>
      </c>
      <c r="P21">
        <v>3.0418623167459348E-3</v>
      </c>
      <c r="Q21">
        <v>8.5174104059828834E-4</v>
      </c>
      <c r="R21">
        <v>1.5182581360487406E-3</v>
      </c>
      <c r="S21">
        <v>2.2069518329389266E-3</v>
      </c>
      <c r="T21">
        <v>1.9685724708446996E-3</v>
      </c>
      <c r="U21">
        <v>1.9370304205167681E-3</v>
      </c>
      <c r="V21">
        <v>6.4638188376678497E-3</v>
      </c>
      <c r="W21">
        <v>2.7555920015442368E-3</v>
      </c>
      <c r="X21">
        <v>4.5005475364531013E-3</v>
      </c>
      <c r="Y21">
        <v>7.6610111846047782E-3</v>
      </c>
      <c r="Z21">
        <v>2.3749514945723021E-3</v>
      </c>
      <c r="AA21">
        <v>1.1036213915448377E-3</v>
      </c>
      <c r="AB21">
        <v>2.8470597455891424E-3</v>
      </c>
      <c r="AC21">
        <v>5.8319691326624793E-3</v>
      </c>
      <c r="AD21">
        <v>5.8450936083325241E-3</v>
      </c>
      <c r="AE21">
        <v>4.0510127273210694E-3</v>
      </c>
      <c r="AF21">
        <v>3.7985223345175772E-3</v>
      </c>
      <c r="AG21">
        <v>9.8564173393541113E-4</v>
      </c>
      <c r="AH21">
        <v>3.1608049738691161E-3</v>
      </c>
      <c r="AI21">
        <v>3.7904086692493824E-3</v>
      </c>
      <c r="AJ21">
        <v>1.9720392453840166E-3</v>
      </c>
      <c r="AK21">
        <v>8.8675435527666782E-3</v>
      </c>
      <c r="AL21">
        <v>7.0449848028001543E-4</v>
      </c>
      <c r="AM21">
        <v>1.5783725308826455E-3</v>
      </c>
      <c r="AN21">
        <v>2.5319933523938018E-3</v>
      </c>
      <c r="AO21">
        <v>4.292391077221229E-3</v>
      </c>
      <c r="AP21">
        <v>6.0153891484957464E-3</v>
      </c>
      <c r="AQ21">
        <v>3.4939709312677659E-3</v>
      </c>
      <c r="AR21">
        <v>3.2972303438818613E-3</v>
      </c>
      <c r="AS21">
        <v>1.6441827608180072E-3</v>
      </c>
      <c r="AT21">
        <v>6.1407212984587614E-4</v>
      </c>
      <c r="AU21">
        <v>9.0919944731915922E-4</v>
      </c>
      <c r="AV21">
        <v>5.1651726914089631E-3</v>
      </c>
      <c r="AW21">
        <v>4.5903498139826387E-3</v>
      </c>
      <c r="AX21">
        <v>3.2678998306046739E-3</v>
      </c>
      <c r="AY21">
        <v>6.7552606319447152E-3</v>
      </c>
      <c r="AZ21">
        <v>5.6397797345703812E-3</v>
      </c>
      <c r="BA21">
        <v>4.8954831366463608E-3</v>
      </c>
      <c r="BB21">
        <v>8.100213187863534E-4</v>
      </c>
      <c r="BC21">
        <v>2.4267605734978027E-3</v>
      </c>
      <c r="BD21">
        <v>6.0776094545394862E-3</v>
      </c>
      <c r="BE21">
        <v>3.9278348467513798E-3</v>
      </c>
      <c r="BF21">
        <v>6.3663292185516993E-4</v>
      </c>
      <c r="BG21">
        <v>4.79140250461419E-3</v>
      </c>
      <c r="BH21">
        <v>6.5613324820414012E-4</v>
      </c>
      <c r="BI21">
        <v>3.4088312401333895E-3</v>
      </c>
      <c r="BJ21">
        <v>1.2048496320265082E-3</v>
      </c>
      <c r="BK21">
        <v>1.608054139049077E-3</v>
      </c>
      <c r="BL21">
        <v>6.5714558351605582E-4</v>
      </c>
      <c r="BM21">
        <v>3.1858567409959193E-4</v>
      </c>
      <c r="BN21">
        <v>5.9157123602092913E-3</v>
      </c>
      <c r="BO21">
        <v>5.6462709971316378E-4</v>
      </c>
      <c r="BP21">
        <v>4.1226255963025954E-3</v>
      </c>
      <c r="BQ21">
        <v>4.4673143040731972E-4</v>
      </c>
      <c r="BR21">
        <v>5.9115956079726427E-4</v>
      </c>
      <c r="BS21">
        <v>1.7349910215650301E-3</v>
      </c>
      <c r="BT21">
        <v>2.2322560194077048E-3</v>
      </c>
      <c r="BU21">
        <v>2.4616177713219639E-3</v>
      </c>
      <c r="BV21">
        <v>3.3550487747702829E-3</v>
      </c>
      <c r="BW21">
        <v>7.0817294898726305E-3</v>
      </c>
      <c r="BX21">
        <v>1.1138572340824897E-3</v>
      </c>
      <c r="BY21">
        <v>7.344537079887665E-4</v>
      </c>
      <c r="BZ21">
        <v>6.2049274756599017E-4</v>
      </c>
      <c r="CA21">
        <v>3.7553565832103204E-3</v>
      </c>
      <c r="CB21">
        <v>1.1380587873112446E-3</v>
      </c>
      <c r="CC21">
        <v>8.5367070759581999E-4</v>
      </c>
      <c r="CD21">
        <v>2.2712058221548885E-3</v>
      </c>
      <c r="CE21">
        <v>1.1368886149573055E-3</v>
      </c>
      <c r="CF21">
        <v>3.6740975987512641E-3</v>
      </c>
      <c r="CG21">
        <v>5.7795183502493408E-3</v>
      </c>
      <c r="CH21">
        <v>2.5313560859837095E-3</v>
      </c>
      <c r="CI21">
        <v>4.0314941201596774E-3</v>
      </c>
      <c r="CJ21">
        <v>2.5030322611440557E-3</v>
      </c>
      <c r="CK21">
        <v>3.0336589489264277E-3</v>
      </c>
      <c r="CL21">
        <v>3.3983165430555786E-3</v>
      </c>
      <c r="CM21">
        <v>1.4723255044021175E-3</v>
      </c>
      <c r="CN21">
        <v>4.0545350914193996E-3</v>
      </c>
      <c r="CO21">
        <v>7.8957369697875846E-4</v>
      </c>
      <c r="CP21">
        <v>1.0039151317634645E-3</v>
      </c>
      <c r="CQ21">
        <v>8.3591972849132333E-4</v>
      </c>
      <c r="CR21">
        <v>6.2582976318424641E-3</v>
      </c>
      <c r="CS21">
        <v>2.0415816521106942E-3</v>
      </c>
      <c r="CT21">
        <v>6.2760698286406062E-3</v>
      </c>
      <c r="CU21">
        <v>3.9085130786544794E-3</v>
      </c>
      <c r="CV21">
        <v>4.9535396403470825E-3</v>
      </c>
      <c r="CW21">
        <v>2.7633680464488959E-3</v>
      </c>
      <c r="CX21">
        <f t="shared" si="0"/>
        <v>3.0412279043732795E-3</v>
      </c>
      <c r="CY21">
        <f t="shared" si="1"/>
        <v>1.9741957431294128E-3</v>
      </c>
    </row>
    <row r="22" spans="1:103" x14ac:dyDescent="0.25">
      <c r="A22" t="s">
        <v>164</v>
      </c>
      <c r="B22">
        <v>1.060294988213866E-3</v>
      </c>
      <c r="C22">
        <v>1.6267010952363127E-3</v>
      </c>
      <c r="D22">
        <v>3.7152748218935885E-3</v>
      </c>
      <c r="E22">
        <v>8.8502625728368754E-4</v>
      </c>
      <c r="F22">
        <v>2.3555664301421197E-3</v>
      </c>
      <c r="G22">
        <v>2.2438473581132242E-3</v>
      </c>
      <c r="H22">
        <v>5.0835867581547249E-3</v>
      </c>
      <c r="I22">
        <v>6.2465365226219592E-3</v>
      </c>
      <c r="J22">
        <v>6.8584386469533747E-4</v>
      </c>
      <c r="K22">
        <v>1.5830670716464152E-3</v>
      </c>
      <c r="L22">
        <v>6.340307980308507E-3</v>
      </c>
      <c r="M22">
        <v>6.5282399031575493E-4</v>
      </c>
      <c r="N22">
        <v>1.279905231769517E-3</v>
      </c>
      <c r="O22">
        <v>3.8913384113356399E-3</v>
      </c>
      <c r="P22">
        <v>1.7062426928976257E-3</v>
      </c>
      <c r="Q22">
        <v>7.9169788777818054E-3</v>
      </c>
      <c r="R22">
        <v>2.4093401252501122E-3</v>
      </c>
      <c r="S22">
        <v>3.8606019061469044E-3</v>
      </c>
      <c r="T22">
        <v>2.6061037469710972E-3</v>
      </c>
      <c r="U22">
        <v>5.2474187548283901E-3</v>
      </c>
      <c r="V22">
        <v>4.8691011583958605E-3</v>
      </c>
      <c r="W22">
        <v>7.940242699558546E-4</v>
      </c>
      <c r="X22">
        <v>7.9069337905497625E-3</v>
      </c>
      <c r="Y22">
        <v>2.5736362692657068E-3</v>
      </c>
      <c r="Z22">
        <v>1.5422829738930932E-3</v>
      </c>
      <c r="AA22">
        <v>1.3497047854633057E-3</v>
      </c>
      <c r="AB22">
        <v>5.5199770909584471E-3</v>
      </c>
      <c r="AC22">
        <v>1.5387165275938062E-3</v>
      </c>
      <c r="AD22">
        <v>1.1811807238023759E-3</v>
      </c>
      <c r="AE22">
        <v>3.5829459191216791E-3</v>
      </c>
      <c r="AF22">
        <v>3.7567929478185191E-3</v>
      </c>
      <c r="AG22">
        <v>2.0524742220391816E-3</v>
      </c>
      <c r="AH22">
        <v>4.1589835755134258E-3</v>
      </c>
      <c r="AI22">
        <v>2.3767846757756753E-3</v>
      </c>
      <c r="AJ22">
        <v>5.1140938082870754E-3</v>
      </c>
      <c r="AK22">
        <v>8.1762805883973488E-4</v>
      </c>
      <c r="AL22">
        <v>1.1411953929610218E-3</v>
      </c>
      <c r="AM22">
        <v>6.461364157748303E-3</v>
      </c>
      <c r="AN22">
        <v>3.4034992048642093E-3</v>
      </c>
      <c r="AO22">
        <v>5.074952383852767E-3</v>
      </c>
      <c r="AP22">
        <v>1.2911980247569035E-3</v>
      </c>
      <c r="AQ22">
        <v>2.1137871697737812E-3</v>
      </c>
      <c r="AR22">
        <v>2.9705562024278658E-3</v>
      </c>
      <c r="AS22">
        <v>2.5569930300476788E-3</v>
      </c>
      <c r="AT22">
        <v>2.0115096802784827E-3</v>
      </c>
      <c r="AU22">
        <v>3.7227597759504701E-3</v>
      </c>
      <c r="AV22">
        <v>2.7951127316019663E-3</v>
      </c>
      <c r="AW22">
        <v>1.2917700691954085E-3</v>
      </c>
      <c r="AX22">
        <v>3.7085003621003154E-3</v>
      </c>
      <c r="AY22">
        <v>6.6858029451566966E-4</v>
      </c>
      <c r="AZ22">
        <v>4.4109737769271315E-3</v>
      </c>
      <c r="BA22">
        <v>1.5353084215496528E-3</v>
      </c>
      <c r="BB22">
        <v>9.7799085949344146E-4</v>
      </c>
      <c r="BC22">
        <v>1.2280069557742705E-3</v>
      </c>
      <c r="BD22">
        <v>1.4142207711277544E-3</v>
      </c>
      <c r="BE22">
        <v>3.2909396985017253E-3</v>
      </c>
      <c r="BF22">
        <v>2.3005632053661657E-3</v>
      </c>
      <c r="BG22">
        <v>6.5113356677647116E-4</v>
      </c>
      <c r="BH22">
        <v>1.6291192306130819E-3</v>
      </c>
      <c r="BI22">
        <v>6.8453567891358794E-3</v>
      </c>
      <c r="BJ22">
        <v>5.3060931433999148E-3</v>
      </c>
      <c r="BK22">
        <v>1.1384122639737711E-3</v>
      </c>
      <c r="BL22">
        <v>5.696843409584566E-3</v>
      </c>
      <c r="BM22">
        <v>1.12151052116017E-3</v>
      </c>
      <c r="BN22">
        <v>2.4314422270496246E-3</v>
      </c>
      <c r="BO22">
        <v>1.6153393901854488E-3</v>
      </c>
      <c r="BP22">
        <v>4.1788429506899377E-3</v>
      </c>
      <c r="BQ22">
        <v>2.7251530697011616E-3</v>
      </c>
      <c r="BR22">
        <v>1.1395919508614121E-3</v>
      </c>
      <c r="BS22">
        <v>2.9448451427902911E-3</v>
      </c>
      <c r="BT22">
        <v>1.3556895994267266E-3</v>
      </c>
      <c r="BU22">
        <v>4.6388491682552661E-3</v>
      </c>
      <c r="BV22">
        <v>5.2289454178371759E-4</v>
      </c>
      <c r="BW22">
        <v>2.2535093173898057E-3</v>
      </c>
      <c r="BX22">
        <v>2.3769030822059257E-3</v>
      </c>
      <c r="BY22">
        <v>2.1037802179210475E-3</v>
      </c>
      <c r="BZ22">
        <v>3.3161124491649543E-3</v>
      </c>
      <c r="CA22">
        <v>4.3184722942012191E-4</v>
      </c>
      <c r="CB22">
        <v>1.4614582501532157E-3</v>
      </c>
      <c r="CC22">
        <v>5.0377375010385713E-3</v>
      </c>
      <c r="CD22">
        <v>4.2785164770957243E-4</v>
      </c>
      <c r="CE22">
        <v>3.1358926344601831E-3</v>
      </c>
      <c r="CF22">
        <v>1.1567388557051836E-3</v>
      </c>
      <c r="CG22">
        <v>6.8050943282232696E-4</v>
      </c>
      <c r="CH22">
        <v>3.3212541898189445E-3</v>
      </c>
      <c r="CI22">
        <v>1.5194817464612117E-3</v>
      </c>
      <c r="CJ22">
        <v>5.787548138658667E-3</v>
      </c>
      <c r="CK22">
        <v>3.4958169243917664E-3</v>
      </c>
      <c r="CL22">
        <v>1.8869859074606057E-3</v>
      </c>
      <c r="CM22">
        <v>1.5681033246540211E-3</v>
      </c>
      <c r="CN22">
        <v>3.7987380653495381E-4</v>
      </c>
      <c r="CO22">
        <v>1.942189177152898E-3</v>
      </c>
      <c r="CP22">
        <v>9.3668676406209056E-4</v>
      </c>
      <c r="CQ22">
        <v>3.5145979857806511E-3</v>
      </c>
      <c r="CR22">
        <v>5.4231293713434599E-3</v>
      </c>
      <c r="CS22">
        <v>1.5731216424940098E-3</v>
      </c>
      <c r="CT22">
        <v>3.2937929644565518E-3</v>
      </c>
      <c r="CU22">
        <v>4.2245818393736138E-3</v>
      </c>
      <c r="CV22">
        <v>5.7580215135118176E-3</v>
      </c>
      <c r="CW22">
        <v>4.3392727030535892E-3</v>
      </c>
      <c r="CX22">
        <f t="shared" si="0"/>
        <v>2.8018976543428219E-3</v>
      </c>
      <c r="CY22">
        <f t="shared" si="1"/>
        <v>1.8139443705937933E-3</v>
      </c>
    </row>
    <row r="23" spans="1:103" x14ac:dyDescent="0.25">
      <c r="A23" t="s">
        <v>165</v>
      </c>
      <c r="B23">
        <v>0.12850235288907932</v>
      </c>
      <c r="C23">
        <v>0.12345002913467375</v>
      </c>
      <c r="D23">
        <v>0.12357600766071784</v>
      </c>
      <c r="E23">
        <v>0.12105920542368033</v>
      </c>
      <c r="F23">
        <v>0.12945191582994861</v>
      </c>
      <c r="G23">
        <v>0.12943814279935137</v>
      </c>
      <c r="H23">
        <v>0.12406270719204994</v>
      </c>
      <c r="I23">
        <v>0.12340935814657959</v>
      </c>
      <c r="J23">
        <v>0.12339230496314414</v>
      </c>
      <c r="K23">
        <v>0.12846939712363997</v>
      </c>
      <c r="L23">
        <v>0.13306479028503496</v>
      </c>
      <c r="M23">
        <v>0.12535517008947267</v>
      </c>
      <c r="N23">
        <v>0.12371424485871564</v>
      </c>
      <c r="O23">
        <v>0.13118471776129056</v>
      </c>
      <c r="P23">
        <v>0.12019077655467306</v>
      </c>
      <c r="Q23">
        <v>0.12514325904916007</v>
      </c>
      <c r="R23">
        <v>0.11897884712455228</v>
      </c>
      <c r="S23">
        <v>0.1227469396583304</v>
      </c>
      <c r="T23">
        <v>0.1250914660603164</v>
      </c>
      <c r="U23">
        <v>0.11782509871763455</v>
      </c>
      <c r="V23">
        <v>0.11978270141268675</v>
      </c>
      <c r="W23">
        <v>0.13248581869750714</v>
      </c>
      <c r="X23">
        <v>0.12809263836425394</v>
      </c>
      <c r="Y23">
        <v>0.12305220248671314</v>
      </c>
      <c r="Z23">
        <v>0.12504266890053542</v>
      </c>
      <c r="AA23">
        <v>0.12615814778341528</v>
      </c>
      <c r="AB23">
        <v>0.11863128984424434</v>
      </c>
      <c r="AC23">
        <v>0.12749099782306739</v>
      </c>
      <c r="AD23">
        <v>0.12308354811402386</v>
      </c>
      <c r="AE23">
        <v>0.12638287024249734</v>
      </c>
      <c r="AF23">
        <v>0.12056741568450792</v>
      </c>
      <c r="AG23">
        <v>0.12711138856666607</v>
      </c>
      <c r="AH23">
        <v>0.12326982150391037</v>
      </c>
      <c r="AI23">
        <v>0.12570125051377917</v>
      </c>
      <c r="AJ23">
        <v>0.12568279789364772</v>
      </c>
      <c r="AK23">
        <v>0.12627371333583617</v>
      </c>
      <c r="AL23">
        <v>0.12854008269125386</v>
      </c>
      <c r="AM23">
        <v>0.12449735691787722</v>
      </c>
      <c r="AN23">
        <v>0.12340116143060173</v>
      </c>
      <c r="AO23">
        <v>0.12441042596185249</v>
      </c>
      <c r="AP23">
        <v>0.12333836203217508</v>
      </c>
      <c r="AQ23">
        <v>0.12580525656059835</v>
      </c>
      <c r="AR23">
        <v>0.12972388078473399</v>
      </c>
      <c r="AS23">
        <v>0.12467201463394134</v>
      </c>
      <c r="AT23">
        <v>0.12696041896300297</v>
      </c>
      <c r="AU23">
        <v>0.12371485819906626</v>
      </c>
      <c r="AV23">
        <v>0.12456574093356719</v>
      </c>
      <c r="AW23">
        <v>0.12224646047974473</v>
      </c>
      <c r="AX23">
        <v>0.1253208279086182</v>
      </c>
      <c r="AY23">
        <v>0.13078437026924633</v>
      </c>
      <c r="AZ23">
        <v>0.11895757254560274</v>
      </c>
      <c r="BA23">
        <v>0.12752313315312921</v>
      </c>
      <c r="BB23">
        <v>0.12813700010745546</v>
      </c>
      <c r="BC23">
        <v>0.13462266453913307</v>
      </c>
      <c r="BD23">
        <v>0.12887346755353565</v>
      </c>
      <c r="BE23">
        <v>0.12625664242316489</v>
      </c>
      <c r="BF23">
        <v>0.12827518825749412</v>
      </c>
      <c r="BG23">
        <v>0.12366354698499527</v>
      </c>
      <c r="BH23">
        <v>0.12625462758783101</v>
      </c>
      <c r="BI23">
        <v>0.12927758042122608</v>
      </c>
      <c r="BJ23">
        <v>0.11669891191012448</v>
      </c>
      <c r="BK23">
        <v>0.12649569333871952</v>
      </c>
      <c r="BL23">
        <v>0.1264153388909931</v>
      </c>
      <c r="BM23">
        <v>0.12665004378154424</v>
      </c>
      <c r="BN23">
        <v>0.12088451218601531</v>
      </c>
      <c r="BO23">
        <v>0.12146805519757146</v>
      </c>
      <c r="BP23">
        <v>0.12536951722353243</v>
      </c>
      <c r="BQ23">
        <v>0.12649283047560231</v>
      </c>
      <c r="BR23">
        <v>0.11751965036917966</v>
      </c>
      <c r="BS23">
        <v>0.12191686094743721</v>
      </c>
      <c r="BT23">
        <v>0.11900504669301172</v>
      </c>
      <c r="BU23">
        <v>0.12244801829984203</v>
      </c>
      <c r="BV23">
        <v>0.12736665230962113</v>
      </c>
      <c r="BW23">
        <v>0.12662920029087704</v>
      </c>
      <c r="BX23">
        <v>0.12713131993827506</v>
      </c>
      <c r="BY23">
        <v>0.13179237948307373</v>
      </c>
      <c r="BZ23">
        <v>0.12561606297470285</v>
      </c>
      <c r="CA23">
        <v>0.12711827041620985</v>
      </c>
      <c r="CB23">
        <v>0.12461018832040108</v>
      </c>
      <c r="CC23">
        <v>0.13013336331883962</v>
      </c>
      <c r="CD23">
        <v>0.13327031118965998</v>
      </c>
      <c r="CE23">
        <v>0.12625592663834354</v>
      </c>
      <c r="CF23">
        <v>0.12595380404960793</v>
      </c>
      <c r="CG23">
        <v>0.12740672798492794</v>
      </c>
      <c r="CH23">
        <v>0.11769058921940716</v>
      </c>
      <c r="CI23">
        <v>0.12383539325634048</v>
      </c>
      <c r="CJ23">
        <v>0.12189357366208269</v>
      </c>
      <c r="CK23">
        <v>0.13045334332790132</v>
      </c>
      <c r="CL23">
        <v>0.11854708236357904</v>
      </c>
      <c r="CM23">
        <v>0.1228586297364635</v>
      </c>
      <c r="CN23">
        <v>0.1245519691641984</v>
      </c>
      <c r="CO23">
        <v>0.13002470743675468</v>
      </c>
      <c r="CP23">
        <v>0.12870177427814056</v>
      </c>
      <c r="CQ23">
        <v>0.12551438234365137</v>
      </c>
      <c r="CR23">
        <v>0.12763334336688462</v>
      </c>
      <c r="CS23">
        <v>0.1209163125148016</v>
      </c>
      <c r="CT23">
        <v>0.1187580830676627</v>
      </c>
      <c r="CU23">
        <v>0.13021228367129206</v>
      </c>
      <c r="CV23">
        <v>0.1245261149609241</v>
      </c>
      <c r="CW23">
        <v>0.12654230708192621</v>
      </c>
      <c r="CX23">
        <f t="shared" si="0"/>
        <v>0.12524047219509307</v>
      </c>
      <c r="CY23">
        <f t="shared" si="1"/>
        <v>3.7714037793630671E-3</v>
      </c>
    </row>
    <row r="24" spans="1:103" x14ac:dyDescent="0.25">
      <c r="A24" t="s">
        <v>166</v>
      </c>
      <c r="B24">
        <v>0.82135673152349742</v>
      </c>
      <c r="C24">
        <v>0.83049355055451035</v>
      </c>
      <c r="D24">
        <v>0.83304432481397572</v>
      </c>
      <c r="E24">
        <v>0.82771860026550492</v>
      </c>
      <c r="F24">
        <v>0.83011290319625675</v>
      </c>
      <c r="G24">
        <v>0.82444711360541711</v>
      </c>
      <c r="H24">
        <v>0.82919606531154355</v>
      </c>
      <c r="I24">
        <v>0.82612784939630035</v>
      </c>
      <c r="J24">
        <v>0.82996888868651475</v>
      </c>
      <c r="K24">
        <v>0.82581607294594805</v>
      </c>
      <c r="L24">
        <v>0.82727753423710637</v>
      </c>
      <c r="M24">
        <v>0.82787090001584018</v>
      </c>
      <c r="N24">
        <v>0.82376975356757942</v>
      </c>
      <c r="O24">
        <v>0.82718203318520656</v>
      </c>
      <c r="P24">
        <v>0.83013324630084662</v>
      </c>
      <c r="Q24">
        <v>0.82851962366129539</v>
      </c>
      <c r="R24">
        <v>0.82800254158573783</v>
      </c>
      <c r="S24">
        <v>0.83004413364404628</v>
      </c>
      <c r="T24">
        <v>0.8272724224986</v>
      </c>
      <c r="U24">
        <v>0.83112874744413945</v>
      </c>
      <c r="V24">
        <v>0.82967718859407114</v>
      </c>
      <c r="W24">
        <v>0.8290990915758496</v>
      </c>
      <c r="X24">
        <v>0.83631529509070568</v>
      </c>
      <c r="Y24">
        <v>0.83014634245489227</v>
      </c>
      <c r="Z24">
        <v>0.82838639121049262</v>
      </c>
      <c r="AA24">
        <v>0.82405701081419236</v>
      </c>
      <c r="AB24">
        <v>0.83255791166899729</v>
      </c>
      <c r="AC24">
        <v>0.82306327369323817</v>
      </c>
      <c r="AD24">
        <v>0.82822000738199297</v>
      </c>
      <c r="AE24">
        <v>0.82794418088916388</v>
      </c>
      <c r="AF24">
        <v>0.82558508066593417</v>
      </c>
      <c r="AG24">
        <v>0.82671633659529797</v>
      </c>
      <c r="AH24">
        <v>0.82759956237576782</v>
      </c>
      <c r="AI24">
        <v>0.8303658429858356</v>
      </c>
      <c r="AJ24">
        <v>0.82990966205123917</v>
      </c>
      <c r="AK24">
        <v>0.83102725152298784</v>
      </c>
      <c r="AL24">
        <v>0.82423302916321584</v>
      </c>
      <c r="AM24">
        <v>0.83288977019778032</v>
      </c>
      <c r="AN24">
        <v>0.82962495014311743</v>
      </c>
      <c r="AO24">
        <v>0.82645038155523387</v>
      </c>
      <c r="AP24">
        <v>0.82986339681245636</v>
      </c>
      <c r="AQ24">
        <v>0.82524937603950044</v>
      </c>
      <c r="AR24">
        <v>0.83214286014543981</v>
      </c>
      <c r="AS24">
        <v>0.82634614785164739</v>
      </c>
      <c r="AT24">
        <v>0.83313350137526387</v>
      </c>
      <c r="AU24">
        <v>0.8306073359079662</v>
      </c>
      <c r="AV24">
        <v>0.82528982240140181</v>
      </c>
      <c r="AW24">
        <v>0.8283220585931429</v>
      </c>
      <c r="AX24">
        <v>0.82738438710095275</v>
      </c>
      <c r="AY24">
        <v>0.8229771550588012</v>
      </c>
      <c r="AZ24">
        <v>0.82483175386807805</v>
      </c>
      <c r="BA24">
        <v>0.83000559697912601</v>
      </c>
      <c r="BB24">
        <v>0.83098054875432192</v>
      </c>
      <c r="BC24">
        <v>0.82300169632667008</v>
      </c>
      <c r="BD24">
        <v>0.8240585742883233</v>
      </c>
      <c r="BE24">
        <v>0.82958102933978162</v>
      </c>
      <c r="BF24">
        <v>0.83075216908840688</v>
      </c>
      <c r="BG24">
        <v>0.8274625528598174</v>
      </c>
      <c r="BH24">
        <v>0.82500831892128135</v>
      </c>
      <c r="BI24">
        <v>0.82934670990124582</v>
      </c>
      <c r="BJ24">
        <v>0.82553374478917418</v>
      </c>
      <c r="BK24">
        <v>0.82445031513699174</v>
      </c>
      <c r="BL24">
        <v>0.83194738100399612</v>
      </c>
      <c r="BM24">
        <v>0.8357027390545948</v>
      </c>
      <c r="BN24">
        <v>0.83145469958137452</v>
      </c>
      <c r="BO24">
        <v>0.825007484843024</v>
      </c>
      <c r="BP24">
        <v>0.82698096638353791</v>
      </c>
      <c r="BQ24">
        <v>0.82846485230271483</v>
      </c>
      <c r="BR24">
        <v>0.83114467892827526</v>
      </c>
      <c r="BS24">
        <v>0.83465451033544669</v>
      </c>
      <c r="BT24">
        <v>0.8275459674762935</v>
      </c>
      <c r="BU24">
        <v>0.82611829062447029</v>
      </c>
      <c r="BV24">
        <v>0.83143505202221035</v>
      </c>
      <c r="BW24">
        <v>0.82386585481408969</v>
      </c>
      <c r="BX24">
        <v>0.83132603390256288</v>
      </c>
      <c r="BY24">
        <v>0.82472055982896209</v>
      </c>
      <c r="BZ24">
        <v>0.8296381478169641</v>
      </c>
      <c r="CA24">
        <v>0.82452620476395888</v>
      </c>
      <c r="CB24">
        <v>0.82507512484994727</v>
      </c>
      <c r="CC24">
        <v>0.82816992790948696</v>
      </c>
      <c r="CD24">
        <v>0.82187967016712493</v>
      </c>
      <c r="CE24">
        <v>0.82658640217234158</v>
      </c>
      <c r="CF24">
        <v>0.82193288344860693</v>
      </c>
      <c r="CG24">
        <v>0.82812231888263454</v>
      </c>
      <c r="CH24">
        <v>0.82547898899241845</v>
      </c>
      <c r="CI24">
        <v>0.82503404583427764</v>
      </c>
      <c r="CJ24">
        <v>0.82253087511244261</v>
      </c>
      <c r="CK24">
        <v>0.82800582171461223</v>
      </c>
      <c r="CL24">
        <v>0.82709553243758149</v>
      </c>
      <c r="CM24">
        <v>0.82695691126242166</v>
      </c>
      <c r="CN24">
        <v>0.82787122762731746</v>
      </c>
      <c r="CO24">
        <v>0.82701019439163392</v>
      </c>
      <c r="CP24">
        <v>0.8261324305838269</v>
      </c>
      <c r="CQ24">
        <v>0.83409443441585285</v>
      </c>
      <c r="CR24">
        <v>0.82614448163938115</v>
      </c>
      <c r="CS24">
        <v>0.82828156240516038</v>
      </c>
      <c r="CT24">
        <v>0.82878962902751896</v>
      </c>
      <c r="CU24">
        <v>0.82208400268581294</v>
      </c>
      <c r="CV24">
        <v>0.82844342982945329</v>
      </c>
      <c r="CW24">
        <v>0.82379505496351257</v>
      </c>
      <c r="CX24">
        <f t="shared" si="0"/>
        <v>0.82783729022645502</v>
      </c>
      <c r="CY24">
        <f t="shared" si="1"/>
        <v>3.1646619651979563E-3</v>
      </c>
    </row>
    <row r="25" spans="1:103" x14ac:dyDescent="0.25">
      <c r="A25" t="s">
        <v>167</v>
      </c>
      <c r="B25">
        <v>3.388272712090392E-2</v>
      </c>
      <c r="C25">
        <v>3.0058609742405883E-2</v>
      </c>
      <c r="D25">
        <v>2.5046559869128647E-2</v>
      </c>
      <c r="E25">
        <v>2.9261194675225342E-2</v>
      </c>
      <c r="F25">
        <v>2.7377933108035334E-2</v>
      </c>
      <c r="G25">
        <v>3.2297011081036449E-2</v>
      </c>
      <c r="H25">
        <v>2.5727957333287619E-2</v>
      </c>
      <c r="I25">
        <v>2.7951414677378866E-2</v>
      </c>
      <c r="J25">
        <v>2.8281561633125393E-2</v>
      </c>
      <c r="K25">
        <v>2.9328604054885396E-2</v>
      </c>
      <c r="L25">
        <v>3.0238239821881327E-2</v>
      </c>
      <c r="M25">
        <v>3.1067542915468271E-2</v>
      </c>
      <c r="N25">
        <v>3.2781440224287445E-2</v>
      </c>
      <c r="O25">
        <v>2.9114130203064241E-2</v>
      </c>
      <c r="P25">
        <v>2.5133574494035978E-2</v>
      </c>
      <c r="Q25">
        <v>2.4128566832611286E-2</v>
      </c>
      <c r="R25">
        <v>2.8382553188737395E-2</v>
      </c>
      <c r="S25">
        <v>2.9690483900843469E-2</v>
      </c>
      <c r="T25">
        <v>2.8011994897549932E-2</v>
      </c>
      <c r="U25">
        <v>2.7501650555916125E-2</v>
      </c>
      <c r="V25">
        <v>2.8244160527204149E-2</v>
      </c>
      <c r="W25">
        <v>2.7559291922768396E-2</v>
      </c>
      <c r="X25">
        <v>2.2255706399009548E-2</v>
      </c>
      <c r="Y25">
        <v>2.75468787440355E-2</v>
      </c>
      <c r="Z25">
        <v>2.8324639329434059E-2</v>
      </c>
      <c r="AA25">
        <v>3.0874675318547373E-2</v>
      </c>
      <c r="AB25">
        <v>2.4936682273529763E-2</v>
      </c>
      <c r="AC25">
        <v>3.0006723095032464E-2</v>
      </c>
      <c r="AD25">
        <v>2.9231511861287689E-2</v>
      </c>
      <c r="AE25">
        <v>3.0346815303639498E-2</v>
      </c>
      <c r="AF25">
        <v>3.036254358779537E-2</v>
      </c>
      <c r="AG25">
        <v>3.3060442679434088E-2</v>
      </c>
      <c r="AH25">
        <v>2.7520447360349965E-2</v>
      </c>
      <c r="AI25">
        <v>3.100207938619021E-2</v>
      </c>
      <c r="AJ25">
        <v>3.3865008955559342E-2</v>
      </c>
      <c r="AK25">
        <v>2.6197354758887886E-2</v>
      </c>
      <c r="AL25">
        <v>2.9916084882807108E-2</v>
      </c>
      <c r="AM25">
        <v>2.455262082989763E-2</v>
      </c>
      <c r="AN25">
        <v>2.7718691458140602E-2</v>
      </c>
      <c r="AO25">
        <v>3.0247034592920923E-2</v>
      </c>
      <c r="AP25">
        <v>2.5872627258483383E-2</v>
      </c>
      <c r="AQ25">
        <v>3.0483246889589085E-2</v>
      </c>
      <c r="AR25">
        <v>2.445866190389822E-2</v>
      </c>
      <c r="AS25">
        <v>2.8085857510270082E-2</v>
      </c>
      <c r="AT25">
        <v>2.6616089144195592E-2</v>
      </c>
      <c r="AU25">
        <v>2.5931765440187455E-2</v>
      </c>
      <c r="AV25">
        <v>3.3244403945049808E-2</v>
      </c>
      <c r="AW25">
        <v>3.0725955415867971E-2</v>
      </c>
      <c r="AX25">
        <v>3.286842938812358E-2</v>
      </c>
      <c r="AY25">
        <v>3.5919302680266219E-2</v>
      </c>
      <c r="AZ25">
        <v>2.6692094086699085E-2</v>
      </c>
      <c r="BA25">
        <v>2.5546147565731293E-2</v>
      </c>
      <c r="BB25">
        <v>2.3567616455030402E-2</v>
      </c>
      <c r="BC25">
        <v>3.5926392892074839E-2</v>
      </c>
      <c r="BD25">
        <v>3.2705885311972112E-2</v>
      </c>
      <c r="BE25">
        <v>2.8329283974380282E-2</v>
      </c>
      <c r="BF25">
        <v>2.7022104522163758E-2</v>
      </c>
      <c r="BG25">
        <v>3.227763247229027E-2</v>
      </c>
      <c r="BH25">
        <v>3.0906831566566512E-2</v>
      </c>
      <c r="BI25">
        <v>2.9548313310314937E-2</v>
      </c>
      <c r="BJ25">
        <v>3.166811472121174E-2</v>
      </c>
      <c r="BK25">
        <v>3.3342254839740522E-2</v>
      </c>
      <c r="BL25">
        <v>2.7663912765114155E-2</v>
      </c>
      <c r="BM25">
        <v>2.7663300167948431E-2</v>
      </c>
      <c r="BN25">
        <v>2.676365557897321E-2</v>
      </c>
      <c r="BO25">
        <v>2.8223664574113447E-2</v>
      </c>
      <c r="BP25">
        <v>2.9848218302043768E-2</v>
      </c>
      <c r="BQ25">
        <v>2.9440347687546775E-2</v>
      </c>
      <c r="BR25">
        <v>2.9244947671715271E-2</v>
      </c>
      <c r="BS25">
        <v>2.3609272131473333E-2</v>
      </c>
      <c r="BT25">
        <v>3.0178554612716933E-2</v>
      </c>
      <c r="BU25">
        <v>2.9519649723622528E-2</v>
      </c>
      <c r="BV25">
        <v>2.3381134398793201E-2</v>
      </c>
      <c r="BW25">
        <v>3.0921578060586076E-2</v>
      </c>
      <c r="BX25">
        <v>2.9597652836851344E-2</v>
      </c>
      <c r="BY25">
        <v>3.2132785219750326E-2</v>
      </c>
      <c r="BZ25">
        <v>3.1602454812058416E-2</v>
      </c>
      <c r="CA25">
        <v>3.3640542708814558E-2</v>
      </c>
      <c r="CB25">
        <v>2.8746587674368693E-2</v>
      </c>
      <c r="CC25">
        <v>3.3129241007923957E-2</v>
      </c>
      <c r="CD25">
        <v>3.3386715785352739E-2</v>
      </c>
      <c r="CE25">
        <v>3.000265611551237E-2</v>
      </c>
      <c r="CF25">
        <v>3.5669518070838464E-2</v>
      </c>
      <c r="CG25">
        <v>2.6522294607176387E-2</v>
      </c>
      <c r="CH25">
        <v>3.2373711696564403E-2</v>
      </c>
      <c r="CI25">
        <v>3.08105639903213E-2</v>
      </c>
      <c r="CJ25">
        <v>3.4085913540175192E-2</v>
      </c>
      <c r="CK25">
        <v>2.8276244700083223E-2</v>
      </c>
      <c r="CL25">
        <v>3.16567390565426E-2</v>
      </c>
      <c r="CM25">
        <v>3.0238021719336292E-2</v>
      </c>
      <c r="CN25">
        <v>3.4453491245063167E-2</v>
      </c>
      <c r="CO25">
        <v>2.8309131454242357E-2</v>
      </c>
      <c r="CP25">
        <v>2.9009958187691646E-2</v>
      </c>
      <c r="CQ25">
        <v>2.48745882985217E-2</v>
      </c>
      <c r="CR25">
        <v>2.7695244965560643E-2</v>
      </c>
      <c r="CS25">
        <v>3.0203875776744136E-2</v>
      </c>
      <c r="CT25">
        <v>2.5448015900427834E-2</v>
      </c>
      <c r="CU25">
        <v>3.1972995279218326E-2</v>
      </c>
      <c r="CV25">
        <v>2.7964740957018008E-2</v>
      </c>
      <c r="CW25">
        <v>3.2505071309523667E-2</v>
      </c>
      <c r="CX25">
        <f t="shared" si="0"/>
        <v>2.9315391474807165E-2</v>
      </c>
      <c r="CY25">
        <f t="shared" si="1"/>
        <v>2.9938442802713281E-3</v>
      </c>
    </row>
    <row r="26" spans="1:103" x14ac:dyDescent="0.25">
      <c r="A26" t="s">
        <v>168</v>
      </c>
      <c r="B26">
        <v>2.9999999999999999E-7</v>
      </c>
      <c r="C26">
        <v>1.0336643143351158E-6</v>
      </c>
      <c r="D26">
        <v>2.9999999999999999E-7</v>
      </c>
      <c r="E26">
        <v>2.9999999999999999E-7</v>
      </c>
      <c r="F26">
        <v>3.0000000065298134E-7</v>
      </c>
      <c r="G26">
        <v>2.2565833123677154E-6</v>
      </c>
      <c r="H26">
        <v>5.4088816540236472E-7</v>
      </c>
      <c r="I26">
        <v>1.6851288719465504E-6</v>
      </c>
      <c r="J26">
        <v>1.3365334697305995E-3</v>
      </c>
      <c r="K26">
        <v>1.7922441512049957E-3</v>
      </c>
      <c r="L26">
        <v>1.5183053396691399E-6</v>
      </c>
      <c r="M26">
        <v>2.9999999999999999E-7</v>
      </c>
      <c r="N26">
        <v>2.9999999999999999E-7</v>
      </c>
      <c r="O26">
        <v>6.2261746704058766E-5</v>
      </c>
      <c r="P26">
        <v>5.3421374689924872E-7</v>
      </c>
      <c r="Q26">
        <v>5.199805800469582E-7</v>
      </c>
      <c r="R26">
        <v>3.0002821886170881E-7</v>
      </c>
      <c r="S26">
        <v>5.1437251067859866E-7</v>
      </c>
      <c r="T26">
        <v>1.9456370719867699E-3</v>
      </c>
      <c r="U26">
        <v>2.9999999999999999E-7</v>
      </c>
      <c r="V26">
        <v>2.9999999999999999E-7</v>
      </c>
      <c r="W26">
        <v>2.9999999999999999E-7</v>
      </c>
      <c r="X26">
        <v>5.4585723905644144E-7</v>
      </c>
      <c r="Y26">
        <v>3.0000000000000877E-7</v>
      </c>
      <c r="Z26">
        <v>2.9999999999999999E-7</v>
      </c>
      <c r="AA26">
        <v>3.0000000000000179E-7</v>
      </c>
      <c r="AB26">
        <v>2.9999999999999999E-7</v>
      </c>
      <c r="AC26">
        <v>2.9999999999999999E-7</v>
      </c>
      <c r="AD26">
        <v>2.9999999999999999E-7</v>
      </c>
      <c r="AE26">
        <v>3.002086432688848E-7</v>
      </c>
      <c r="AF26">
        <v>1.2784601215614937E-6</v>
      </c>
      <c r="AG26">
        <v>5.3838073653985688E-7</v>
      </c>
      <c r="AH26">
        <v>2.0345548553008385E-3</v>
      </c>
      <c r="AI26">
        <v>2.9999999999999999E-7</v>
      </c>
      <c r="AJ26">
        <v>3.0000000008096908E-7</v>
      </c>
      <c r="AK26">
        <v>5.3747994174269227E-7</v>
      </c>
      <c r="AL26">
        <v>6.8735676987216555E-4</v>
      </c>
      <c r="AM26">
        <v>1.0818280805608131E-6</v>
      </c>
      <c r="AN26">
        <v>2.9999999999999999E-7</v>
      </c>
      <c r="AO26">
        <v>2.9999999999999999E-7</v>
      </c>
      <c r="AP26">
        <v>2.9999999999999999E-7</v>
      </c>
      <c r="AQ26">
        <v>1.1780928463283916E-6</v>
      </c>
      <c r="AR26">
        <v>2.9999999999999999E-7</v>
      </c>
      <c r="AS26">
        <v>5.7584710513029023E-7</v>
      </c>
      <c r="AT26">
        <v>5.2719354153328853E-7</v>
      </c>
      <c r="AU26">
        <v>5.5003297765682112E-7</v>
      </c>
      <c r="AV26">
        <v>5.5808831585341118E-7</v>
      </c>
      <c r="AW26">
        <v>2.9999999999999999E-7</v>
      </c>
      <c r="AX26">
        <v>5.5195650589624583E-7</v>
      </c>
      <c r="AY26">
        <v>2.9999999999999999E-7</v>
      </c>
      <c r="AZ26">
        <v>2.9598916309990872E-4</v>
      </c>
      <c r="BA26">
        <v>1.3702517667042909E-6</v>
      </c>
      <c r="BB26">
        <v>5.3583842852882795E-7</v>
      </c>
      <c r="BC26">
        <v>5.1257818168007229E-7</v>
      </c>
      <c r="BD26">
        <v>3.0000000000002534E-7</v>
      </c>
      <c r="BE26">
        <v>2.9999999999999999E-7</v>
      </c>
      <c r="BF26">
        <v>5.4927563072152975E-7</v>
      </c>
      <c r="BG26">
        <v>3.5500046724180556E-6</v>
      </c>
      <c r="BH26">
        <v>5.1712873713109322E-7</v>
      </c>
      <c r="BI26">
        <v>5.470757983584041E-7</v>
      </c>
      <c r="BJ26">
        <v>3.000000000000011E-7</v>
      </c>
      <c r="BK26">
        <v>2.014140276956024E-6</v>
      </c>
      <c r="BL26">
        <v>5.3439823033827167E-7</v>
      </c>
      <c r="BM26">
        <v>2.9999999999999999E-7</v>
      </c>
      <c r="BN26">
        <v>1.3473981047376851E-6</v>
      </c>
      <c r="BO26">
        <v>3.0000000000000337E-7</v>
      </c>
      <c r="BP26">
        <v>1.4223542133835407E-6</v>
      </c>
      <c r="BQ26">
        <v>2.9999999999999999E-7</v>
      </c>
      <c r="BR26">
        <v>5.4809823615692349E-7</v>
      </c>
      <c r="BS26">
        <v>2.9999999999999999E-7</v>
      </c>
      <c r="BT26">
        <v>2.9999999999999999E-7</v>
      </c>
      <c r="BU26">
        <v>2.9926502158036281E-6</v>
      </c>
      <c r="BV26">
        <v>5.3724542736962342E-7</v>
      </c>
      <c r="BW26">
        <v>3.0000000000000173E-7</v>
      </c>
      <c r="BX26">
        <v>5.2385726253041029E-7</v>
      </c>
      <c r="BY26">
        <v>1.8396772410671255E-6</v>
      </c>
      <c r="BZ26">
        <v>5.4292879542539464E-7</v>
      </c>
      <c r="CA26">
        <v>2.9999999999999999E-7</v>
      </c>
      <c r="CB26">
        <v>6.4844651351754289E-5</v>
      </c>
      <c r="CC26">
        <v>1.5517148015202178E-4</v>
      </c>
      <c r="CD26">
        <v>2.9999999999999999E-7</v>
      </c>
      <c r="CE26">
        <v>1.3703637691164449E-3</v>
      </c>
      <c r="CF26">
        <v>1.6234545744617646E-6</v>
      </c>
      <c r="CG26">
        <v>8.4912201759745432E-4</v>
      </c>
      <c r="CH26">
        <v>2.9999999999999999E-7</v>
      </c>
      <c r="CI26">
        <v>2.9999999999999999E-7</v>
      </c>
      <c r="CJ26">
        <v>1.4790390051801754E-6</v>
      </c>
      <c r="CK26">
        <v>5.0854708437825918E-7</v>
      </c>
      <c r="CL26">
        <v>2.9999999999999999E-7</v>
      </c>
      <c r="CM26">
        <v>3.0000000000000009E-7</v>
      </c>
      <c r="CN26">
        <v>2.9999999999999999E-7</v>
      </c>
      <c r="CO26">
        <v>2.9999999999999999E-7</v>
      </c>
      <c r="CP26">
        <v>1.2232898917399177E-6</v>
      </c>
      <c r="CQ26">
        <v>5.6144964876972736E-7</v>
      </c>
      <c r="CR26">
        <v>7.6273620265742824E-4</v>
      </c>
      <c r="CS26">
        <v>5.5414540759729449E-4</v>
      </c>
      <c r="CT26">
        <v>3.0000000000056898E-7</v>
      </c>
      <c r="CU26">
        <v>5.3883976478140533E-7</v>
      </c>
      <c r="CV26">
        <v>3.0413278593802648E-6</v>
      </c>
      <c r="CW26">
        <v>3.0334047892506145E-3</v>
      </c>
      <c r="CX26">
        <f t="shared" si="0"/>
        <v>1.5002652985786423E-4</v>
      </c>
      <c r="CY26">
        <f t="shared" si="1"/>
        <v>4.8943008284405931E-4</v>
      </c>
    </row>
    <row r="27" spans="1:103" x14ac:dyDescent="0.25">
      <c r="A27" t="s">
        <v>169</v>
      </c>
      <c r="B27">
        <v>0.14476024135559892</v>
      </c>
      <c r="C27">
        <v>0.13944680603876969</v>
      </c>
      <c r="D27">
        <v>0.14190881531689592</v>
      </c>
      <c r="E27">
        <v>0.14301990505926993</v>
      </c>
      <c r="F27">
        <v>0.14250886369570764</v>
      </c>
      <c r="G27">
        <v>0.14325361873023382</v>
      </c>
      <c r="H27">
        <v>0.14507543646700352</v>
      </c>
      <c r="I27">
        <v>0.14591905079744899</v>
      </c>
      <c r="J27">
        <v>0.14041301621062932</v>
      </c>
      <c r="K27">
        <v>0.14306307884796138</v>
      </c>
      <c r="L27">
        <v>0.14248270763567286</v>
      </c>
      <c r="M27">
        <v>0.14106125706869174</v>
      </c>
      <c r="N27">
        <v>0.14344850620813335</v>
      </c>
      <c r="O27">
        <v>0.14364157486502524</v>
      </c>
      <c r="P27">
        <v>0.14473264499137067</v>
      </c>
      <c r="Q27">
        <v>0.14735128952551294</v>
      </c>
      <c r="R27">
        <v>0.14361460519730587</v>
      </c>
      <c r="S27">
        <v>0.14026486808260161</v>
      </c>
      <c r="T27">
        <v>0.14276994553186362</v>
      </c>
      <c r="U27">
        <v>0.14136930199994482</v>
      </c>
      <c r="V27">
        <v>0.142078350878725</v>
      </c>
      <c r="W27">
        <v>0.14334131650138232</v>
      </c>
      <c r="X27">
        <v>0.14142845265304577</v>
      </c>
      <c r="Y27">
        <v>0.14230647880107244</v>
      </c>
      <c r="Z27">
        <v>0.14328866946007376</v>
      </c>
      <c r="AA27">
        <v>0.14506801386726051</v>
      </c>
      <c r="AB27">
        <v>0.14250510605747321</v>
      </c>
      <c r="AC27">
        <v>0.14692970321172955</v>
      </c>
      <c r="AD27">
        <v>0.14254818075671974</v>
      </c>
      <c r="AE27">
        <v>0.14170870359855336</v>
      </c>
      <c r="AF27">
        <v>0.14405109728613205</v>
      </c>
      <c r="AG27">
        <v>0.14022268234453153</v>
      </c>
      <c r="AH27">
        <v>0.14284543540858138</v>
      </c>
      <c r="AI27">
        <v>0.13863177762797443</v>
      </c>
      <c r="AJ27">
        <v>0.13622502899320157</v>
      </c>
      <c r="AK27">
        <v>0.14277485623729669</v>
      </c>
      <c r="AL27">
        <v>0.14516352918410505</v>
      </c>
      <c r="AM27">
        <v>0.14255652714424177</v>
      </c>
      <c r="AN27">
        <v>0.14265605839874201</v>
      </c>
      <c r="AO27">
        <v>0.14330228385184546</v>
      </c>
      <c r="AP27">
        <v>0.14426367592906056</v>
      </c>
      <c r="AQ27">
        <v>0.14426619897806434</v>
      </c>
      <c r="AR27">
        <v>0.14339817795066223</v>
      </c>
      <c r="AS27">
        <v>0.14556741879097743</v>
      </c>
      <c r="AT27">
        <v>0.14024988228699883</v>
      </c>
      <c r="AU27">
        <v>0.143460348618869</v>
      </c>
      <c r="AV27">
        <v>0.14146521556523259</v>
      </c>
      <c r="AW27">
        <v>0.14095168599098909</v>
      </c>
      <c r="AX27">
        <v>0.13974663155441783</v>
      </c>
      <c r="AY27">
        <v>0.14110324226093282</v>
      </c>
      <c r="AZ27">
        <v>0.14818016288212302</v>
      </c>
      <c r="BA27">
        <v>0.14444688520337604</v>
      </c>
      <c r="BB27">
        <v>0.14545129895221906</v>
      </c>
      <c r="BC27">
        <v>0.14107139820356565</v>
      </c>
      <c r="BD27">
        <v>0.1432352403997047</v>
      </c>
      <c r="BE27">
        <v>0.14208938668583818</v>
      </c>
      <c r="BF27">
        <v>0.14222517711379865</v>
      </c>
      <c r="BG27">
        <v>0.14025626466321997</v>
      </c>
      <c r="BH27">
        <v>0.14408433238341484</v>
      </c>
      <c r="BI27">
        <v>0.14110442971264103</v>
      </c>
      <c r="BJ27">
        <v>0.1427978404895684</v>
      </c>
      <c r="BK27">
        <v>0.14220541588299088</v>
      </c>
      <c r="BL27">
        <v>0.14038817183265948</v>
      </c>
      <c r="BM27">
        <v>0.13663366077745695</v>
      </c>
      <c r="BN27">
        <v>0.14178029744154735</v>
      </c>
      <c r="BO27">
        <v>0.14676855058286273</v>
      </c>
      <c r="BP27">
        <v>0.14316939296020526</v>
      </c>
      <c r="BQ27">
        <v>0.14209450000973867</v>
      </c>
      <c r="BR27">
        <v>0.13960982530177357</v>
      </c>
      <c r="BS27">
        <v>0.14173591753308037</v>
      </c>
      <c r="BT27">
        <v>0.14227517791098981</v>
      </c>
      <c r="BU27">
        <v>0.1443590670016916</v>
      </c>
      <c r="BV27">
        <v>0.14518327633356928</v>
      </c>
      <c r="BW27">
        <v>0.14521226712532467</v>
      </c>
      <c r="BX27">
        <v>0.13907578940332335</v>
      </c>
      <c r="BY27">
        <v>0.14314481527404671</v>
      </c>
      <c r="BZ27">
        <v>0.13875885444217176</v>
      </c>
      <c r="CA27">
        <v>0.14183295252722677</v>
      </c>
      <c r="CB27">
        <v>0.14611344282433242</v>
      </c>
      <c r="CC27">
        <v>0.13854565960243712</v>
      </c>
      <c r="CD27">
        <v>0.14473331404752254</v>
      </c>
      <c r="CE27">
        <v>0.14204057794302977</v>
      </c>
      <c r="CF27">
        <v>0.1423959750259805</v>
      </c>
      <c r="CG27">
        <v>0.14450626449259182</v>
      </c>
      <c r="CH27">
        <v>0.14214699931101751</v>
      </c>
      <c r="CI27">
        <v>0.14415509017540137</v>
      </c>
      <c r="CJ27">
        <v>0.14338173230837714</v>
      </c>
      <c r="CK27">
        <v>0.14371742503822033</v>
      </c>
      <c r="CL27">
        <v>0.14124742850587621</v>
      </c>
      <c r="CM27">
        <v>0.14280476701824216</v>
      </c>
      <c r="CN27">
        <v>0.13767498112761933</v>
      </c>
      <c r="CO27">
        <v>0.14468037415412385</v>
      </c>
      <c r="CP27">
        <v>0.14485638793858982</v>
      </c>
      <c r="CQ27">
        <v>0.1410304158359765</v>
      </c>
      <c r="CR27">
        <v>0.14539753719240101</v>
      </c>
      <c r="CS27">
        <v>0.14096041641049836</v>
      </c>
      <c r="CT27">
        <v>0.14576205507205331</v>
      </c>
      <c r="CU27">
        <v>0.14594246319520413</v>
      </c>
      <c r="CV27">
        <v>0.14358878788566948</v>
      </c>
      <c r="CW27">
        <v>0.14066646893771326</v>
      </c>
      <c r="CX27">
        <f t="shared" si="0"/>
        <v>0.14269729176887538</v>
      </c>
      <c r="CY27">
        <f t="shared" si="1"/>
        <v>2.2300115938625521E-3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flux_bounds</vt:lpstr>
      <vt:lpstr>flux</vt:lpstr>
      <vt:lpstr>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Meghdadi, Baharan</cp:lastModifiedBy>
  <dcterms:modified xsi:type="dcterms:W3CDTF">2024-06-21T16:03:08Z</dcterms:modified>
</cp:coreProperties>
</file>