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 filterPrivacy="1"/>
  <xr:revisionPtr revIDLastSave="0" documentId="13_ncr:1_{0076624B-2EDE-45E9-99F4-D41268B192DD}" xr6:coauthVersionLast="47" xr6:coauthVersionMax="47" xr10:uidLastSave="{00000000-0000-0000-0000-000000000000}"/>
  <bookViews>
    <workbookView xWindow="-120" yWindow="-120" windowWidth="20730" windowHeight="11160" tabRatio="853" xr2:uid="{00000000-000D-0000-FFFF-FFFF00000000}"/>
  </bookViews>
  <sheets>
    <sheet name="Veriler" sheetId="36" r:id="rId1"/>
    <sheet name="Ayarlar" sheetId="37" r:id="rId2"/>
    <sheet name="Kategori" sheetId="38" r:id="rId3"/>
  </sheets>
  <definedNames>
    <definedName name="_xlnm._FilterDatabase" localSheetId="0" hidden="1">Veriler!$A$1:$M$2631</definedName>
  </definedNames>
  <calcPr calcId="181029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869" i="36" l="1"/>
  <c r="H1868" i="36"/>
  <c r="H1867" i="36"/>
  <c r="H1866" i="36"/>
  <c r="H1865" i="36"/>
  <c r="H1864" i="36"/>
  <c r="H1863" i="36"/>
  <c r="H1862" i="36"/>
  <c r="H1861" i="36"/>
  <c r="H1860" i="36"/>
  <c r="H1859" i="36"/>
  <c r="H1858" i="36"/>
  <c r="H1857" i="36"/>
  <c r="H1856" i="36"/>
  <c r="H1855" i="36"/>
  <c r="H1854" i="36"/>
  <c r="H1853" i="36"/>
  <c r="H1852" i="36"/>
  <c r="H1851" i="36"/>
  <c r="H1850" i="36"/>
  <c r="H1849" i="36"/>
  <c r="H1848" i="36"/>
  <c r="H1847" i="36"/>
  <c r="H1846" i="36"/>
  <c r="H1845" i="36"/>
  <c r="H1844" i="36"/>
  <c r="H1843" i="36"/>
  <c r="H1842" i="36"/>
  <c r="H1841" i="36"/>
  <c r="H1840" i="36"/>
  <c r="H1839" i="36"/>
  <c r="H1838" i="36"/>
  <c r="H1837" i="36"/>
  <c r="H1836" i="36"/>
  <c r="H1835" i="36"/>
  <c r="H1834" i="36"/>
  <c r="H1833" i="36"/>
  <c r="H1832" i="36"/>
  <c r="H1831" i="36"/>
  <c r="H1830" i="36"/>
  <c r="H1829" i="36"/>
  <c r="H1828" i="36"/>
  <c r="H1827" i="36"/>
  <c r="H1826" i="36"/>
  <c r="H1825" i="36"/>
  <c r="H1824" i="36"/>
  <c r="H1823" i="36"/>
  <c r="H1822" i="36"/>
  <c r="H1821" i="36"/>
  <c r="H1820" i="36"/>
  <c r="H1819" i="36"/>
  <c r="H2631" i="36"/>
  <c r="H2630" i="36"/>
  <c r="H2629" i="36"/>
  <c r="H2628" i="36"/>
  <c r="H2627" i="36"/>
  <c r="H2626" i="36"/>
  <c r="H2625" i="36"/>
  <c r="H2624" i="36"/>
  <c r="H2623" i="36"/>
  <c r="H2622" i="36"/>
  <c r="H1818" i="36" l="1"/>
  <c r="H1817" i="36"/>
  <c r="H1816" i="36"/>
  <c r="H2621" i="36"/>
  <c r="H2620" i="36"/>
  <c r="H2619" i="36"/>
  <c r="H2618" i="36"/>
  <c r="H2617" i="36"/>
  <c r="H2616" i="36"/>
  <c r="H2615" i="36"/>
  <c r="H2614" i="36"/>
  <c r="H2613" i="36"/>
  <c r="H2612" i="36"/>
  <c r="H2611" i="36"/>
  <c r="H2610" i="36"/>
  <c r="H2609" i="36"/>
  <c r="H1815" i="36"/>
  <c r="H1814" i="36"/>
  <c r="H1813" i="36"/>
  <c r="H1812" i="36"/>
  <c r="H1811" i="36"/>
  <c r="H1810" i="36"/>
  <c r="H1809" i="36"/>
  <c r="H1808" i="36"/>
  <c r="H1807" i="36"/>
  <c r="H1806" i="36"/>
  <c r="H1805" i="36"/>
  <c r="H1804" i="36"/>
  <c r="H1803" i="36"/>
  <c r="H1802" i="36"/>
  <c r="H2608" i="36" l="1"/>
  <c r="H2607" i="36"/>
  <c r="H2606" i="36"/>
  <c r="H2605" i="36"/>
  <c r="H2604" i="36"/>
  <c r="H2603" i="36"/>
  <c r="H2602" i="36"/>
  <c r="H2601" i="36"/>
  <c r="H2600" i="36"/>
  <c r="H2599" i="36"/>
  <c r="H2598" i="36"/>
  <c r="H2597" i="36"/>
  <c r="H2596" i="36"/>
  <c r="H2595" i="36"/>
  <c r="H2594" i="36"/>
  <c r="H2593" i="36"/>
  <c r="H2592" i="36"/>
  <c r="H2591" i="36"/>
  <c r="H2590" i="36"/>
  <c r="H2589" i="36"/>
  <c r="H2588" i="36"/>
  <c r="H2587" i="36"/>
  <c r="H2586" i="36"/>
  <c r="H2585" i="36"/>
  <c r="H2584" i="36"/>
  <c r="H2583" i="36"/>
  <c r="H2582" i="36"/>
  <c r="H2581" i="36"/>
  <c r="H2580" i="36"/>
  <c r="H2579" i="36"/>
  <c r="H2578" i="36"/>
  <c r="H2577" i="36"/>
  <c r="H2576" i="36"/>
  <c r="H2575" i="36"/>
  <c r="H2574" i="36"/>
  <c r="H2573" i="36"/>
  <c r="H2572" i="36"/>
  <c r="H2571" i="36"/>
  <c r="H2570" i="36"/>
  <c r="H2569" i="36"/>
  <c r="H2568" i="36"/>
  <c r="H2567" i="36"/>
  <c r="H2566" i="36"/>
  <c r="H2565" i="36"/>
  <c r="H2564" i="36"/>
  <c r="H2563" i="36"/>
  <c r="H2562" i="36"/>
  <c r="H2561" i="36"/>
  <c r="H2560" i="36"/>
  <c r="H2559" i="36"/>
  <c r="H2558" i="36"/>
  <c r="H2557" i="36"/>
  <c r="H2556" i="36"/>
  <c r="H2555" i="36"/>
  <c r="H2554" i="36"/>
  <c r="H2553" i="36"/>
  <c r="H2552" i="36"/>
  <c r="H2551" i="36"/>
  <c r="H2550" i="36"/>
  <c r="H2549" i="36"/>
  <c r="H2548" i="36"/>
  <c r="H2547" i="36"/>
  <c r="H2546" i="36"/>
  <c r="H2545" i="36"/>
  <c r="H2544" i="36"/>
  <c r="H2543" i="36"/>
  <c r="H2542" i="36"/>
  <c r="H2541" i="36"/>
  <c r="H2540" i="36"/>
  <c r="H2539" i="36"/>
  <c r="H2538" i="36"/>
  <c r="H2537" i="36"/>
  <c r="H2536" i="36"/>
  <c r="H2535" i="36"/>
  <c r="H2534" i="36"/>
  <c r="H2533" i="36"/>
  <c r="H2532" i="36"/>
  <c r="H2531" i="36"/>
  <c r="H2530" i="36"/>
  <c r="H2529" i="36"/>
  <c r="H2528" i="36"/>
  <c r="H2527" i="36"/>
  <c r="H2526" i="36"/>
  <c r="H2525" i="36"/>
  <c r="H2524" i="36"/>
  <c r="H2523" i="36"/>
  <c r="H2522" i="36"/>
  <c r="H2521" i="36"/>
  <c r="H2520" i="36"/>
  <c r="H2519" i="36"/>
  <c r="H2518" i="36"/>
  <c r="H2517" i="36"/>
  <c r="H2516" i="36"/>
  <c r="H2515" i="36"/>
  <c r="H2514" i="36"/>
  <c r="H2513" i="36"/>
  <c r="H2512" i="36"/>
  <c r="H2511" i="36"/>
  <c r="H2510" i="36"/>
  <c r="H2509" i="36"/>
  <c r="H2508" i="36"/>
  <c r="H2507" i="36"/>
  <c r="H2506" i="36"/>
  <c r="H2505" i="36"/>
  <c r="H2504" i="36"/>
  <c r="H2503" i="36"/>
  <c r="H2502" i="36"/>
  <c r="H2501" i="36"/>
  <c r="H2500" i="36"/>
  <c r="H2499" i="36"/>
  <c r="H2498" i="36"/>
  <c r="H2497" i="36"/>
  <c r="H2496" i="36"/>
  <c r="H2495" i="36"/>
  <c r="H2494" i="36"/>
  <c r="H2493" i="36"/>
  <c r="H2492" i="36"/>
  <c r="H2491" i="36"/>
  <c r="H2490" i="36"/>
  <c r="H2489" i="36"/>
  <c r="H2488" i="36"/>
  <c r="H2487" i="36"/>
  <c r="H2486" i="36"/>
  <c r="H2485" i="36"/>
  <c r="H2484" i="36"/>
  <c r="H2483" i="36"/>
  <c r="H2482" i="36"/>
  <c r="H2481" i="36"/>
  <c r="H2480" i="36"/>
  <c r="H2479" i="36"/>
  <c r="H2478" i="36"/>
  <c r="H2477" i="36"/>
  <c r="H2476" i="36"/>
  <c r="H2475" i="36"/>
  <c r="H2474" i="36"/>
  <c r="H2473" i="36"/>
  <c r="H2472" i="36"/>
  <c r="H2471" i="36"/>
  <c r="H2470" i="36"/>
  <c r="H2469" i="36"/>
  <c r="H2468" i="36"/>
  <c r="H2467" i="36"/>
  <c r="H2466" i="36"/>
  <c r="H2465" i="36"/>
  <c r="H2464" i="36"/>
  <c r="H2463" i="36"/>
  <c r="H2462" i="36"/>
  <c r="H2461" i="36"/>
  <c r="H2460" i="36"/>
  <c r="H2459" i="36"/>
  <c r="H2458" i="36"/>
  <c r="H2457" i="36"/>
  <c r="H2456" i="36"/>
  <c r="H2455" i="36"/>
  <c r="H2454" i="36"/>
  <c r="H2453" i="36"/>
  <c r="H2452" i="36"/>
  <c r="H2451" i="36"/>
  <c r="H2450" i="36"/>
  <c r="H2449" i="36"/>
  <c r="H2448" i="36"/>
  <c r="H2447" i="36"/>
  <c r="H2446" i="36"/>
  <c r="H2445" i="36"/>
  <c r="H2444" i="36"/>
  <c r="H2443" i="36"/>
  <c r="H2442" i="36"/>
  <c r="H2441" i="36"/>
  <c r="H2440" i="36"/>
  <c r="H2439" i="36"/>
  <c r="H2438" i="36"/>
  <c r="H2437" i="36"/>
  <c r="H2436" i="36"/>
  <c r="H2435" i="36"/>
  <c r="H2434" i="36"/>
  <c r="H2433" i="36"/>
  <c r="H2432" i="36"/>
  <c r="H2431" i="36"/>
  <c r="H2430" i="36"/>
  <c r="H2429" i="36"/>
  <c r="H2428" i="36"/>
  <c r="H2427" i="36"/>
  <c r="H2426" i="36"/>
  <c r="H2425" i="36"/>
  <c r="H2424" i="36"/>
  <c r="H2423" i="36"/>
  <c r="H2422" i="36"/>
  <c r="H2421" i="36"/>
  <c r="H2420" i="36"/>
  <c r="H2419" i="36"/>
  <c r="H2418" i="36"/>
  <c r="H2417" i="36"/>
  <c r="H2416" i="36"/>
  <c r="H2415" i="36"/>
  <c r="H2414" i="36"/>
  <c r="H2413" i="36"/>
  <c r="H2412" i="36"/>
  <c r="H2411" i="36"/>
  <c r="H2410" i="36"/>
  <c r="H2409" i="36"/>
  <c r="H2408" i="36"/>
  <c r="H2407" i="36"/>
  <c r="H2406" i="36"/>
  <c r="H2405" i="36"/>
  <c r="H2404" i="36"/>
  <c r="H2403" i="36"/>
  <c r="H2402" i="36"/>
  <c r="H2401" i="36"/>
  <c r="H2400" i="36"/>
  <c r="H2399" i="36"/>
  <c r="H2398" i="36"/>
  <c r="H2397" i="36"/>
  <c r="H2396" i="36"/>
  <c r="H2395" i="36"/>
  <c r="H2394" i="36"/>
  <c r="H2393" i="36"/>
  <c r="H2392" i="36"/>
  <c r="H2391" i="36"/>
  <c r="H2390" i="36"/>
  <c r="H2389" i="36"/>
  <c r="H2388" i="36"/>
  <c r="H2387" i="36"/>
  <c r="H2386" i="36"/>
  <c r="H2385" i="36"/>
  <c r="H2384" i="36"/>
  <c r="H2383" i="36"/>
  <c r="H2382" i="36"/>
  <c r="H2381" i="36"/>
  <c r="H2380" i="36"/>
  <c r="H2379" i="36"/>
  <c r="H2378" i="36"/>
  <c r="H2377" i="36"/>
  <c r="H2376" i="36"/>
  <c r="H2375" i="36"/>
  <c r="H2374" i="36"/>
  <c r="H2373" i="36"/>
  <c r="H2372" i="36"/>
  <c r="H2371" i="36"/>
  <c r="H2370" i="36"/>
  <c r="H2369" i="36"/>
  <c r="H2368" i="36"/>
  <c r="H2367" i="36"/>
  <c r="H2366" i="36"/>
  <c r="H2365" i="36"/>
  <c r="H2364" i="36"/>
  <c r="H2363" i="36"/>
  <c r="H2362" i="36"/>
  <c r="H2361" i="36"/>
  <c r="H2360" i="36"/>
  <c r="H2359" i="36"/>
  <c r="H2358" i="36"/>
  <c r="H2357" i="36"/>
  <c r="H2356" i="36"/>
  <c r="H2355" i="36"/>
  <c r="H2354" i="36"/>
  <c r="H2353" i="36"/>
  <c r="H2352" i="36"/>
  <c r="H2351" i="36"/>
  <c r="H2350" i="36"/>
  <c r="H2349" i="36"/>
  <c r="H2348" i="36"/>
  <c r="H2347" i="36"/>
  <c r="H2346" i="36"/>
  <c r="H2345" i="36"/>
  <c r="H2344" i="36"/>
  <c r="H2343" i="36"/>
  <c r="H2342" i="36"/>
  <c r="H2341" i="36"/>
  <c r="H2340" i="36"/>
  <c r="H2339" i="36"/>
  <c r="H2338" i="36"/>
  <c r="H2337" i="36"/>
  <c r="H2336" i="36"/>
  <c r="H2335" i="36"/>
  <c r="H2334" i="36"/>
  <c r="H2333" i="36"/>
  <c r="H2332" i="36"/>
  <c r="H2331" i="36"/>
  <c r="H2330" i="36"/>
  <c r="H2329" i="36"/>
  <c r="H2328" i="36"/>
  <c r="H2327" i="36"/>
  <c r="H2326" i="36"/>
  <c r="H2325" i="36"/>
  <c r="H2324" i="36"/>
  <c r="H2323" i="36"/>
  <c r="H2322" i="36"/>
  <c r="H2321" i="36"/>
  <c r="H2320" i="36"/>
  <c r="H2319" i="36"/>
  <c r="H2318" i="36"/>
  <c r="H2317" i="36"/>
  <c r="H2316" i="36"/>
  <c r="H2315" i="36"/>
  <c r="H2314" i="36"/>
  <c r="H2313" i="36"/>
  <c r="H2312" i="36"/>
  <c r="H2311" i="36"/>
  <c r="H2310" i="36"/>
  <c r="H2309" i="36"/>
  <c r="H2308" i="36"/>
  <c r="H2307" i="36"/>
  <c r="H2306" i="36"/>
  <c r="H2305" i="36"/>
  <c r="H2304" i="36"/>
  <c r="H2303" i="36"/>
  <c r="H2302" i="36"/>
  <c r="H2301" i="36"/>
  <c r="H2300" i="36"/>
  <c r="H2299" i="36"/>
  <c r="H2298" i="36"/>
  <c r="H2297" i="36"/>
  <c r="H2296" i="36"/>
  <c r="H2295" i="36"/>
  <c r="H2294" i="36"/>
  <c r="H2293" i="36"/>
  <c r="H2292" i="36"/>
  <c r="H2291" i="36"/>
  <c r="H2290" i="36"/>
  <c r="H2289" i="36"/>
  <c r="H2288" i="36"/>
  <c r="H2287" i="36"/>
  <c r="H2286" i="36"/>
  <c r="H2285" i="36"/>
  <c r="H2284" i="36"/>
  <c r="H2283" i="36"/>
  <c r="H2282" i="36"/>
  <c r="H2281" i="36"/>
  <c r="H2280" i="36"/>
  <c r="H2279" i="36"/>
  <c r="H2278" i="36"/>
  <c r="H2277" i="36"/>
  <c r="H2276" i="36"/>
  <c r="H2275" i="36"/>
  <c r="H2274" i="36"/>
  <c r="H2273" i="36"/>
  <c r="H2272" i="36"/>
  <c r="H2271" i="36"/>
  <c r="H2270" i="36"/>
  <c r="H2269" i="36"/>
  <c r="H2268" i="36"/>
  <c r="H2267" i="36"/>
  <c r="H2266" i="36"/>
  <c r="H2265" i="36"/>
  <c r="H2264" i="36"/>
  <c r="H2263" i="36"/>
  <c r="H2262" i="36"/>
  <c r="H2261" i="36"/>
  <c r="H2260" i="36"/>
  <c r="H2259" i="36"/>
  <c r="H2258" i="36"/>
  <c r="H2257" i="36"/>
  <c r="H2256" i="36"/>
  <c r="H2255" i="36"/>
  <c r="H2254" i="36"/>
  <c r="H2253" i="36"/>
  <c r="H2252" i="36"/>
  <c r="H2251" i="36"/>
  <c r="H2250" i="36"/>
  <c r="H2249" i="36"/>
  <c r="H2248" i="36"/>
  <c r="H2247" i="36"/>
  <c r="H2246" i="36"/>
  <c r="H2245" i="36"/>
  <c r="H2244" i="36"/>
  <c r="H2243" i="36"/>
  <c r="H2242" i="36"/>
  <c r="H2241" i="36"/>
  <c r="H2240" i="36"/>
  <c r="H2239" i="36"/>
  <c r="H2238" i="36"/>
  <c r="H2237" i="36"/>
  <c r="H2236" i="36"/>
  <c r="H2235" i="36"/>
  <c r="H2234" i="36"/>
  <c r="H2233" i="36"/>
  <c r="H2232" i="36"/>
  <c r="H2231" i="36"/>
  <c r="H2230" i="36"/>
  <c r="H2229" i="36"/>
  <c r="H2228" i="36"/>
  <c r="H2227" i="36"/>
  <c r="H2226" i="36"/>
  <c r="H2225" i="36"/>
  <c r="H2224" i="36"/>
  <c r="H2223" i="36"/>
  <c r="H2222" i="36"/>
  <c r="H2221" i="36"/>
  <c r="H2220" i="36"/>
  <c r="H2219" i="36"/>
  <c r="H2218" i="36"/>
  <c r="H2217" i="36"/>
  <c r="H2215" i="36"/>
  <c r="H2214" i="36"/>
  <c r="H2213" i="36"/>
  <c r="H2212" i="36"/>
  <c r="H2211" i="36"/>
  <c r="H2210" i="36"/>
  <c r="H2209" i="36"/>
  <c r="H2208" i="36"/>
  <c r="H2207" i="36"/>
  <c r="H2206" i="36"/>
  <c r="H2205" i="36"/>
  <c r="H2204" i="36"/>
  <c r="H2203" i="36"/>
  <c r="H2202" i="36"/>
  <c r="H2201" i="36"/>
  <c r="H2200" i="36"/>
  <c r="H2199" i="36"/>
  <c r="H2198" i="36"/>
  <c r="H2197" i="36"/>
  <c r="H2196" i="36"/>
  <c r="H2195" i="36"/>
  <c r="H2194" i="36"/>
  <c r="H2193" i="36"/>
  <c r="H2192" i="36"/>
  <c r="H2191" i="36"/>
  <c r="H2190" i="36"/>
  <c r="H2189" i="36"/>
  <c r="H2188" i="36"/>
  <c r="H2187" i="36"/>
  <c r="H2186" i="36"/>
  <c r="H2185" i="36"/>
  <c r="H2184" i="36"/>
  <c r="H2183" i="36"/>
  <c r="H2182" i="36"/>
  <c r="H2181" i="36"/>
  <c r="H2180" i="36"/>
  <c r="H2179" i="36"/>
  <c r="H2178" i="36"/>
  <c r="H2177" i="36"/>
  <c r="H2176" i="36"/>
  <c r="H2175" i="36"/>
  <c r="H2174" i="36"/>
  <c r="H2173" i="36"/>
  <c r="H2172" i="36"/>
  <c r="H2171" i="36"/>
  <c r="H2170" i="36"/>
  <c r="H2169" i="36"/>
  <c r="H2168" i="36"/>
  <c r="H2167" i="36"/>
  <c r="H2166" i="36"/>
  <c r="H2165" i="36"/>
  <c r="H2164" i="36"/>
  <c r="H2163" i="36"/>
  <c r="H2162" i="36"/>
  <c r="H2161" i="36"/>
  <c r="H2160" i="36"/>
  <c r="H2159" i="36"/>
  <c r="H2158" i="36"/>
  <c r="H2157" i="36"/>
  <c r="H2156" i="36"/>
  <c r="H2155" i="36"/>
  <c r="H2154" i="36"/>
  <c r="H2153" i="36"/>
  <c r="H2152" i="36"/>
  <c r="H2151" i="36"/>
  <c r="H2150" i="36"/>
  <c r="H2149" i="36"/>
  <c r="H2148" i="36"/>
  <c r="H2147" i="36"/>
  <c r="H2146" i="36"/>
  <c r="H2145" i="36"/>
  <c r="H2144" i="36"/>
  <c r="H2143" i="36"/>
  <c r="H2142" i="36"/>
  <c r="H2141" i="36"/>
  <c r="H2140" i="36"/>
  <c r="H2139" i="36"/>
  <c r="H2138" i="36"/>
  <c r="H2137" i="36"/>
  <c r="H2136" i="36"/>
  <c r="H2135" i="36"/>
  <c r="H2134" i="36"/>
  <c r="H2133" i="36"/>
  <c r="H2132" i="36"/>
  <c r="H2131" i="36"/>
  <c r="H2130" i="36"/>
  <c r="H2129" i="36"/>
  <c r="H2128" i="36"/>
  <c r="H2127" i="36"/>
  <c r="H2126" i="36"/>
  <c r="H2125" i="36"/>
  <c r="H2124" i="36"/>
  <c r="H2123" i="36"/>
  <c r="H2122" i="36"/>
  <c r="H2121" i="36"/>
  <c r="H2120" i="36"/>
  <c r="H2118" i="36"/>
  <c r="H2117" i="36"/>
  <c r="H2116" i="36"/>
  <c r="H2115" i="36"/>
  <c r="H2114" i="36"/>
  <c r="H2113" i="36"/>
  <c r="H2112" i="36"/>
  <c r="H2110" i="36"/>
  <c r="H2109" i="36"/>
  <c r="H2108" i="36"/>
  <c r="H2107" i="36"/>
  <c r="H2106" i="36"/>
  <c r="H2105" i="36"/>
  <c r="H2104" i="36"/>
  <c r="H2103" i="36"/>
  <c r="H2102" i="36"/>
  <c r="H2101" i="36"/>
  <c r="H2100" i="36"/>
  <c r="H2099" i="36"/>
  <c r="H2098" i="36"/>
  <c r="H2097" i="36"/>
  <c r="H2096" i="36"/>
  <c r="H2095" i="36"/>
  <c r="H2094" i="36"/>
  <c r="H2093" i="36"/>
  <c r="H2092" i="36"/>
  <c r="H2091" i="36"/>
  <c r="H2090" i="36"/>
  <c r="H2089" i="36"/>
  <c r="H2088" i="36"/>
  <c r="H2087" i="36"/>
  <c r="H2086" i="36"/>
  <c r="H2085" i="36"/>
  <c r="H2084" i="36"/>
  <c r="H2083" i="36"/>
  <c r="H2082" i="36"/>
  <c r="H2081" i="36"/>
  <c r="H2080" i="36"/>
  <c r="H2079" i="36"/>
  <c r="H2078" i="36"/>
  <c r="H2077" i="36"/>
  <c r="H2076" i="36"/>
  <c r="H2075" i="36"/>
  <c r="H2074" i="36"/>
  <c r="H2073" i="36"/>
  <c r="H2072" i="36"/>
  <c r="H2071" i="36"/>
  <c r="H2070" i="36"/>
  <c r="H2069" i="36"/>
  <c r="H2068" i="36"/>
  <c r="H2067" i="36"/>
  <c r="H2066" i="36"/>
  <c r="H2065" i="36"/>
  <c r="H2064" i="36"/>
  <c r="H2063" i="36"/>
  <c r="H2062" i="36"/>
  <c r="H2061" i="36"/>
  <c r="H2060" i="36"/>
  <c r="H2059" i="36"/>
  <c r="H2058" i="36"/>
  <c r="H2057" i="36"/>
  <c r="H2056" i="36"/>
  <c r="H2055" i="36"/>
  <c r="H2054" i="36"/>
  <c r="H2053" i="36"/>
  <c r="H2052" i="36"/>
  <c r="H2051" i="36"/>
  <c r="H2050" i="36"/>
  <c r="H2049" i="36"/>
  <c r="H2048" i="36"/>
  <c r="H2047" i="36"/>
  <c r="H2046" i="36"/>
  <c r="H2045" i="36"/>
  <c r="H2044" i="36"/>
  <c r="H2043" i="36"/>
  <c r="H2042" i="36"/>
  <c r="H2041" i="36"/>
  <c r="H2040" i="36"/>
  <c r="H2039" i="36"/>
  <c r="H2038" i="36"/>
  <c r="H2037" i="36"/>
  <c r="H2036" i="36"/>
  <c r="H2035" i="36"/>
  <c r="H2034" i="36"/>
  <c r="H2033" i="36"/>
  <c r="H2032" i="36"/>
  <c r="H2031" i="36"/>
  <c r="H2030" i="36"/>
  <c r="H2029" i="36"/>
  <c r="H2028" i="36"/>
  <c r="H2027" i="36"/>
  <c r="H2026" i="36"/>
  <c r="H2025" i="36"/>
  <c r="H2024" i="36"/>
  <c r="H2023" i="36"/>
  <c r="H2022" i="36"/>
  <c r="H2021" i="36"/>
  <c r="H2020" i="36"/>
  <c r="H2019" i="36"/>
  <c r="H2018" i="36"/>
  <c r="H2017" i="36"/>
  <c r="H2016" i="36"/>
  <c r="H2015" i="36"/>
  <c r="H2014" i="36"/>
  <c r="H2013" i="36"/>
  <c r="H2012" i="36"/>
  <c r="H2011" i="36"/>
  <c r="H2010" i="36"/>
  <c r="H2009" i="36"/>
  <c r="H2008" i="36"/>
  <c r="H2007" i="36"/>
  <c r="H2006" i="36"/>
  <c r="H2005" i="36"/>
  <c r="H2004" i="36"/>
  <c r="H2003" i="36"/>
  <c r="H2002" i="36"/>
  <c r="H2001" i="36"/>
  <c r="H2000" i="36"/>
  <c r="H1999" i="36"/>
  <c r="H1998" i="36"/>
  <c r="H1997" i="36"/>
  <c r="H1996" i="36"/>
  <c r="H1995" i="36"/>
  <c r="H1994" i="36"/>
  <c r="H1993" i="36"/>
  <c r="H1992" i="36"/>
  <c r="H1991" i="36"/>
  <c r="H1990" i="36"/>
  <c r="H1989" i="36"/>
  <c r="H1988" i="36"/>
  <c r="H1987" i="36"/>
  <c r="H1986" i="36"/>
  <c r="H1985" i="36"/>
  <c r="H1984" i="36"/>
  <c r="H1983" i="36"/>
  <c r="H1982" i="36"/>
  <c r="H1981" i="36"/>
  <c r="H1980" i="36"/>
  <c r="H1979" i="36"/>
  <c r="H1978" i="36"/>
  <c r="H1977" i="36"/>
  <c r="H1976" i="36"/>
  <c r="H1975" i="36"/>
  <c r="H1974" i="36"/>
  <c r="H1973" i="36"/>
  <c r="H1972" i="36"/>
  <c r="H1971" i="36"/>
  <c r="H1970" i="36"/>
  <c r="H1969" i="36"/>
  <c r="H1968" i="36"/>
  <c r="H1967" i="36"/>
  <c r="H1966" i="36"/>
  <c r="H1965" i="36"/>
  <c r="H1964" i="36"/>
  <c r="H1963" i="36"/>
  <c r="H1962" i="36"/>
  <c r="H1961" i="36"/>
  <c r="H1960" i="36"/>
  <c r="H1959" i="36"/>
  <c r="H1958" i="36"/>
  <c r="H1957" i="36"/>
  <c r="H1956" i="36"/>
  <c r="H1955" i="36"/>
  <c r="H1954" i="36"/>
  <c r="H1953" i="36"/>
  <c r="H1952" i="36"/>
  <c r="H1951" i="36"/>
  <c r="H1950" i="36"/>
  <c r="H1949" i="36"/>
  <c r="H1948" i="36"/>
  <c r="H1947" i="36"/>
  <c r="H1946" i="36"/>
  <c r="H1945" i="36"/>
  <c r="H1944" i="36"/>
  <c r="H1943" i="36"/>
  <c r="H1942" i="36"/>
  <c r="H1941" i="36"/>
  <c r="H1940" i="36"/>
  <c r="H1939" i="36"/>
  <c r="H1938" i="36"/>
  <c r="H1937" i="36"/>
  <c r="H1936" i="36"/>
  <c r="H1935" i="36"/>
  <c r="H1934" i="36"/>
  <c r="H1933" i="36"/>
  <c r="H1932" i="36"/>
  <c r="H1931" i="36"/>
  <c r="H1930" i="36"/>
  <c r="H1929" i="36"/>
  <c r="H1928" i="36"/>
  <c r="H1927" i="36"/>
  <c r="H1926" i="36"/>
  <c r="H1925" i="36"/>
  <c r="H1924" i="36"/>
  <c r="H1923" i="36"/>
  <c r="H1922" i="36"/>
  <c r="H1921" i="36"/>
  <c r="H1920" i="36"/>
  <c r="H1919" i="36"/>
  <c r="H1918" i="36"/>
  <c r="H1917" i="36"/>
  <c r="H1916" i="36"/>
  <c r="H1915" i="36"/>
  <c r="H1914" i="36"/>
  <c r="H1913" i="36"/>
  <c r="H1912" i="36"/>
  <c r="H1911" i="36"/>
  <c r="H1910" i="36"/>
  <c r="H1909" i="36"/>
  <c r="H1908" i="36"/>
  <c r="H1907" i="36"/>
  <c r="H1906" i="36"/>
  <c r="H1905" i="36"/>
  <c r="H1904" i="36"/>
  <c r="H1903" i="36"/>
  <c r="H1902" i="36"/>
  <c r="H1901" i="36"/>
  <c r="H1900" i="36"/>
  <c r="H1899" i="36"/>
  <c r="H1898" i="36"/>
  <c r="H1897" i="36"/>
  <c r="H1896" i="36"/>
  <c r="H1895" i="36"/>
  <c r="H1894" i="36"/>
  <c r="H1893" i="36"/>
  <c r="H1892" i="36"/>
  <c r="H1891" i="36"/>
  <c r="H1890" i="36"/>
  <c r="H1889" i="36"/>
  <c r="H1888" i="36"/>
  <c r="H1887" i="36"/>
  <c r="H1886" i="36"/>
  <c r="H1885" i="36"/>
  <c r="H1884" i="36"/>
  <c r="H1883" i="36"/>
  <c r="H1882" i="36"/>
  <c r="H1881" i="36"/>
  <c r="H1880" i="36"/>
  <c r="H1879" i="36"/>
  <c r="H1878" i="36"/>
  <c r="H1877" i="36"/>
  <c r="H1876" i="36"/>
  <c r="H1875" i="36"/>
  <c r="H1874" i="36"/>
  <c r="H1873" i="36"/>
  <c r="H1872" i="36"/>
  <c r="H1871" i="36"/>
  <c r="H1870" i="36"/>
  <c r="H1801" i="36" l="1"/>
  <c r="H1800" i="36"/>
  <c r="H1799" i="36"/>
  <c r="H1798" i="36"/>
  <c r="H1797" i="36"/>
  <c r="H1796" i="36"/>
  <c r="H1795" i="36"/>
  <c r="H1794" i="36"/>
  <c r="H1793" i="36"/>
  <c r="H1792" i="36"/>
  <c r="H1791" i="36"/>
  <c r="H1790" i="36"/>
  <c r="H1789" i="36"/>
  <c r="H1788" i="36"/>
  <c r="H1787" i="36"/>
  <c r="H1786" i="36"/>
  <c r="H1785" i="36"/>
  <c r="H1784" i="36"/>
  <c r="H1783" i="36"/>
  <c r="H1782" i="36"/>
  <c r="H1781" i="36"/>
  <c r="H1780" i="36"/>
  <c r="H1779" i="36"/>
  <c r="H1778" i="36"/>
  <c r="H1777" i="36"/>
  <c r="H1776" i="36"/>
  <c r="H1775" i="36"/>
  <c r="H1774" i="36"/>
  <c r="H1773" i="36"/>
  <c r="H1772" i="36"/>
  <c r="H1771" i="36"/>
  <c r="H1770" i="36"/>
  <c r="H1769" i="36"/>
  <c r="H1768" i="36"/>
  <c r="H1767" i="36"/>
  <c r="H1766" i="36"/>
  <c r="H1765" i="36"/>
  <c r="H1764" i="36"/>
  <c r="H1763" i="36"/>
  <c r="H1762" i="36"/>
  <c r="H1761" i="36"/>
  <c r="H1760" i="36"/>
  <c r="H1759" i="36"/>
  <c r="H1758" i="36"/>
  <c r="H1757" i="36"/>
  <c r="H1756" i="36"/>
  <c r="H1755" i="36"/>
  <c r="H1754" i="36"/>
  <c r="H1753" i="36"/>
  <c r="H1752" i="36"/>
  <c r="H1751" i="36"/>
  <c r="H1750" i="36"/>
  <c r="H1749" i="36"/>
  <c r="H1748" i="36"/>
  <c r="H1747" i="36"/>
  <c r="H1746" i="36"/>
  <c r="H1745" i="36"/>
  <c r="H1744" i="36"/>
  <c r="H1743" i="36"/>
  <c r="H1742" i="36"/>
  <c r="H1741" i="36"/>
  <c r="H1740" i="36"/>
  <c r="H1739" i="36"/>
  <c r="H1738" i="36"/>
  <c r="H1737" i="36"/>
  <c r="H1736" i="36"/>
  <c r="H1735" i="36"/>
  <c r="H1734" i="36"/>
  <c r="H1733" i="36"/>
  <c r="H1732" i="36"/>
  <c r="H1731" i="36"/>
  <c r="H1730" i="36"/>
  <c r="H1729" i="36"/>
  <c r="H1728" i="36"/>
  <c r="H1727" i="36"/>
  <c r="H1726" i="36"/>
  <c r="H1725" i="36"/>
  <c r="H1724" i="36"/>
  <c r="H1723" i="36"/>
  <c r="H1722" i="36"/>
  <c r="H1721" i="36"/>
  <c r="H1720" i="36"/>
  <c r="H1719" i="36"/>
  <c r="H1718" i="36"/>
  <c r="H1717" i="36"/>
  <c r="H1716" i="36"/>
  <c r="H1715" i="36"/>
  <c r="H1714" i="36"/>
  <c r="H1713" i="36"/>
  <c r="H1712" i="36"/>
  <c r="H1711" i="36"/>
  <c r="H1710" i="36"/>
  <c r="H1709" i="36"/>
  <c r="H1708" i="36"/>
  <c r="H1707" i="36"/>
  <c r="H1706" i="36"/>
  <c r="H1705" i="36"/>
  <c r="H1704" i="36"/>
  <c r="H1703" i="36"/>
  <c r="H1702" i="36"/>
  <c r="H1701" i="36"/>
  <c r="H1700" i="36"/>
  <c r="H1699" i="36"/>
  <c r="H1698" i="36"/>
  <c r="H1697" i="36"/>
  <c r="H1696" i="36"/>
  <c r="H1695" i="36"/>
  <c r="H1694" i="36"/>
  <c r="H1693" i="36"/>
  <c r="H1692" i="36"/>
  <c r="H1691" i="36"/>
  <c r="H1690" i="36"/>
  <c r="H1689" i="36"/>
  <c r="H1688" i="36"/>
  <c r="H1687" i="36"/>
  <c r="H1686" i="36"/>
  <c r="H1685" i="36"/>
  <c r="H1684" i="36"/>
  <c r="H1683" i="36"/>
  <c r="H1682" i="36"/>
  <c r="H1681" i="36"/>
  <c r="H1680" i="36"/>
  <c r="H1679" i="36"/>
  <c r="H1678" i="36"/>
  <c r="H1677" i="36"/>
  <c r="H1676" i="36"/>
  <c r="H1675" i="36"/>
  <c r="H1674" i="36"/>
  <c r="H1673" i="36"/>
  <c r="H1672" i="36"/>
  <c r="H1671" i="36"/>
  <c r="H1670" i="36"/>
  <c r="H1669" i="36"/>
  <c r="H1668" i="36"/>
  <c r="H1667" i="36"/>
  <c r="H1666" i="36"/>
  <c r="H1665" i="36"/>
  <c r="H1664" i="36"/>
  <c r="H1663" i="36"/>
  <c r="H1662" i="36"/>
  <c r="H1661" i="36"/>
  <c r="H1660" i="36"/>
  <c r="H1659" i="36"/>
  <c r="H1658" i="36"/>
  <c r="H1657" i="36"/>
  <c r="H1656" i="36"/>
  <c r="H1655" i="36"/>
  <c r="H1654" i="36"/>
  <c r="H1653" i="36"/>
  <c r="H1652" i="36"/>
  <c r="H1651" i="36"/>
  <c r="H1650" i="36"/>
  <c r="H1649" i="36"/>
  <c r="H1648" i="36"/>
  <c r="H1647" i="36"/>
  <c r="H1646" i="36"/>
  <c r="H1645" i="36"/>
  <c r="H1644" i="36"/>
  <c r="H1643" i="36"/>
  <c r="H1642" i="36"/>
  <c r="H1641" i="36"/>
  <c r="H1640" i="36"/>
  <c r="H1639" i="36"/>
  <c r="H1638" i="36"/>
  <c r="H1637" i="36"/>
  <c r="H1636" i="36"/>
  <c r="H1635" i="36"/>
  <c r="H1634" i="36"/>
  <c r="H1633" i="36"/>
  <c r="H1632" i="36"/>
  <c r="H1631" i="36"/>
  <c r="H1630" i="36"/>
  <c r="H1629" i="36"/>
  <c r="H1628" i="36"/>
  <c r="H1627" i="36"/>
  <c r="H1626" i="36"/>
  <c r="H1625" i="36"/>
  <c r="H1624" i="36"/>
  <c r="H1623" i="36"/>
  <c r="H1622" i="36"/>
  <c r="H1621" i="36"/>
  <c r="H1620" i="36"/>
  <c r="H1619" i="36"/>
  <c r="H1618" i="36"/>
  <c r="H1617" i="36"/>
  <c r="H1616" i="36"/>
  <c r="H1615" i="36"/>
  <c r="H1614" i="36"/>
  <c r="H1613" i="36"/>
  <c r="H1612" i="36"/>
  <c r="H1611" i="36"/>
  <c r="H1609" i="36"/>
  <c r="H1608" i="36"/>
  <c r="H1607" i="36"/>
  <c r="H1606" i="36"/>
  <c r="H1605" i="36"/>
  <c r="H1604" i="36"/>
  <c r="H1602" i="36"/>
  <c r="H1601" i="36"/>
  <c r="H1600" i="36"/>
  <c r="H1599" i="36"/>
  <c r="H1598" i="36"/>
  <c r="H1597" i="36"/>
  <c r="H1596" i="36"/>
  <c r="H1595" i="36"/>
  <c r="H1594" i="36"/>
  <c r="H1593" i="36"/>
  <c r="H1592" i="36"/>
  <c r="H1591" i="36"/>
  <c r="H1590" i="36"/>
  <c r="H1589" i="36"/>
  <c r="H1588" i="36"/>
  <c r="H1587" i="36"/>
  <c r="H1586" i="36"/>
  <c r="H1584" i="36"/>
  <c r="H1583" i="36"/>
  <c r="H1582" i="36"/>
  <c r="H1580" i="36"/>
  <c r="H1579" i="36"/>
  <c r="H1578" i="36"/>
  <c r="H1576" i="36"/>
  <c r="H1575" i="36"/>
  <c r="H1574" i="36"/>
  <c r="H1573" i="36"/>
  <c r="H1572" i="36"/>
  <c r="H1571" i="36"/>
  <c r="H1570" i="36"/>
  <c r="H1569" i="36"/>
  <c r="H1568" i="36"/>
  <c r="H1567" i="36"/>
  <c r="H1566" i="36"/>
  <c r="H1565" i="36"/>
  <c r="H1564" i="36"/>
  <c r="H1563" i="36"/>
  <c r="H1562" i="36"/>
  <c r="H1561" i="36"/>
  <c r="H1560" i="36"/>
  <c r="H1559" i="36"/>
  <c r="H1558" i="36"/>
  <c r="H1557" i="36"/>
  <c r="H1556" i="36"/>
  <c r="H1555" i="36"/>
  <c r="H1554" i="36"/>
  <c r="H1553" i="36"/>
  <c r="H1552" i="36"/>
  <c r="H1551" i="36"/>
  <c r="H1550" i="36"/>
  <c r="H1549" i="36"/>
  <c r="H1548" i="36"/>
  <c r="H1547" i="36"/>
  <c r="H1546" i="36"/>
  <c r="H1545" i="36"/>
  <c r="H1544" i="36"/>
  <c r="H1543" i="36"/>
  <c r="H1542" i="36"/>
  <c r="H1541" i="36"/>
  <c r="H1540" i="36"/>
  <c r="H1539" i="36"/>
  <c r="H1538" i="36"/>
  <c r="H1537" i="36"/>
  <c r="H1536" i="36"/>
  <c r="H1535" i="36"/>
  <c r="H1534" i="36"/>
  <c r="H1533" i="36"/>
  <c r="H1532" i="36"/>
  <c r="H1531" i="36"/>
  <c r="H1530" i="36"/>
  <c r="H1529" i="36"/>
  <c r="H1528" i="36"/>
  <c r="H1527" i="36"/>
  <c r="H1526" i="36"/>
  <c r="H1525" i="36"/>
  <c r="H1524" i="36"/>
  <c r="H1523" i="36"/>
  <c r="H1522" i="36"/>
  <c r="H1521" i="36"/>
  <c r="H1520" i="36"/>
  <c r="H1519" i="36"/>
  <c r="H1518" i="36"/>
  <c r="H1517" i="36"/>
  <c r="H1516" i="36"/>
  <c r="H1515" i="36"/>
  <c r="H1514" i="36"/>
  <c r="H1513" i="36"/>
  <c r="H1512" i="36"/>
  <c r="H1511" i="36"/>
  <c r="H1510" i="36"/>
  <c r="H1509" i="36"/>
  <c r="H1508" i="36"/>
  <c r="H1507" i="36"/>
  <c r="H1506" i="36"/>
  <c r="H1505" i="36"/>
  <c r="H1504" i="36"/>
  <c r="H1503" i="36"/>
  <c r="H1502" i="36"/>
  <c r="H1501" i="36"/>
  <c r="H1500" i="36"/>
  <c r="H1499" i="36"/>
  <c r="H1498" i="36"/>
  <c r="H1497" i="36"/>
  <c r="H1496" i="36"/>
  <c r="H1495" i="36"/>
  <c r="H1494" i="36"/>
  <c r="H1493" i="36"/>
  <c r="H1492" i="36"/>
  <c r="H1490" i="36"/>
  <c r="H1489" i="36"/>
  <c r="H1488" i="36"/>
  <c r="H1487" i="36"/>
  <c r="H1486" i="36"/>
  <c r="H1485" i="36"/>
  <c r="H1483" i="36"/>
  <c r="H1482" i="36"/>
  <c r="H1481" i="36"/>
  <c r="H1480" i="36"/>
  <c r="H1479" i="36"/>
  <c r="H1478" i="36"/>
  <c r="H1477" i="36"/>
  <c r="H1476" i="36"/>
  <c r="H1475" i="36"/>
  <c r="H1474" i="36"/>
  <c r="H1473" i="36"/>
  <c r="H1472" i="36"/>
  <c r="H1471" i="36"/>
  <c r="H1470" i="36"/>
  <c r="H1469" i="36"/>
  <c r="H1468" i="36"/>
  <c r="H1467" i="36"/>
  <c r="H1466" i="36"/>
  <c r="H1465" i="36"/>
  <c r="H1464" i="36"/>
  <c r="H1463" i="36"/>
  <c r="H1462" i="36"/>
  <c r="H1461" i="36"/>
  <c r="H1460" i="36"/>
  <c r="H1459" i="36"/>
  <c r="H1458" i="36"/>
  <c r="H1457" i="36"/>
  <c r="H1456" i="36"/>
  <c r="H1455" i="36"/>
  <c r="H1454" i="36"/>
  <c r="H1453" i="36"/>
  <c r="H1452" i="36"/>
  <c r="H1451" i="36"/>
  <c r="H1450" i="36"/>
  <c r="H1449" i="36"/>
  <c r="H1448" i="36"/>
  <c r="H1447" i="36"/>
  <c r="H1446" i="36"/>
  <c r="H1445" i="36"/>
  <c r="H1444" i="36"/>
  <c r="H1443" i="36"/>
  <c r="H1442" i="36"/>
  <c r="H1441" i="36"/>
  <c r="H1440" i="36"/>
  <c r="H1439" i="36"/>
  <c r="H1438" i="36"/>
  <c r="H1437" i="36"/>
  <c r="H1436" i="36"/>
  <c r="H1435" i="36"/>
  <c r="H1434" i="36"/>
  <c r="H1433" i="36"/>
  <c r="H1432" i="36"/>
  <c r="H1431" i="36"/>
  <c r="H1430" i="36"/>
  <c r="H1429" i="36"/>
  <c r="H1428" i="36"/>
  <c r="H1427" i="36"/>
  <c r="H1426" i="36"/>
  <c r="H1425" i="36"/>
  <c r="H1424" i="36"/>
  <c r="H1423" i="36"/>
  <c r="H1422" i="36"/>
  <c r="H1421" i="36"/>
  <c r="H1420" i="36"/>
  <c r="H1419" i="36"/>
  <c r="H1418" i="36"/>
  <c r="H1417" i="36"/>
  <c r="H1416" i="36"/>
  <c r="H1415" i="36"/>
  <c r="H1414" i="36"/>
  <c r="H1413" i="36"/>
  <c r="H1412" i="36"/>
  <c r="H1411" i="36"/>
  <c r="H1410" i="36"/>
  <c r="H1409" i="36"/>
  <c r="H1408" i="36"/>
  <c r="H1407" i="36"/>
  <c r="H1406" i="36"/>
  <c r="H1405" i="36"/>
  <c r="H1404" i="36"/>
  <c r="H1403" i="36"/>
  <c r="H1402" i="36"/>
  <c r="H1401" i="36"/>
  <c r="H1400" i="36"/>
  <c r="H1399" i="36"/>
  <c r="H1398" i="36"/>
  <c r="H1397" i="36"/>
  <c r="H1396" i="36"/>
  <c r="H1395" i="36"/>
  <c r="H1394" i="36"/>
  <c r="H1393" i="36"/>
  <c r="H1392" i="36"/>
  <c r="H1391" i="36"/>
  <c r="H1390" i="36"/>
  <c r="H1389" i="36"/>
  <c r="H1388" i="36"/>
  <c r="H1387" i="36"/>
  <c r="H1386" i="36"/>
  <c r="H1385" i="36"/>
  <c r="H1384" i="36"/>
  <c r="H1383" i="36"/>
  <c r="H1382" i="36"/>
  <c r="H1381" i="36"/>
  <c r="H1380" i="36"/>
  <c r="H1379" i="36"/>
  <c r="H1378" i="36"/>
  <c r="H1377" i="36"/>
  <c r="H1376" i="36"/>
  <c r="H1375" i="36"/>
  <c r="H1374" i="36"/>
  <c r="H1373" i="36"/>
  <c r="H1372" i="36"/>
  <c r="H1371" i="36"/>
  <c r="H1370" i="36"/>
  <c r="H1369" i="36"/>
  <c r="H1368" i="36"/>
  <c r="H1367" i="36"/>
  <c r="H1366" i="36"/>
  <c r="H1365" i="36"/>
  <c r="H1364" i="36"/>
  <c r="H1363" i="36"/>
  <c r="H1362" i="36"/>
  <c r="H1361" i="36"/>
  <c r="H1360" i="36"/>
  <c r="H1359" i="36"/>
  <c r="H1358" i="36"/>
  <c r="H1357" i="36"/>
  <c r="H1356" i="36"/>
  <c r="H1355" i="36"/>
  <c r="H1354" i="36"/>
  <c r="H1353" i="36"/>
  <c r="H1352" i="36"/>
  <c r="H1351" i="36"/>
  <c r="H1350" i="36"/>
  <c r="H1349" i="36"/>
  <c r="H1348" i="36"/>
  <c r="H1347" i="36"/>
  <c r="H1346" i="36"/>
  <c r="H1345" i="36"/>
  <c r="H1344" i="36"/>
  <c r="H1343" i="36"/>
  <c r="H1342" i="36"/>
  <c r="H1341" i="36"/>
  <c r="H1340" i="36"/>
  <c r="H1339" i="36"/>
  <c r="H1338" i="36"/>
  <c r="H1337" i="36"/>
  <c r="H1336" i="36"/>
  <c r="H1335" i="36"/>
  <c r="H1334" i="36"/>
  <c r="H1333" i="36"/>
  <c r="H1332" i="36"/>
  <c r="H1331" i="36"/>
  <c r="H1330" i="36"/>
  <c r="H1329" i="36"/>
  <c r="H1328" i="36"/>
  <c r="H1327" i="36"/>
  <c r="H1326" i="36"/>
  <c r="H1325" i="36"/>
  <c r="H1324" i="36"/>
  <c r="H1323" i="36"/>
  <c r="H1322" i="36"/>
  <c r="H1321" i="36"/>
  <c r="H1320" i="36"/>
  <c r="H1319" i="36"/>
  <c r="H1318" i="36"/>
  <c r="H1317" i="36"/>
  <c r="H1316" i="36"/>
  <c r="H1315" i="36"/>
  <c r="H1314" i="36"/>
  <c r="H1313" i="36"/>
  <c r="H1312" i="36"/>
  <c r="H1311" i="36"/>
  <c r="H1310" i="36"/>
  <c r="H1309" i="36"/>
  <c r="H1308" i="36"/>
  <c r="H1307" i="36"/>
  <c r="H1306" i="36"/>
  <c r="H1305" i="36"/>
  <c r="H1304" i="36"/>
  <c r="H1303" i="36"/>
  <c r="H1302" i="36"/>
  <c r="H1301" i="36"/>
  <c r="H1300" i="36"/>
  <c r="H1299" i="36"/>
  <c r="H1298" i="36"/>
  <c r="H1297" i="36"/>
  <c r="H1296" i="36"/>
  <c r="H1295" i="36"/>
  <c r="H1294" i="36"/>
  <c r="H1293" i="36"/>
  <c r="H1292" i="36"/>
  <c r="H1291" i="36"/>
  <c r="H1290" i="36"/>
  <c r="H1289" i="36"/>
  <c r="H1288" i="36"/>
  <c r="H1287" i="36"/>
  <c r="H1286" i="36"/>
  <c r="H1285" i="36"/>
  <c r="H1284" i="36"/>
  <c r="H1283" i="36"/>
  <c r="H1282" i="36"/>
  <c r="H1281" i="36"/>
  <c r="H1280" i="36"/>
  <c r="H1279" i="36"/>
  <c r="H1278" i="36"/>
  <c r="H1277" i="36"/>
  <c r="H1276" i="36"/>
  <c r="H1275" i="36"/>
  <c r="H1274" i="36"/>
  <c r="H1273" i="36"/>
  <c r="H1272" i="36"/>
  <c r="H1271" i="36"/>
  <c r="H1270" i="36"/>
  <c r="H1269" i="36"/>
  <c r="H1268" i="36"/>
  <c r="H1267" i="36"/>
  <c r="H1266" i="36"/>
  <c r="H1265" i="36"/>
  <c r="H1264" i="36"/>
  <c r="H1263" i="36"/>
  <c r="H1262" i="36"/>
  <c r="H1261" i="36"/>
  <c r="H1260" i="36"/>
  <c r="H1259" i="36"/>
  <c r="H1258" i="36"/>
  <c r="H1257" i="36"/>
  <c r="H1256" i="36"/>
  <c r="H1255" i="36"/>
  <c r="H1254" i="36"/>
  <c r="H1253" i="36"/>
  <c r="H1252" i="36"/>
  <c r="H1251" i="36"/>
  <c r="H1250" i="36"/>
  <c r="H1249" i="36"/>
  <c r="H1248" i="36"/>
  <c r="H1247" i="36"/>
  <c r="H1246" i="36"/>
  <c r="H1245" i="36"/>
  <c r="H1244" i="36"/>
  <c r="H1243" i="36"/>
  <c r="H1242" i="36"/>
  <c r="H1241" i="36"/>
  <c r="H1240" i="36"/>
  <c r="H1239" i="36"/>
  <c r="H1238" i="36"/>
  <c r="H1237" i="36"/>
  <c r="H1236" i="36"/>
  <c r="H1235" i="36"/>
  <c r="H1234" i="36"/>
  <c r="H1233" i="36"/>
  <c r="H1232" i="36"/>
  <c r="H1231" i="36"/>
  <c r="H1230" i="36"/>
  <c r="H1229" i="36"/>
  <c r="H1228" i="36"/>
  <c r="H1227" i="36"/>
  <c r="H1226" i="36"/>
  <c r="H1225" i="36"/>
  <c r="H1224" i="36"/>
  <c r="H1223" i="36"/>
  <c r="H1222" i="36"/>
  <c r="H1221" i="36"/>
  <c r="H1220" i="36"/>
  <c r="H1219" i="36"/>
  <c r="H1218" i="36"/>
  <c r="H1217" i="36"/>
  <c r="H1216" i="36"/>
  <c r="H1215" i="36"/>
  <c r="H1214" i="36"/>
  <c r="H1213" i="36"/>
  <c r="H1212" i="36"/>
  <c r="H1211" i="36"/>
  <c r="H1210" i="36"/>
  <c r="H1209" i="36"/>
  <c r="H1208" i="36"/>
  <c r="H1207" i="36"/>
  <c r="H1206" i="36"/>
  <c r="H1205" i="36"/>
  <c r="H1204" i="36"/>
  <c r="H1203" i="36"/>
  <c r="H1202" i="36"/>
  <c r="H1201" i="36"/>
  <c r="H1200" i="36"/>
  <c r="H1199" i="36"/>
  <c r="H1198" i="36"/>
  <c r="H1197" i="36"/>
  <c r="H1196" i="36"/>
  <c r="H1195" i="36"/>
  <c r="H1194" i="36"/>
  <c r="H1193" i="36"/>
  <c r="H1192" i="36"/>
  <c r="H1191" i="36"/>
  <c r="H1190" i="36"/>
  <c r="H1189" i="36"/>
  <c r="H1188" i="36"/>
  <c r="H1187" i="36"/>
  <c r="H1186" i="36"/>
  <c r="H1185" i="36"/>
  <c r="H1184" i="36"/>
  <c r="H1183" i="36"/>
  <c r="H1182" i="36"/>
  <c r="H1181" i="36"/>
  <c r="H1180" i="36"/>
  <c r="H1179" i="36"/>
  <c r="H1178" i="36"/>
  <c r="H1177" i="36"/>
  <c r="H1176" i="36"/>
  <c r="H1175" i="36"/>
  <c r="H1174" i="36"/>
  <c r="H1173" i="36"/>
  <c r="H1172" i="36"/>
  <c r="H1171" i="36"/>
  <c r="H1170" i="36"/>
  <c r="H1169" i="36"/>
  <c r="H1168" i="36"/>
  <c r="H1167" i="36"/>
  <c r="H1166" i="36"/>
  <c r="H1165" i="36"/>
  <c r="H1164" i="36"/>
  <c r="H1163" i="36"/>
  <c r="H1162" i="36"/>
  <c r="H1161" i="36"/>
  <c r="H1160" i="36"/>
  <c r="H1159" i="36"/>
  <c r="H1158" i="36"/>
  <c r="H1157" i="36"/>
  <c r="H1156" i="36"/>
  <c r="H1155" i="36"/>
  <c r="H1154" i="36"/>
  <c r="H1153" i="36"/>
  <c r="H1152" i="36"/>
  <c r="H1151" i="36"/>
  <c r="H1150" i="36"/>
  <c r="H1149" i="36"/>
  <c r="H1148" i="36"/>
  <c r="H1147" i="36"/>
  <c r="H1146" i="36"/>
  <c r="H1145" i="36"/>
  <c r="H1144" i="36"/>
  <c r="H1143" i="36"/>
  <c r="H1142" i="36"/>
  <c r="H1141" i="36"/>
  <c r="H1140" i="36"/>
  <c r="H1139" i="36"/>
  <c r="H1138" i="36"/>
  <c r="H1137" i="36"/>
  <c r="H1136" i="36"/>
  <c r="H1135" i="36"/>
  <c r="H1134" i="36"/>
  <c r="H1133" i="36"/>
  <c r="H1132" i="36"/>
  <c r="H1131" i="36"/>
  <c r="H1130" i="36"/>
  <c r="H1129" i="36"/>
  <c r="H1128" i="36"/>
  <c r="H1127" i="36"/>
  <c r="H1126" i="36"/>
  <c r="H1125" i="36"/>
  <c r="H1124" i="36"/>
  <c r="H1123" i="36"/>
  <c r="H1122" i="36"/>
  <c r="H1121" i="36"/>
  <c r="H1120" i="36"/>
  <c r="H1119" i="36"/>
  <c r="H1118" i="36"/>
  <c r="H1117" i="36"/>
  <c r="H1116" i="36"/>
  <c r="H1115" i="36"/>
  <c r="H1114" i="36"/>
  <c r="H1113" i="36"/>
  <c r="H1112" i="36"/>
  <c r="H1111" i="36"/>
  <c r="H1110" i="36"/>
  <c r="H1109" i="36"/>
  <c r="H1108" i="36"/>
  <c r="H1107" i="36"/>
  <c r="H1106" i="36"/>
  <c r="H1105" i="36"/>
  <c r="H1104" i="36"/>
  <c r="H1103" i="36"/>
  <c r="H1102" i="36"/>
  <c r="H1101" i="36"/>
  <c r="H1100" i="36"/>
  <c r="H1099" i="36"/>
  <c r="H1098" i="36"/>
  <c r="H1097" i="36"/>
  <c r="H1096" i="36"/>
  <c r="H1095" i="36"/>
  <c r="H1094" i="36"/>
  <c r="H1093" i="36"/>
  <c r="H1092" i="36"/>
  <c r="H1091" i="36"/>
  <c r="H1090" i="36"/>
  <c r="H1089" i="36"/>
  <c r="H1088" i="36"/>
  <c r="H1087" i="36"/>
  <c r="H1086" i="36"/>
  <c r="H1085" i="36"/>
  <c r="H1084" i="36"/>
  <c r="H1083" i="36"/>
  <c r="H1082" i="36"/>
  <c r="H1081" i="36"/>
  <c r="H1080" i="36"/>
  <c r="H1079" i="36"/>
  <c r="H1078" i="36"/>
  <c r="H1077" i="36"/>
  <c r="H1076" i="36"/>
  <c r="H1075" i="36"/>
  <c r="H1074" i="36"/>
  <c r="H1073" i="36"/>
  <c r="H1072" i="36"/>
  <c r="H1071" i="36"/>
  <c r="H1070" i="36"/>
  <c r="H1069" i="36"/>
  <c r="H1068" i="36"/>
  <c r="H1067" i="36"/>
  <c r="H1066" i="36"/>
  <c r="H1065" i="36"/>
  <c r="H1064" i="36"/>
  <c r="H1063" i="36"/>
  <c r="H1062" i="36"/>
  <c r="H1061" i="36"/>
  <c r="H1060" i="36"/>
  <c r="H1059" i="36"/>
  <c r="H1058" i="36"/>
  <c r="H1057" i="36"/>
  <c r="H1056" i="36"/>
  <c r="H1055" i="36"/>
  <c r="H1054" i="36"/>
  <c r="H1053" i="36"/>
  <c r="H1052" i="36"/>
  <c r="H1051" i="36"/>
  <c r="H1050" i="36"/>
  <c r="H1049" i="36"/>
  <c r="H1048" i="36"/>
  <c r="H1047" i="36"/>
  <c r="H1046" i="36"/>
  <c r="H1045" i="36"/>
  <c r="H1044" i="36"/>
  <c r="H1043" i="36"/>
  <c r="H1042" i="36"/>
  <c r="H1041" i="36"/>
  <c r="H1040" i="36"/>
  <c r="H1039" i="36"/>
  <c r="H1038" i="36"/>
  <c r="H1037" i="36"/>
  <c r="H1036" i="36"/>
  <c r="H1035" i="36"/>
  <c r="H1034" i="36"/>
  <c r="H1033" i="36"/>
  <c r="H1032" i="36"/>
  <c r="H1031" i="36"/>
  <c r="H1030" i="36"/>
  <c r="H1029" i="36"/>
  <c r="H1028" i="36"/>
  <c r="H1027" i="36"/>
  <c r="H1026" i="36"/>
  <c r="H1025" i="36"/>
  <c r="H1024" i="36"/>
  <c r="H1023" i="36"/>
  <c r="H1022" i="36"/>
  <c r="H1021" i="36"/>
  <c r="H1020" i="36"/>
  <c r="H1019" i="36"/>
  <c r="H1018" i="36"/>
  <c r="H1017" i="36"/>
  <c r="H1016" i="36"/>
  <c r="H1015" i="36"/>
  <c r="H1014" i="36"/>
  <c r="H1013" i="36"/>
  <c r="H1012" i="36"/>
  <c r="H1011" i="36"/>
  <c r="H1010" i="36"/>
  <c r="H1009" i="36"/>
  <c r="H1008" i="36"/>
  <c r="H1007" i="36"/>
  <c r="H1006" i="36"/>
  <c r="H1005" i="36"/>
  <c r="H1004" i="36"/>
  <c r="H1003" i="36"/>
  <c r="H1002" i="36"/>
  <c r="H1001" i="36"/>
  <c r="H1000" i="36"/>
  <c r="H999" i="36"/>
  <c r="H998" i="36"/>
  <c r="H997" i="36"/>
  <c r="H996" i="36"/>
  <c r="H995" i="36"/>
  <c r="H994" i="36"/>
  <c r="H993" i="36"/>
  <c r="H992" i="36"/>
  <c r="H991" i="36"/>
  <c r="H990" i="36"/>
  <c r="H989" i="36"/>
  <c r="H988" i="36"/>
  <c r="H987" i="36"/>
  <c r="H986" i="36"/>
  <c r="H985" i="36"/>
  <c r="H984" i="36"/>
  <c r="H983" i="36"/>
  <c r="H982" i="36"/>
  <c r="H981" i="36"/>
  <c r="H980" i="36"/>
  <c r="H979" i="36"/>
  <c r="H978" i="36"/>
  <c r="H977" i="36"/>
  <c r="H976" i="36"/>
  <c r="H975" i="36"/>
  <c r="H974" i="36"/>
  <c r="H973" i="36"/>
  <c r="H972" i="36"/>
  <c r="H971" i="36"/>
  <c r="H969" i="36"/>
  <c r="H968" i="36"/>
  <c r="H967" i="36"/>
  <c r="H966" i="36"/>
  <c r="H965" i="36"/>
  <c r="H964" i="36"/>
  <c r="H963" i="36"/>
  <c r="H962" i="36"/>
  <c r="H961" i="36"/>
  <c r="H960" i="36"/>
  <c r="H959" i="36"/>
  <c r="H958" i="36"/>
  <c r="H957" i="36"/>
  <c r="H956" i="36"/>
  <c r="H955" i="36"/>
  <c r="H954" i="36"/>
  <c r="H952" i="36"/>
  <c r="H951" i="36"/>
  <c r="H950" i="36"/>
  <c r="H949" i="36"/>
  <c r="H948" i="36"/>
  <c r="H947" i="36"/>
  <c r="H946" i="36"/>
  <c r="H945" i="36"/>
  <c r="H944" i="36"/>
  <c r="H943" i="36"/>
  <c r="H942" i="36"/>
  <c r="H940" i="36"/>
  <c r="H939" i="36"/>
  <c r="H938" i="36"/>
  <c r="H937" i="36"/>
  <c r="H936" i="36"/>
  <c r="H935" i="36"/>
  <c r="H934" i="36"/>
  <c r="H933" i="36"/>
  <c r="H932" i="36"/>
  <c r="H931" i="36"/>
  <c r="H930" i="36"/>
  <c r="H929" i="36"/>
  <c r="H928" i="36"/>
  <c r="H927" i="36"/>
  <c r="H926" i="36"/>
  <c r="H925" i="36"/>
  <c r="H924" i="36"/>
  <c r="H923" i="36"/>
  <c r="H922" i="36"/>
  <c r="H921" i="36"/>
  <c r="H920" i="36"/>
  <c r="H919" i="36"/>
  <c r="H918" i="36"/>
  <c r="H917" i="36"/>
  <c r="H916" i="36"/>
  <c r="H915" i="36"/>
  <c r="H914" i="36"/>
  <c r="H913" i="36"/>
  <c r="H912" i="36"/>
  <c r="H911" i="36"/>
  <c r="H910" i="36"/>
  <c r="H909" i="36"/>
  <c r="H908" i="36"/>
  <c r="H907" i="36"/>
  <c r="H906" i="36"/>
  <c r="H905" i="36"/>
  <c r="H904" i="36"/>
  <c r="H903" i="36"/>
  <c r="H902" i="36"/>
  <c r="H901" i="36"/>
  <c r="H900" i="36"/>
  <c r="H899" i="36"/>
  <c r="H898" i="36"/>
  <c r="H897" i="36"/>
  <c r="H896" i="36"/>
  <c r="H895" i="36"/>
  <c r="H894" i="36"/>
  <c r="H893" i="36"/>
  <c r="H892" i="36"/>
  <c r="H891" i="36"/>
  <c r="H890" i="36"/>
  <c r="H889" i="36"/>
  <c r="H888" i="36"/>
  <c r="H887" i="36"/>
  <c r="H886" i="36"/>
  <c r="H885" i="36"/>
  <c r="H884" i="36"/>
  <c r="H882" i="36"/>
  <c r="H881" i="36"/>
  <c r="H880" i="36"/>
  <c r="H879" i="36"/>
  <c r="H878" i="36"/>
  <c r="H877" i="36"/>
  <c r="H876" i="36"/>
  <c r="H875" i="36"/>
  <c r="H874" i="36"/>
  <c r="H873" i="36"/>
  <c r="H872" i="36"/>
  <c r="H871" i="36"/>
  <c r="H870" i="36"/>
  <c r="H869" i="36"/>
  <c r="H868" i="36"/>
  <c r="H867" i="36"/>
  <c r="H866" i="36"/>
  <c r="H865" i="36"/>
  <c r="H864" i="36"/>
  <c r="H863" i="36"/>
  <c r="H862" i="36"/>
  <c r="H861" i="36"/>
  <c r="H860" i="36"/>
  <c r="H859" i="36"/>
  <c r="H858" i="36"/>
  <c r="H857" i="36"/>
  <c r="H856" i="36"/>
  <c r="H855" i="36"/>
  <c r="H854" i="36"/>
  <c r="H853" i="36"/>
  <c r="H852" i="36"/>
  <c r="H851" i="36"/>
  <c r="H850" i="36"/>
  <c r="H849" i="36"/>
  <c r="H848" i="36"/>
  <c r="H847" i="36"/>
  <c r="H846" i="36"/>
  <c r="H845" i="36"/>
  <c r="H844" i="36"/>
  <c r="H843" i="36"/>
  <c r="H842" i="36"/>
  <c r="H841" i="36"/>
  <c r="H840" i="36"/>
  <c r="H839" i="36"/>
  <c r="H838" i="36"/>
  <c r="H837" i="36"/>
  <c r="H836" i="36"/>
  <c r="H835" i="36"/>
  <c r="H834" i="36"/>
  <c r="H833" i="36"/>
  <c r="H832" i="36"/>
  <c r="H831" i="36"/>
  <c r="H830" i="36"/>
  <c r="H829" i="36"/>
  <c r="H828" i="36"/>
  <c r="H827" i="36"/>
  <c r="H826" i="36"/>
  <c r="H825" i="36"/>
  <c r="H824" i="36"/>
  <c r="H823" i="36"/>
  <c r="H822" i="36"/>
  <c r="H821" i="36"/>
  <c r="H820" i="36"/>
  <c r="H819" i="36"/>
  <c r="H818" i="36"/>
  <c r="H817" i="36"/>
  <c r="H816" i="36"/>
  <c r="H815" i="36"/>
  <c r="H814" i="36"/>
  <c r="H813" i="36"/>
  <c r="H812" i="36"/>
  <c r="H811" i="36"/>
  <c r="H810" i="36"/>
  <c r="H809" i="36"/>
  <c r="H808" i="36"/>
  <c r="H807" i="36"/>
  <c r="H806" i="36"/>
  <c r="H805" i="36"/>
  <c r="H804" i="36"/>
  <c r="H803" i="36"/>
  <c r="H802" i="36"/>
  <c r="H801" i="36"/>
  <c r="H800" i="36"/>
  <c r="H799" i="36"/>
  <c r="H798" i="36"/>
  <c r="H797" i="36"/>
  <c r="H796" i="36"/>
  <c r="H795" i="36"/>
  <c r="H794" i="36"/>
  <c r="H793" i="36"/>
  <c r="H792" i="36"/>
  <c r="H791" i="36"/>
  <c r="H790" i="36"/>
  <c r="H789" i="36"/>
  <c r="H788" i="36"/>
  <c r="H787" i="36"/>
  <c r="H786" i="36"/>
  <c r="H785" i="36"/>
  <c r="H784" i="36"/>
  <c r="H783" i="36"/>
  <c r="H782" i="36"/>
  <c r="H781" i="36"/>
  <c r="H780" i="36"/>
  <c r="H779" i="36"/>
  <c r="H778" i="36"/>
  <c r="H777" i="36"/>
  <c r="H776" i="36"/>
  <c r="H775" i="36"/>
  <c r="H774" i="36"/>
  <c r="H773" i="36"/>
  <c r="H772" i="36"/>
  <c r="H771" i="36"/>
  <c r="H770" i="36"/>
  <c r="H769" i="36"/>
  <c r="H768" i="36"/>
  <c r="H767" i="36"/>
  <c r="H766" i="36"/>
  <c r="H765" i="36"/>
  <c r="H764" i="36"/>
  <c r="H763" i="36"/>
  <c r="H762" i="36"/>
  <c r="H761" i="36"/>
  <c r="H760" i="36"/>
  <c r="H759" i="36"/>
  <c r="H758" i="36"/>
  <c r="H757" i="36"/>
  <c r="H756" i="36"/>
  <c r="H755" i="36"/>
  <c r="H754" i="36"/>
  <c r="H753" i="36"/>
  <c r="H752" i="36"/>
  <c r="H464" i="36" l="1"/>
  <c r="H463" i="36"/>
  <c r="H462" i="36"/>
  <c r="H461" i="36"/>
  <c r="H460" i="36"/>
  <c r="H459" i="36"/>
  <c r="H458" i="36"/>
  <c r="H457" i="36"/>
  <c r="H456" i="36"/>
  <c r="H455" i="36"/>
  <c r="H454" i="36"/>
  <c r="H453" i="36"/>
  <c r="H452" i="36"/>
  <c r="H451" i="36"/>
  <c r="H450" i="36"/>
  <c r="H449" i="36"/>
  <c r="H448" i="36"/>
  <c r="H447" i="36"/>
  <c r="H446" i="36"/>
  <c r="H445" i="36"/>
  <c r="H444" i="36"/>
  <c r="H443" i="36"/>
  <c r="H359" i="36"/>
  <c r="H358" i="36"/>
  <c r="H357" i="36"/>
  <c r="H356" i="36"/>
  <c r="H355" i="36"/>
  <c r="H354" i="36"/>
  <c r="H353" i="36"/>
  <c r="H352" i="36"/>
  <c r="H351" i="36"/>
  <c r="H350" i="36"/>
  <c r="H431" i="36"/>
  <c r="H430" i="36"/>
  <c r="H429" i="36"/>
  <c r="H428" i="36"/>
  <c r="H427" i="36"/>
  <c r="H426" i="36"/>
  <c r="H425" i="36"/>
  <c r="H424" i="36"/>
  <c r="H423" i="36"/>
  <c r="H422" i="36"/>
  <c r="H421" i="36"/>
  <c r="H420" i="36"/>
  <c r="H419" i="36"/>
  <c r="H418" i="36"/>
  <c r="H417" i="36"/>
  <c r="H416" i="36"/>
  <c r="H415" i="36"/>
  <c r="H414" i="36"/>
  <c r="H413" i="36"/>
  <c r="H412" i="36"/>
  <c r="H305" i="36"/>
  <c r="H304" i="36"/>
  <c r="H303" i="36"/>
  <c r="H302" i="36"/>
  <c r="H301" i="36"/>
  <c r="H300" i="36"/>
  <c r="H299" i="36"/>
  <c r="H298" i="36"/>
  <c r="H297" i="36"/>
  <c r="H296" i="36"/>
  <c r="H295" i="36"/>
  <c r="H294" i="36"/>
  <c r="H293" i="36"/>
  <c r="H292" i="36"/>
  <c r="H291" i="36"/>
  <c r="H290" i="36"/>
  <c r="H289" i="36"/>
  <c r="H288" i="36"/>
  <c r="H287" i="36"/>
  <c r="H286" i="36"/>
  <c r="H285" i="36"/>
  <c r="H442" i="36"/>
  <c r="H441" i="36"/>
  <c r="H440" i="36"/>
  <c r="H439" i="36"/>
  <c r="H438" i="36"/>
  <c r="H437" i="36"/>
  <c r="H436" i="36"/>
  <c r="H435" i="36"/>
  <c r="H434" i="36"/>
  <c r="H433" i="36"/>
  <c r="H432" i="36"/>
  <c r="H751" i="36" l="1"/>
  <c r="H750" i="36"/>
  <c r="H749" i="36"/>
  <c r="H748" i="36"/>
  <c r="H747" i="36"/>
  <c r="H746" i="36"/>
  <c r="H745" i="36"/>
  <c r="H744" i="36"/>
  <c r="H743" i="36"/>
  <c r="H742" i="36"/>
  <c r="H741" i="36"/>
  <c r="H740" i="36"/>
  <c r="H739" i="36"/>
  <c r="H738" i="36"/>
  <c r="H737" i="36"/>
  <c r="H736" i="36"/>
  <c r="H735" i="36"/>
  <c r="H734" i="36"/>
  <c r="H733" i="36"/>
  <c r="H732" i="36"/>
  <c r="H731" i="36"/>
  <c r="H730" i="36"/>
  <c r="H729" i="36"/>
  <c r="H728" i="36"/>
  <c r="H727" i="36"/>
  <c r="H726" i="36"/>
  <c r="H725" i="36"/>
  <c r="H724" i="36"/>
  <c r="H723" i="36"/>
  <c r="H722" i="36"/>
  <c r="H721" i="36"/>
  <c r="H720" i="36"/>
  <c r="H719" i="36"/>
  <c r="H718" i="36"/>
  <c r="H717" i="36"/>
  <c r="H716" i="36"/>
  <c r="H715" i="36"/>
  <c r="H714" i="36"/>
  <c r="H713" i="36"/>
  <c r="H712" i="36"/>
  <c r="H711" i="36"/>
  <c r="H710" i="36"/>
  <c r="H709" i="36"/>
  <c r="H708" i="36"/>
  <c r="H707" i="36"/>
  <c r="H706" i="36"/>
  <c r="H705" i="36"/>
  <c r="H704" i="36"/>
  <c r="H703" i="36"/>
  <c r="H702" i="36"/>
  <c r="H701" i="36"/>
  <c r="H700" i="36"/>
  <c r="H699" i="36"/>
  <c r="H698" i="36"/>
  <c r="H411" i="36" l="1"/>
  <c r="H410" i="36"/>
  <c r="H409" i="36"/>
  <c r="H408" i="36"/>
  <c r="H407" i="36"/>
  <c r="H406" i="36"/>
  <c r="H405" i="36"/>
  <c r="H404" i="36"/>
  <c r="H403" i="36"/>
  <c r="H402" i="36"/>
  <c r="H401" i="36"/>
  <c r="H400" i="36"/>
  <c r="H399" i="36"/>
  <c r="H398" i="36"/>
  <c r="H397" i="36"/>
  <c r="H396" i="36"/>
  <c r="H395" i="36"/>
  <c r="H394" i="36"/>
  <c r="H393" i="36"/>
  <c r="H392" i="36"/>
  <c r="H391" i="36"/>
  <c r="H390" i="36"/>
  <c r="H389" i="36"/>
  <c r="H388" i="36"/>
  <c r="H387" i="36"/>
  <c r="H386" i="36"/>
  <c r="H385" i="36"/>
  <c r="H384" i="36"/>
  <c r="H383" i="36"/>
  <c r="H382" i="36"/>
  <c r="H697" i="36" l="1"/>
  <c r="H695" i="36"/>
  <c r="H694" i="36"/>
  <c r="H693" i="36"/>
  <c r="H691" i="36"/>
  <c r="H690" i="36"/>
  <c r="H689" i="36"/>
  <c r="H687" i="36"/>
  <c r="H686" i="36"/>
  <c r="H685" i="36"/>
  <c r="H683" i="36"/>
  <c r="H682" i="36"/>
  <c r="H681" i="36"/>
  <c r="H679" i="36"/>
  <c r="H678" i="36"/>
  <c r="H677" i="36"/>
  <c r="H676" i="36"/>
  <c r="H675" i="36"/>
  <c r="H674" i="36"/>
  <c r="H673" i="36"/>
  <c r="H671" i="36"/>
  <c r="H670" i="36"/>
  <c r="H669" i="36"/>
  <c r="H667" i="36"/>
  <c r="H666" i="36"/>
  <c r="H665" i="36"/>
  <c r="H663" i="36"/>
  <c r="H662" i="36"/>
  <c r="H661" i="36"/>
  <c r="H692" i="36"/>
  <c r="H688" i="36"/>
  <c r="H684" i="36"/>
  <c r="H680" i="36"/>
  <c r="H672" i="36"/>
  <c r="H668" i="36"/>
  <c r="H664" i="36"/>
  <c r="H660" i="36"/>
  <c r="H659" i="36"/>
  <c r="H658" i="36"/>
  <c r="H657" i="36"/>
  <c r="H656" i="36"/>
  <c r="H655" i="36"/>
  <c r="H654" i="36"/>
  <c r="H653" i="36"/>
  <c r="H652" i="36"/>
  <c r="H651" i="36"/>
  <c r="H649" i="36"/>
  <c r="H650" i="36"/>
  <c r="H648" i="36"/>
  <c r="H646" i="36"/>
  <c r="H645" i="36"/>
  <c r="H644" i="36"/>
  <c r="H643" i="36"/>
  <c r="H647" i="36"/>
  <c r="H642" i="36"/>
  <c r="H641" i="36"/>
  <c r="H640" i="36"/>
  <c r="H639" i="36"/>
  <c r="H638" i="36"/>
  <c r="H637" i="36"/>
  <c r="H209" i="36"/>
  <c r="H636" i="36"/>
  <c r="H635" i="36"/>
  <c r="H627" i="36"/>
  <c r="H634" i="36"/>
  <c r="H633" i="36"/>
  <c r="H632" i="36"/>
  <c r="H631" i="36"/>
  <c r="H630" i="36"/>
  <c r="H629" i="36"/>
  <c r="H628" i="36"/>
  <c r="H626" i="36"/>
  <c r="H625" i="36"/>
  <c r="H624" i="36"/>
  <c r="H622" i="36"/>
  <c r="H620" i="36"/>
  <c r="H619" i="36"/>
  <c r="H618" i="36"/>
  <c r="H623" i="36"/>
  <c r="H621" i="36"/>
  <c r="H617" i="36"/>
  <c r="H616" i="36"/>
  <c r="H615" i="36"/>
  <c r="H614" i="36"/>
  <c r="H609" i="36"/>
  <c r="H608" i="36"/>
  <c r="H607" i="36"/>
  <c r="H613" i="36"/>
  <c r="H606" i="36"/>
  <c r="H612" i="36"/>
  <c r="H605" i="36"/>
  <c r="H611" i="36"/>
  <c r="H604" i="36"/>
  <c r="H610" i="36"/>
  <c r="H603" i="36"/>
  <c r="H599" i="36"/>
  <c r="H598" i="36"/>
  <c r="H597" i="36"/>
  <c r="H589" i="36"/>
  <c r="H602" i="36"/>
  <c r="H585" i="36"/>
  <c r="H596" i="36"/>
  <c r="H595" i="36"/>
  <c r="H592" i="36"/>
  <c r="H588" i="36"/>
  <c r="H601" i="36"/>
  <c r="H584" i="36"/>
  <c r="H594" i="36"/>
  <c r="H591" i="36"/>
  <c r="H587" i="36"/>
  <c r="H600" i="36"/>
  <c r="H583" i="36"/>
  <c r="H593" i="36"/>
  <c r="H590" i="36"/>
  <c r="H586" i="36"/>
  <c r="H582" i="36"/>
  <c r="H581" i="36"/>
  <c r="H580" i="36"/>
  <c r="H579" i="36"/>
  <c r="H578" i="36"/>
  <c r="H577" i="36"/>
  <c r="H576" i="36"/>
  <c r="H575" i="36"/>
  <c r="H574" i="36"/>
  <c r="H573" i="36"/>
  <c r="H572" i="36"/>
  <c r="H571" i="36"/>
  <c r="H570" i="36"/>
  <c r="H569" i="36"/>
  <c r="H568" i="36"/>
  <c r="H567" i="36"/>
  <c r="H566" i="36"/>
  <c r="H565" i="36"/>
  <c r="H564" i="36"/>
  <c r="H563" i="36"/>
  <c r="H562" i="36"/>
  <c r="H561" i="36" l="1"/>
  <c r="H560" i="36"/>
  <c r="H559" i="36"/>
  <c r="H558" i="36"/>
  <c r="H557" i="36"/>
  <c r="H556" i="36"/>
  <c r="H554" i="36"/>
  <c r="H553" i="36"/>
  <c r="H552" i="36"/>
  <c r="H551" i="36"/>
  <c r="H550" i="36"/>
  <c r="H549" i="36"/>
  <c r="H548" i="36"/>
  <c r="H547" i="36"/>
  <c r="H546" i="36"/>
  <c r="H545" i="36"/>
  <c r="H555" i="36"/>
  <c r="H544" i="36"/>
  <c r="H543" i="36"/>
  <c r="H542" i="36"/>
  <c r="H541" i="36"/>
  <c r="H540" i="36"/>
  <c r="H539" i="36"/>
  <c r="H538" i="36"/>
  <c r="H537" i="36"/>
  <c r="H536" i="36"/>
  <c r="H535" i="36"/>
  <c r="H534" i="36"/>
  <c r="H533" i="36"/>
  <c r="H532" i="36"/>
  <c r="H520" i="36"/>
  <c r="H531" i="36"/>
  <c r="H530" i="36"/>
  <c r="H529" i="36"/>
  <c r="H528" i="36"/>
  <c r="H527" i="36"/>
  <c r="H526" i="36"/>
  <c r="H525" i="36"/>
  <c r="H524" i="36"/>
  <c r="H523" i="36"/>
  <c r="H522" i="36"/>
  <c r="H521" i="36"/>
  <c r="H519" i="36"/>
  <c r="H518" i="36"/>
  <c r="H517" i="36"/>
  <c r="H516" i="36"/>
  <c r="H515" i="36"/>
  <c r="H514" i="36"/>
  <c r="H513" i="36"/>
  <c r="H512" i="36"/>
  <c r="H511" i="36"/>
  <c r="H510" i="36"/>
  <c r="H509" i="36"/>
  <c r="H508" i="36"/>
  <c r="H507" i="36"/>
  <c r="H506" i="36"/>
  <c r="H505" i="36"/>
  <c r="H504" i="36"/>
  <c r="H503" i="36"/>
  <c r="H502" i="36"/>
  <c r="H501" i="36"/>
  <c r="H500" i="36"/>
  <c r="H499" i="36"/>
  <c r="H498" i="36"/>
  <c r="H497" i="36"/>
  <c r="H496" i="36"/>
  <c r="H495" i="36"/>
  <c r="H494" i="36"/>
  <c r="H493" i="36"/>
  <c r="H492" i="36"/>
  <c r="H491" i="36"/>
  <c r="H490" i="36"/>
  <c r="H489" i="36"/>
  <c r="H488" i="36"/>
  <c r="H487" i="36"/>
  <c r="H486" i="36"/>
  <c r="H485" i="36"/>
  <c r="H484" i="36"/>
  <c r="H483" i="36"/>
  <c r="H482" i="36"/>
  <c r="H481" i="36"/>
  <c r="H480" i="36"/>
  <c r="H479" i="36"/>
  <c r="H478" i="36"/>
  <c r="H477" i="36"/>
  <c r="H476" i="36"/>
  <c r="H475" i="36"/>
  <c r="H473" i="36"/>
  <c r="H472" i="36"/>
  <c r="H471" i="36"/>
  <c r="H470" i="36"/>
  <c r="H469" i="36"/>
  <c r="H468" i="36"/>
  <c r="H467" i="36"/>
  <c r="H474" i="36"/>
  <c r="H466" i="36"/>
  <c r="H465" i="36"/>
  <c r="H381" i="36"/>
  <c r="H380" i="36"/>
  <c r="H379" i="36"/>
  <c r="H378" i="36"/>
  <c r="H377" i="36"/>
  <c r="H376" i="36"/>
  <c r="H375" i="36"/>
  <c r="H374" i="36"/>
  <c r="H373" i="36"/>
  <c r="H372" i="36"/>
  <c r="H370" i="36"/>
  <c r="H369" i="36"/>
  <c r="H368" i="36"/>
  <c r="H367" i="36"/>
  <c r="H366" i="36"/>
  <c r="H365" i="36"/>
  <c r="H364" i="36"/>
  <c r="H363" i="36"/>
  <c r="H362" i="36"/>
  <c r="H361" i="36"/>
  <c r="H349" i="36"/>
  <c r="H348" i="36"/>
  <c r="H347" i="36"/>
  <c r="H346" i="36"/>
  <c r="H345" i="36"/>
  <c r="H344" i="36"/>
  <c r="H343" i="36"/>
  <c r="H342" i="36"/>
  <c r="H341" i="36"/>
  <c r="H340" i="36"/>
  <c r="H338" i="36"/>
  <c r="H337" i="36"/>
  <c r="H336" i="36"/>
  <c r="H335" i="36"/>
  <c r="H334" i="36"/>
  <c r="H333" i="36"/>
  <c r="H332" i="36"/>
  <c r="H331" i="36"/>
  <c r="H330" i="36"/>
  <c r="H329" i="36"/>
  <c r="H327" i="36"/>
  <c r="H326" i="36"/>
  <c r="H325" i="36"/>
  <c r="H324" i="36"/>
  <c r="H323" i="36"/>
  <c r="H322" i="36"/>
  <c r="H321" i="36"/>
  <c r="H320" i="36"/>
  <c r="H319" i="36"/>
  <c r="H318" i="36"/>
  <c r="H316" i="36"/>
  <c r="H315" i="36"/>
  <c r="H314" i="36"/>
  <c r="H313" i="36"/>
  <c r="H312" i="36"/>
  <c r="H311" i="36"/>
  <c r="H310" i="36"/>
  <c r="H309" i="36"/>
  <c r="H308" i="36"/>
  <c r="H307" i="36"/>
  <c r="H284" i="36"/>
  <c r="H283" i="36"/>
  <c r="H282" i="36"/>
  <c r="H281" i="36"/>
  <c r="H280" i="36"/>
  <c r="H279" i="36"/>
  <c r="H278" i="36"/>
  <c r="H277" i="36"/>
  <c r="H276" i="36"/>
  <c r="H275" i="36"/>
  <c r="H273" i="36"/>
  <c r="H272" i="36"/>
  <c r="H271" i="36"/>
  <c r="H270" i="36"/>
  <c r="H269" i="36"/>
  <c r="H268" i="36"/>
  <c r="H267" i="36"/>
  <c r="H266" i="36"/>
  <c r="H265" i="36"/>
  <c r="H264" i="36"/>
  <c r="H262" i="36"/>
  <c r="H261" i="36"/>
  <c r="H260" i="36"/>
  <c r="H259" i="36"/>
  <c r="H258" i="36"/>
  <c r="H257" i="36"/>
  <c r="H256" i="36"/>
  <c r="H255" i="36"/>
  <c r="H254" i="36"/>
  <c r="H253" i="36"/>
  <c r="H251" i="36"/>
  <c r="H250" i="36"/>
  <c r="H249" i="36"/>
  <c r="H248" i="36"/>
  <c r="H247" i="36"/>
  <c r="H246" i="36"/>
  <c r="H245" i="36"/>
  <c r="H244" i="36"/>
  <c r="H243" i="36"/>
  <c r="H242" i="36"/>
  <c r="H240" i="36"/>
  <c r="H239" i="36"/>
  <c r="H238" i="36"/>
  <c r="H237" i="36"/>
  <c r="H236" i="36"/>
  <c r="H235" i="36"/>
  <c r="H234" i="36"/>
  <c r="H233" i="36"/>
  <c r="H232" i="36"/>
  <c r="H231" i="36"/>
  <c r="H371" i="36"/>
  <c r="H360" i="36"/>
  <c r="H339" i="36"/>
  <c r="H328" i="36"/>
  <c r="H317" i="36"/>
  <c r="H306" i="36"/>
  <c r="H274" i="36"/>
  <c r="H263" i="36"/>
  <c r="H252" i="36"/>
  <c r="H241" i="36"/>
  <c r="H230" i="36"/>
  <c r="H229" i="36"/>
  <c r="H228" i="36"/>
  <c r="H227" i="36"/>
  <c r="H226" i="36"/>
  <c r="H225" i="36"/>
  <c r="H215" i="36" l="1"/>
  <c r="H213" i="36"/>
  <c r="H212" i="36"/>
  <c r="H224" i="36"/>
  <c r="H223" i="36"/>
  <c r="H221" i="36"/>
  <c r="H220" i="36"/>
  <c r="H222" i="36"/>
  <c r="H219" i="36"/>
  <c r="H218" i="36"/>
  <c r="H217" i="36"/>
  <c r="H216" i="36"/>
  <c r="H214" i="36"/>
  <c r="H211" i="36"/>
  <c r="H208" i="36"/>
  <c r="H207" i="36"/>
  <c r="H206" i="36"/>
  <c r="H205" i="36"/>
  <c r="H204" i="36"/>
  <c r="H203" i="36"/>
  <c r="H202" i="36"/>
  <c r="H201" i="36"/>
  <c r="H199" i="36"/>
  <c r="H198" i="36"/>
  <c r="H197" i="36"/>
  <c r="H196" i="36"/>
  <c r="H195" i="36"/>
  <c r="H194" i="36"/>
  <c r="H192" i="36"/>
  <c r="H191" i="36"/>
  <c r="H190" i="36"/>
  <c r="H189" i="36"/>
  <c r="H188" i="36"/>
  <c r="H187" i="36"/>
  <c r="H186" i="36"/>
  <c r="H185" i="36"/>
  <c r="H184" i="36"/>
  <c r="H183" i="36"/>
  <c r="H182" i="36"/>
  <c r="H181" i="36"/>
  <c r="H179" i="36"/>
  <c r="H178" i="36"/>
  <c r="H177" i="36"/>
  <c r="H176" i="36"/>
  <c r="H170" i="36"/>
  <c r="H175" i="36"/>
  <c r="H174" i="36"/>
  <c r="H173" i="36"/>
  <c r="H172" i="36"/>
  <c r="H171" i="36"/>
  <c r="H169" i="36"/>
  <c r="H167" i="36"/>
  <c r="H166" i="36"/>
  <c r="H165" i="36"/>
  <c r="H164" i="36"/>
  <c r="H163" i="36"/>
  <c r="H161" i="36"/>
  <c r="H159" i="36"/>
  <c r="H158" i="36"/>
  <c r="H157" i="36"/>
  <c r="H156" i="36"/>
  <c r="H155" i="36"/>
  <c r="H154" i="36"/>
  <c r="H153" i="36"/>
  <c r="H152" i="36"/>
  <c r="H151" i="36"/>
  <c r="H149" i="36"/>
  <c r="H148" i="36"/>
  <c r="H147" i="36"/>
  <c r="H146" i="36"/>
  <c r="H145" i="36"/>
  <c r="H144" i="36"/>
  <c r="H143" i="36"/>
  <c r="H141" i="36"/>
  <c r="H140" i="36"/>
  <c r="H138" i="36"/>
  <c r="H137" i="36"/>
  <c r="H136" i="36"/>
  <c r="H135" i="36"/>
  <c r="H134" i="36"/>
  <c r="H133" i="36"/>
  <c r="H132" i="36"/>
  <c r="H131" i="36"/>
  <c r="H124" i="36"/>
  <c r="H129" i="36"/>
  <c r="H128" i="36"/>
  <c r="H127" i="36"/>
  <c r="H126" i="36"/>
  <c r="H125" i="36"/>
  <c r="H123" i="36"/>
  <c r="H122" i="36"/>
  <c r="H115" i="36"/>
  <c r="H120" i="36"/>
  <c r="H119" i="36"/>
  <c r="H118" i="36"/>
  <c r="H117" i="36"/>
  <c r="H116" i="36"/>
  <c r="H114" i="36"/>
  <c r="H113" i="36"/>
  <c r="H111" i="36"/>
  <c r="H110" i="36"/>
  <c r="H109" i="36"/>
  <c r="H108" i="36"/>
  <c r="H107" i="36"/>
  <c r="H106" i="36"/>
  <c r="H101" i="36"/>
  <c r="H98" i="36"/>
  <c r="H104" i="36"/>
  <c r="H103" i="36"/>
  <c r="H102" i="36"/>
  <c r="H100" i="36"/>
  <c r="H99" i="36"/>
  <c r="H97" i="36"/>
  <c r="H96" i="36"/>
  <c r="H95" i="36"/>
  <c r="H94" i="36"/>
  <c r="H93" i="36"/>
  <c r="H92" i="36"/>
  <c r="H90" i="36"/>
  <c r="H89" i="36"/>
  <c r="H88" i="36"/>
  <c r="H87" i="36"/>
  <c r="H86" i="36"/>
  <c r="H85" i="36"/>
  <c r="H84" i="36"/>
  <c r="H83" i="36"/>
  <c r="H82" i="36"/>
  <c r="H81" i="36"/>
  <c r="H80" i="36"/>
  <c r="H79" i="36"/>
  <c r="H69" i="36"/>
  <c r="H74" i="36"/>
  <c r="H71" i="36"/>
  <c r="H77" i="36"/>
  <c r="H76" i="36"/>
  <c r="H75" i="36"/>
  <c r="H73" i="36"/>
  <c r="H72" i="36"/>
  <c r="H70" i="36"/>
  <c r="H68" i="36"/>
  <c r="H67" i="36"/>
  <c r="H66" i="36"/>
  <c r="H64" i="36"/>
  <c r="H63" i="36"/>
  <c r="H62" i="36"/>
  <c r="H61" i="36"/>
  <c r="H60" i="36"/>
  <c r="H59" i="36"/>
  <c r="H58" i="36"/>
  <c r="H57" i="36"/>
  <c r="H56" i="36"/>
  <c r="H54" i="36"/>
  <c r="H53" i="36"/>
  <c r="H51" i="36"/>
  <c r="H50" i="36"/>
  <c r="H49" i="36"/>
  <c r="H48" i="36"/>
  <c r="H46" i="36" l="1"/>
  <c r="H45" i="36"/>
  <c r="H44" i="36"/>
  <c r="H43" i="36"/>
  <c r="H42" i="36"/>
  <c r="H41" i="36"/>
  <c r="H40" i="36"/>
  <c r="H34" i="36"/>
  <c r="H33" i="36"/>
  <c r="H32" i="36"/>
  <c r="H27" i="36"/>
  <c r="H38" i="36"/>
  <c r="H37" i="36"/>
  <c r="H36" i="36"/>
  <c r="H35" i="36"/>
  <c r="H31" i="36"/>
  <c r="H30" i="36"/>
  <c r="H29" i="36"/>
  <c r="H28" i="36"/>
  <c r="H26" i="36"/>
  <c r="H24" i="36"/>
  <c r="H23" i="36"/>
  <c r="H22" i="36"/>
  <c r="H13" i="36"/>
  <c r="H14" i="36"/>
  <c r="H15" i="36"/>
  <c r="H16" i="36"/>
  <c r="H17" i="36"/>
  <c r="H18" i="36"/>
  <c r="H19" i="36"/>
  <c r="H2" i="36"/>
  <c r="H3" i="36"/>
  <c r="H4" i="36"/>
  <c r="H5" i="36"/>
  <c r="H6" i="36"/>
  <c r="H210" i="36"/>
  <c r="H200" i="36"/>
  <c r="H193" i="36"/>
  <c r="H180" i="36"/>
  <c r="H168" i="36"/>
  <c r="H162" i="36"/>
  <c r="H160" i="36"/>
  <c r="H150" i="36"/>
  <c r="H142" i="36"/>
  <c r="H139" i="36"/>
  <c r="H130" i="36"/>
  <c r="H121" i="36"/>
  <c r="H112" i="36"/>
  <c r="H105" i="36"/>
  <c r="H91" i="36"/>
  <c r="H78" i="36"/>
  <c r="H65" i="36"/>
  <c r="H55" i="36"/>
  <c r="H52" i="36"/>
  <c r="H47" i="36"/>
  <c r="H39" i="36"/>
  <c r="H25" i="36"/>
  <c r="H21" i="36"/>
  <c r="H20" i="36"/>
  <c r="H12" i="36"/>
  <c r="H11" i="36"/>
  <c r="H10" i="36"/>
  <c r="H9" i="36"/>
  <c r="H8" i="36"/>
  <c r="H7" i="36"/>
</calcChain>
</file>

<file path=xl/sharedStrings.xml><?xml version="1.0" encoding="utf-8"?>
<sst xmlns="http://schemas.openxmlformats.org/spreadsheetml/2006/main" count="18500" uniqueCount="1004">
  <si>
    <t>İskender Efendi Konağı</t>
  </si>
  <si>
    <t>İskender Tarihi Ahşap Dükkan</t>
  </si>
  <si>
    <t>Google Puan</t>
  </si>
  <si>
    <t>https://iskender.com/menu/</t>
  </si>
  <si>
    <t>Mavi Dükkan Bursa Kebapçısı</t>
  </si>
  <si>
    <t>https://mavidukkanbursakebapcisi.com/mavi-dukkan-menu/</t>
  </si>
  <si>
    <t>Kebapçı Hüseyin Usta</t>
  </si>
  <si>
    <t>https://menucebimde.com/?menuid=E2Q3JT</t>
  </si>
  <si>
    <t xml:space="preserve">https://iskender.qrmenu.com.tr/ </t>
  </si>
  <si>
    <t xml:space="preserve">https://menucebimde.com/?menuid=000J19 </t>
  </si>
  <si>
    <t>https://menucebimde.com/?menuid=3ZLA35</t>
  </si>
  <si>
    <t>Şahinbey Döner Yıldırım</t>
  </si>
  <si>
    <t>https://menucebimde.com/?menuid=00D8AH</t>
  </si>
  <si>
    <t>Şahinbey Döner Nilüfer</t>
  </si>
  <si>
    <t>Bursa Kebapçısı</t>
  </si>
  <si>
    <t>https://menucebimde.com/?menuid=5US5FQ</t>
  </si>
  <si>
    <t>Uludağ Kebapçısı Cemal Cemil Usta</t>
  </si>
  <si>
    <t>Google Menü Foto</t>
  </si>
  <si>
    <t>Bursa</t>
  </si>
  <si>
    <t>Osmangazi</t>
  </si>
  <si>
    <t>Yıldırım</t>
  </si>
  <si>
    <t>Nilüfer</t>
  </si>
  <si>
    <t>Küçük Saray Pideli Köfte</t>
  </si>
  <si>
    <t>Yeşil Pideli Köfte - Mahir Usta</t>
  </si>
  <si>
    <t>Mert Döner Pideli Köfte</t>
  </si>
  <si>
    <t>Tarihi Yeşil Pideli Köfte</t>
  </si>
  <si>
    <t>https://qrmasada.com/tarihi-yesil-murat-usta/?utm_source=ig&amp;utm_medium=social&amp;utm_content=link_in_bio&amp;fbclid=PAZXh0bgNhZW0CMTEAc3J0YwZhcHBfaWQPNTY3MDY3MzQzMzUyNDI3AAGn75pnL99EiABa_hEpbScWpLJsJ7O8fwDnEWrT4iP2JKRDaI8f-EJXiGQtBos_aem_qNWQd3Fzd8fe1a6y4PLmLg</t>
  </si>
  <si>
    <t>Tarihi Konak Kebap</t>
  </si>
  <si>
    <t>Kayhan İzzet-i İkram Pideli Köfte</t>
  </si>
  <si>
    <t>Google Menü Foto ve instagram menü</t>
  </si>
  <si>
    <t>Mersinli Ciğerci Apo</t>
  </si>
  <si>
    <t>https://menuburada.tr/cigerciapo/menu/izgara-1077</t>
  </si>
  <si>
    <t>Ciğerci Yusuf Çal</t>
  </si>
  <si>
    <t>https://cigerciyusufcal.com/menu/</t>
  </si>
  <si>
    <t>https://cigergah.ceptemenuler.com</t>
  </si>
  <si>
    <t>Cigergah</t>
  </si>
  <si>
    <t>Ciğerci Hamza</t>
  </si>
  <si>
    <t>Instagram Story Menü</t>
  </si>
  <si>
    <t>Tarihi Bursa Çarşı Kebapçısı</t>
  </si>
  <si>
    <t>https://maps.app.goo.gl/8zwLPWQjH9ganWjZA</t>
  </si>
  <si>
    <t>https://maps.app.goo.gl/LTYHXPp3pFQMvCoY7</t>
  </si>
  <si>
    <t>https://maps.app.goo.gl/yU6bMxRnzLR9hKzq8</t>
  </si>
  <si>
    <t>https://maps.app.goo.gl/nUDFrAoLwKEDzPmM8</t>
  </si>
  <si>
    <t>https://maps.app.goo.gl/qbfNXDvSNkYTDoEJ9</t>
  </si>
  <si>
    <t>https://maps.app.goo.gl/FvHU3V86zWv1HhZP7</t>
  </si>
  <si>
    <t>https://maps.app.goo.gl/oj9fr5xNVW1cwyV87</t>
  </si>
  <si>
    <t>https://maps.app.goo.gl/B3okitRVUFDzYYpX7</t>
  </si>
  <si>
    <t>https://maps.app.goo.gl/9XhbZCHJpreAgXXp6</t>
  </si>
  <si>
    <t>https://maps.app.goo.gl/KbkQixpNBCr5kMQg9</t>
  </si>
  <si>
    <t>https://maps.app.goo.gl/JyRE4MVnAejbmhFZA</t>
  </si>
  <si>
    <t>https://maps.app.goo.gl/ZhGokRdTZBWNLZ7L6</t>
  </si>
  <si>
    <t>https://maps.app.goo.gl/xjDtswH92mDvvnez6</t>
  </si>
  <si>
    <t xml:space="preserve">https://maps.app.goo.gl/kafztr6A8REj6Yiw7 </t>
  </si>
  <si>
    <t xml:space="preserve">https://maps.app.goo.gl/4dYKPoXeuwMxZU6d9 </t>
  </si>
  <si>
    <t xml:space="preserve">https://maps.app.goo.gl/syoRPLYJCSVuaSjx8 </t>
  </si>
  <si>
    <t xml:space="preserve">https://maps.app.goo.gl/46LeQfS6B6PFkVER7 </t>
  </si>
  <si>
    <t xml:space="preserve">https://maps.app.goo.gl/Q66LWBgj1qbPJa7J6 </t>
  </si>
  <si>
    <t xml:space="preserve">https://maps.app.goo.gl/EuFap1j9YWW6t2sC9 </t>
  </si>
  <si>
    <t xml:space="preserve">https://maps.app.goo.gl/voSW5TPpGMJmjKGLA </t>
  </si>
  <si>
    <t>Fikret Balıkçılık Restoran</t>
  </si>
  <si>
    <t>https://maps.app.goo.gl/bropBaTjfXZSBjLt6</t>
  </si>
  <si>
    <t>https://fikretbalikcilik.com/qr-menu</t>
  </si>
  <si>
    <t>Nilüfer Burhan Balıkçılık</t>
  </si>
  <si>
    <t>https://maps.app.goo.gl/dEi7vwSTgGYy5nKV6</t>
  </si>
  <si>
    <t>https://burhanbalikcilik.com/qr-menu/restoran/menu/tr</t>
  </si>
  <si>
    <t>Kaya Restaurant</t>
  </si>
  <si>
    <t>https://kayarestaurant.com/menuler/</t>
  </si>
  <si>
    <t>https://maps.app.goo.gl/uXgL5wrq6D1x2bFw8</t>
  </si>
  <si>
    <t>https://maps.app.goo.gl/8q38mdGTSfkjPbtV9</t>
  </si>
  <si>
    <t>https://kocamanlar.menu/</t>
  </si>
  <si>
    <t>Aral Alabalık Tesisleri</t>
  </si>
  <si>
    <t>instagram menü</t>
  </si>
  <si>
    <t>https://maps.app.goo.gl/re7FDFdszzzeLj4m6</t>
  </si>
  <si>
    <t>Uzan Et Mangal</t>
  </si>
  <si>
    <t>Paşa Et Mangal</t>
  </si>
  <si>
    <t>https://maps.app.goo.gl/P8mNnjonTAne9Deu6</t>
  </si>
  <si>
    <t>https://menucebimde.com/?menuid=3TB4LD</t>
  </si>
  <si>
    <t>https://maps.app.goo.gl/2irpiS6zvAcytaTr9</t>
  </si>
  <si>
    <t>https://calipasaetmangal.com/</t>
  </si>
  <si>
    <t>Yusuf Çelik Et Yıldırım</t>
  </si>
  <si>
    <t>Yusuf Çelik Et Küçük Sanayi</t>
  </si>
  <si>
    <t>https://yusufceliket.com/</t>
  </si>
  <si>
    <t>Mutlu Et</t>
  </si>
  <si>
    <t>https://maps.app.goo.gl/ZXGN7Rfpc8qBf8aC8</t>
  </si>
  <si>
    <t>https://maps.app.goo.gl/FLAQyHFywkkYE2aQA</t>
  </si>
  <si>
    <t>https://maps.app.goo.gl/T8fj4yVthtY2y4cx6</t>
  </si>
  <si>
    <t>https://menucebimde.com/?menuid=AQL8XL</t>
  </si>
  <si>
    <t>Sağıroğlu Restoran</t>
  </si>
  <si>
    <t>https://maps.app.goo.gl/2U64CEXNcBybhp716</t>
  </si>
  <si>
    <t>https://maps.app.goo.gl/nQWsggiQGpAfpip88</t>
  </si>
  <si>
    <t>Mevlana Cağ Kebap</t>
  </si>
  <si>
    <t>https://platinyazilim.com/menu/mevlana-cag-kebap</t>
  </si>
  <si>
    <t>Acı Dayı Cantık Salonu</t>
  </si>
  <si>
    <t>https://maps.app.goo.gl/QSx4BRSkrChmp6wX9</t>
  </si>
  <si>
    <t>https://sanalmenumuz.com/acidayi/</t>
  </si>
  <si>
    <t>Ciğerci Arif</t>
  </si>
  <si>
    <t>https://maps.app.goo.gl/ZySbBLeV7KY3D4N86</t>
  </si>
  <si>
    <t>https://menuburada.tr/cigerciarif/menu/kebap-1578?utm_source=ig&amp;utm_medium=social&amp;utm_content=link_in_bio&amp;fbclid=PAb21jcASU_Z5leHRuA2FlbQIxMQBzcnRjBmFwcF9pZA81NjcwNjczNDMzNTI0MjcAAafZr0WR0UHU5hIMn5LJhLTqpKAeJHa6B-3okLm9L_JhVbzgbsj0ZXDfOQPU0Q_aem_X6XrTXgDenS_2CptzPWCbQ</t>
  </si>
  <si>
    <t>Ersoy Gurme Döner</t>
  </si>
  <si>
    <t>https://menucebimde.com/?menuid=B49KZM</t>
  </si>
  <si>
    <t>https://maps.app.goo.gl/QdJtXCe9wHXgUkX69</t>
  </si>
  <si>
    <t>https://maps.app.goo.gl/Ck7znVpAEcnpjEhu5</t>
  </si>
  <si>
    <t>Bıçaksız Restoran</t>
  </si>
  <si>
    <t>https://bicaksizrestoran.com/menu/</t>
  </si>
  <si>
    <t>Adakale Cağ Döner</t>
  </si>
  <si>
    <t>https://maps.app.goo.gl/NvRb6ZUex4swRBKY7</t>
  </si>
  <si>
    <t>instagram paylaşım</t>
  </si>
  <si>
    <t>Seç Döner</t>
  </si>
  <si>
    <t>https://maps.app.goo.gl/SCLXrsaZGsjCSNCV6</t>
  </si>
  <si>
    <t>Instagram menü linki</t>
  </si>
  <si>
    <t>Uludağ Köfte 1985</t>
  </si>
  <si>
    <t>https://maps.app.goo.gl/WKKk1up95DKJsQhD9</t>
  </si>
  <si>
    <t>Instagram paylaşım</t>
  </si>
  <si>
    <t>Mudanya</t>
  </si>
  <si>
    <t>Örnek Et</t>
  </si>
  <si>
    <t>https://maps.app.goo.gl/8DNz4zQBsEEq2rh98</t>
  </si>
  <si>
    <t>https://menucebimde.com/?menuid=A0TFJS</t>
  </si>
  <si>
    <t>Kaşif Döner Kebap</t>
  </si>
  <si>
    <t>https://maps.app.goo.gl/DTzMgcWruyJA1mPe6</t>
  </si>
  <si>
    <t>https://kasifdonerkebap.com/</t>
  </si>
  <si>
    <t>Arzum Cağ Kebap</t>
  </si>
  <si>
    <t>https://maps.app.goo.gl/dR26HZaGA5b5GCW16</t>
  </si>
  <si>
    <t>http://menu.arzumcagkebap.com/</t>
  </si>
  <si>
    <t>Şefkat Döner</t>
  </si>
  <si>
    <t>https://maps.app.goo.gl/dwiMLJVddinidYyA7</t>
  </si>
  <si>
    <t>Instagram menü burada</t>
  </si>
  <si>
    <t>https://maps.app.goo.gl/AuhkFgbZvCiM7h9n6</t>
  </si>
  <si>
    <t>https://maps.app.goo.gl/okdscU9VNT2BYJ966</t>
  </si>
  <si>
    <t>https://menu.beykapi.com/</t>
  </si>
  <si>
    <t>Yahyazade Restoran</t>
  </si>
  <si>
    <t>https://maps.app.goo.gl/ipv9RXgjZtFv9aAt5</t>
  </si>
  <si>
    <t>http://menu.yahyazade.com/</t>
  </si>
  <si>
    <t>https://maps.app.goo.gl/fG4xUprEiK6Un665A</t>
  </si>
  <si>
    <t>https://www.meshuradanasofrasi.com.tr/tr/</t>
  </si>
  <si>
    <t>https://maps.app.goo.gl/U2ootQRJ5iDzum52A</t>
  </si>
  <si>
    <t>Güven Et Mangal</t>
  </si>
  <si>
    <t>https://maps.app.goo.gl/eMeWatCNqGcMcEr98</t>
  </si>
  <si>
    <t>https://www.guvenetmangal.com/#group-2</t>
  </si>
  <si>
    <t>Kadim Restaurant</t>
  </si>
  <si>
    <t>https://maps.app.goo.gl/5SHXCydi6n8kknJR7</t>
  </si>
  <si>
    <t>https://kadimrestaurant.jacca.com/Menu?C=view_tr_kadimrestaurant_590</t>
  </si>
  <si>
    <t>Uğrak Döner 23 Nisan</t>
  </si>
  <si>
    <t>Uğrak Döner Balat</t>
  </si>
  <si>
    <t>https://maps.app.goo.gl/91iZJxMvcbXrVBT46</t>
  </si>
  <si>
    <t>https://maps.app.goo.gl/4zUb9LuPJK7PnmVF6</t>
  </si>
  <si>
    <t>Dönerci Yunus</t>
  </si>
  <si>
    <t>https://maps.app.goo.gl/mELunMbhPtLGheaD7</t>
  </si>
  <si>
    <t>Çekirge Dürüm</t>
  </si>
  <si>
    <t>https://maps.app.goo.gl/5F7WWBaJGQMYzxAc7</t>
  </si>
  <si>
    <t>https://menucebimde.com/?menuid=NADL2D</t>
  </si>
  <si>
    <t>https://maps.app.goo.gl/czt23LB7bjHTV2Ns8</t>
  </si>
  <si>
    <t>Mustafa Usta</t>
  </si>
  <si>
    <t>https://menuburada.tr/mustafacigerkebap/menu</t>
  </si>
  <si>
    <t>https://maps.app.goo.gl/Yjvoje3a4vP6ENSW6</t>
  </si>
  <si>
    <t>The Mantl Bursa (alkollü)</t>
  </si>
  <si>
    <t>https://www.themantl.com.tr/menu/</t>
  </si>
  <si>
    <t>Nilüfer Doğa Restaurant</t>
  </si>
  <si>
    <t>https://maps.app.goo.gl/YPqwjWCYoNocxd9g8</t>
  </si>
  <si>
    <t>https://menu.niluferdoga.com/category/1406</t>
  </si>
  <si>
    <t>Doburca Park Şelale</t>
  </si>
  <si>
    <t>https://maps.app.goo.gl/8EmWARq5h96qPxjN8</t>
  </si>
  <si>
    <t>https://www.doburcapark.com/</t>
  </si>
  <si>
    <t>İsmail Alsat</t>
  </si>
  <si>
    <t>https://maps.app.goo.gl/9wiR8iv9gWvGULkq9</t>
  </si>
  <si>
    <t>https://menucebimde.com/?menuid=ZH9483</t>
  </si>
  <si>
    <t>Sumak Kebap</t>
  </si>
  <si>
    <t>https://maps.app.goo.gl/9PXERmSRZ548iCkGA</t>
  </si>
  <si>
    <t>https://menucebimde.com/?menuid=1GSF8P</t>
  </si>
  <si>
    <t>https://maps.app.goo.gl/WMV5rrJEZQLYVsAv9</t>
  </si>
  <si>
    <t>On6 Et Mangal</t>
  </si>
  <si>
    <t>https://menucebimde.com/?menuid=004CVT</t>
  </si>
  <si>
    <t>21 Masa</t>
  </si>
  <si>
    <t>https://maps.app.goo.gl/ZJWE3zeHQumWszMY7</t>
  </si>
  <si>
    <t>Instagam menü linki</t>
  </si>
  <si>
    <t>https://maps.app.goo.gl/Gphk8ZZcEmeqAver7</t>
  </si>
  <si>
    <t>https://menucebimde.com/?menuid=4P7S3I</t>
  </si>
  <si>
    <t>Tablacı Erhan</t>
  </si>
  <si>
    <t>https://maps.app.goo.gl/PGyZhsHcGHaTutFk6</t>
  </si>
  <si>
    <t>Instagram menüburada</t>
  </si>
  <si>
    <t>https://maps.app.goo.gl/51vZTkSeVQsrUmYR7</t>
  </si>
  <si>
    <t>https://arzumyaprakdoner.com/yaprak-doner-menu/</t>
  </si>
  <si>
    <t>Arzum Yaprak Döner</t>
  </si>
  <si>
    <t>Seki Yaprak Döner</t>
  </si>
  <si>
    <t>https://maps.app.goo.gl/QQCBJ1w4EK7ApCoq6</t>
  </si>
  <si>
    <t>https://menucebimde.com/?menuid=2OHFE0</t>
  </si>
  <si>
    <t>Bendensin Pideli Köfte</t>
  </si>
  <si>
    <t>https://maps.app.goo.gl/XSkevU6DBhp1t54w6</t>
  </si>
  <si>
    <t>Kardeşler Pide Cantık</t>
  </si>
  <si>
    <t>https://maps.app.goo.gl/c4A9XvanqFt3ZzWv6</t>
  </si>
  <si>
    <t>Google menü resimler</t>
  </si>
  <si>
    <t>Google Menü Resimler</t>
  </si>
  <si>
    <t>Köfte Evi</t>
  </si>
  <si>
    <t>https://maps.app.goo.gl/KdSmS9aVdy6gdgXU9</t>
  </si>
  <si>
    <t>Instagam menü resimler</t>
  </si>
  <si>
    <t>Tarihi Pidecioğlu</t>
  </si>
  <si>
    <t>https://maps.app.goo.gl/Fo764QD6uGA5iGd98</t>
  </si>
  <si>
    <t>Beyler Kebap</t>
  </si>
  <si>
    <t>https://maps.app.goo.gl/9ya9BrKP5G27bcTh8</t>
  </si>
  <si>
    <t>https://qrbox.menu/en/m/beyler-kebap</t>
  </si>
  <si>
    <t>https://maps.app.goo.gl/t8zr3WnMVSU8zuAG6</t>
  </si>
  <si>
    <t>Google menü foto</t>
  </si>
  <si>
    <t>On Köfte</t>
  </si>
  <si>
    <t>https://maps.app.goo.gl/ox9GvZNK7CqyFtC98</t>
  </si>
  <si>
    <t>https://menucebimde.com/?menuid=02XSFN</t>
  </si>
  <si>
    <t>Hünkar Köşkü Sosyal Tesisleri</t>
  </si>
  <si>
    <t>https://maps.app.goo.gl/f8YgMw1RsDpc9cpWA</t>
  </si>
  <si>
    <t>Bursa Şelale Park</t>
  </si>
  <si>
    <t>https://www.bulutmenu.com/selale</t>
  </si>
  <si>
    <t>https://maps.app.goo.gl/4YcxzcY4gWKVGAT78</t>
  </si>
  <si>
    <t>https://maps.app.goo.gl/yvUcTxLHgQR7s93S9</t>
  </si>
  <si>
    <t>https://maps.app.goo.gl/GHTQeMhhJKfZr6ox7</t>
  </si>
  <si>
    <t>https://maps.app.goo.gl/Y3jcio3xUY7TKQCy6</t>
  </si>
  <si>
    <t>https://maps.app.goo.gl/RETcqFDVHRbMLzLu5</t>
  </si>
  <si>
    <t>https://maps.app.goo.gl/3wBsHz6RCm2MbeaW8</t>
  </si>
  <si>
    <t>https://maps.app.goo.gl/vCyQMV9mMsBBG6gb6</t>
  </si>
  <si>
    <t>https://maps.app.goo.gl/ArrR79uDsLQj3hhD8</t>
  </si>
  <si>
    <t>https://kofteciyusuf.com/menu/</t>
  </si>
  <si>
    <t>https://maps.app.goo.gl/8ZVCi88qW4qiVW337</t>
  </si>
  <si>
    <t>https://maps.app.goo.gl/waFRgciniXhcMbCm6</t>
  </si>
  <si>
    <t>Gemlik</t>
  </si>
  <si>
    <t>https://maps.app.goo.gl/H2Q3r1MeoeqF5bLj9</t>
  </si>
  <si>
    <t>İznik</t>
  </si>
  <si>
    <t>https://maps.app.goo.gl/wPLnNzHasm9RiDsd7</t>
  </si>
  <si>
    <t>Karacabey</t>
  </si>
  <si>
    <t>https://maps.app.goo.gl/1ArMh4T69qGUYVM7A</t>
  </si>
  <si>
    <t>https://maps.app.goo.gl/r3Z51FJ8Z1J7PYSx5</t>
  </si>
  <si>
    <t>https://maps.app.goo.gl/CkzXCb1xcbQcesH38</t>
  </si>
  <si>
    <t>Orhangazi</t>
  </si>
  <si>
    <t>https://maps.app.goo.gl/nWYjZMkmubrwYHPQ8</t>
  </si>
  <si>
    <t>https://maps.app.goo.gl/m8URMF4heFiDip569</t>
  </si>
  <si>
    <t>https://maps.app.goo.gl/CcDHQbTX6vcMRXao9</t>
  </si>
  <si>
    <t>https://maps.app.goo.gl/mnrj5PgES5eBJbiw6</t>
  </si>
  <si>
    <t>https://menucebimde.com/?menuid=XQ5337</t>
  </si>
  <si>
    <t>https://menucebimde.com/?menuid=TEL4G7</t>
  </si>
  <si>
    <t>https://maps.app.goo.gl/i683PqBoT1xU3Fvh6</t>
  </si>
  <si>
    <t>Bursa Balıkçısı</t>
  </si>
  <si>
    <t>https://maps.app.goo.gl/GNw9wr7tiK541VKM8</t>
  </si>
  <si>
    <t>https://menucebimde.com/?menuid=014UQP</t>
  </si>
  <si>
    <t>Kebapnare</t>
  </si>
  <si>
    <t>https://maps.app.goo.gl/q9rAT4mVWNCSZg1TA</t>
  </si>
  <si>
    <t>Kebapçı Ramazan Usta</t>
  </si>
  <si>
    <t>Adem Usta Pide Kebap</t>
  </si>
  <si>
    <t>https://maps.app.goo.gl/bvgDYtTMF55sTSWa7</t>
  </si>
  <si>
    <t>https://ademusta.qrhesap.com/</t>
  </si>
  <si>
    <t>https://maps.app.goo.gl/fHy1RruBCnqJbV4e6</t>
  </si>
  <si>
    <t>https://orhanaspava-menu.jetrik.com/</t>
  </si>
  <si>
    <t>https://menucebimde.com/?menuid=021E0Y</t>
  </si>
  <si>
    <t>https://donerciyunus.dinosoft.com.tr/anasayfa</t>
  </si>
  <si>
    <t>18.06.20226</t>
  </si>
  <si>
    <t>https://menucebimde.com/?menuid=KSH63W</t>
  </si>
  <si>
    <t>https://maps.app.goo.gl/1fKMVoLSoKMT7PXAA</t>
  </si>
  <si>
    <t>https://menucebimde.com/?menuid=5JGA9K</t>
  </si>
  <si>
    <t>Köfteci Yusuf Mudanya</t>
  </si>
  <si>
    <t>Köfteci Yusuf Orhangazi</t>
  </si>
  <si>
    <t>Orhan Aspava Özlüce</t>
  </si>
  <si>
    <t>İskender 1867 Tarihi Mavi Dükkan</t>
  </si>
  <si>
    <t>İskender 1867 Korupark AVM</t>
  </si>
  <si>
    <t>İskender 1867 Downtown AVM</t>
  </si>
  <si>
    <t>Bursa Kebapçısı Tophane</t>
  </si>
  <si>
    <t>Köfteci Yusuf Sky Tower</t>
  </si>
  <si>
    <t>Köfteci Yusuf As Outlet</t>
  </si>
  <si>
    <t>Köfteci Yusuf Gemlik</t>
  </si>
  <si>
    <t>Köfteci Yusuf Görükle</t>
  </si>
  <si>
    <t>Köfteci Yusuf İznik</t>
  </si>
  <si>
    <t>Köfteci Yusuf Karacabey</t>
  </si>
  <si>
    <t>Köfteci Yusuf Karaman</t>
  </si>
  <si>
    <t>Köfteci Yusuf Özlüce</t>
  </si>
  <si>
    <t>Köfteci Yusuf Yalova Yolu Metro</t>
  </si>
  <si>
    <t>Köfteci Yusuf Akçağlayan</t>
  </si>
  <si>
    <t>https://maps.app.goo.gl/b7zfxhjyBRj4p8M6A</t>
  </si>
  <si>
    <t>Köfteci Yusuf Çiftehavuzlar</t>
  </si>
  <si>
    <t>https://maps.app.goo.gl/TtVndMKA6mFA4vXbA</t>
  </si>
  <si>
    <t>Köfteci Yusuf Kestel</t>
  </si>
  <si>
    <t>Kestel</t>
  </si>
  <si>
    <t>https://maps.app.goo.gl/CCLnbTqWT8kt5pW47</t>
  </si>
  <si>
    <t>Şark Yaprak Döner</t>
  </si>
  <si>
    <t>https://maps.app.goo.gl/RPjSEWkSysDHPThCA</t>
  </si>
  <si>
    <t>https://maps.app.goo.gl/zDSpa5PyZfTLDeyU9</t>
  </si>
  <si>
    <t>https://menuburada.tr/biresnaf/menu</t>
  </si>
  <si>
    <t>Bir Esnaf Lokantası 1958</t>
  </si>
  <si>
    <t>Abidin Usta İstanbul Yolu</t>
  </si>
  <si>
    <t>https://maps.app.goo.gl/JZAg6HKMfBV2gPyW6</t>
  </si>
  <si>
    <t>https://menucebimde.com/?menuid=T5D92L</t>
  </si>
  <si>
    <t>Abidin Usta Tuzpazarı</t>
  </si>
  <si>
    <t>https://maps.app.goo.gl/6kju7x7SSp4CzgqaA</t>
  </si>
  <si>
    <t>Abidin Usta Kestel</t>
  </si>
  <si>
    <t>https://maps.app.goo.gl/XXRMtFpCzznqzRAq7</t>
  </si>
  <si>
    <t>Abidin Usta Uludağ Üniversitesi</t>
  </si>
  <si>
    <t>https://maps.app.goo.gl/YPTyepvBiuSTTs4Z7</t>
  </si>
  <si>
    <t>Beykapı Kebap Kükürtlü</t>
  </si>
  <si>
    <t>Beykapı Kebap Çamlıca</t>
  </si>
  <si>
    <t>Hacı Hasan Oğulları</t>
  </si>
  <si>
    <t>Google Yorum</t>
  </si>
  <si>
    <t>Puan Skoru</t>
  </si>
  <si>
    <t>Yorum Skoru</t>
  </si>
  <si>
    <t>Köfteci Yusuf Demirtaş</t>
  </si>
  <si>
    <t>https://maps.app.goo.gl/hHmXDoYS9u9zdyuz10</t>
  </si>
  <si>
    <t>Köfteci Yusuf Güzelyalı İskele</t>
  </si>
  <si>
    <t>https://maps.app.goo.gl/U8EbquoMXX4Kpzmz7</t>
  </si>
  <si>
    <t>Köfteci Yusuf İhsaniye</t>
  </si>
  <si>
    <t>https://maps.app.goo.gl/eNanjKZK6nb8mifr8</t>
  </si>
  <si>
    <t>Köfteci Yusuf Kestel Park</t>
  </si>
  <si>
    <t>https://maps.app.goo.gl/hoX6SPa3xcAvaaKi8</t>
  </si>
  <si>
    <t>Köfteci Yusuf Mihraplı Park</t>
  </si>
  <si>
    <t>https://maps.app.goo.gl/Es5mgxXVJM91s1CK7</t>
  </si>
  <si>
    <t>Köfteci Yusuf Osmangazi Meydan</t>
  </si>
  <si>
    <t>https://maps.app.goo.gl/bEeGQGDdc9MnqGmJA</t>
  </si>
  <si>
    <t>Köfteci Yusuf Ovaakça</t>
  </si>
  <si>
    <t>https://maps.app.goo.gl/9VTwXDLhKsZ2YnQd8</t>
  </si>
  <si>
    <t>Köfteci Yusuf Sular Vadisi</t>
  </si>
  <si>
    <t>https://maps.app.goo.gl/fPRi4ZSyNu2sNmCV7</t>
  </si>
  <si>
    <t>Tarihi Diyarbakır Ciğercisi</t>
  </si>
  <si>
    <t>İstanbul</t>
  </si>
  <si>
    <t>Fatih</t>
  </si>
  <si>
    <t>https://maps.app.goo.gl/9MnqbJGMdQLkmkWH9</t>
  </si>
  <si>
    <t>https://tarihidiyarbakirciger.dslink.co/</t>
  </si>
  <si>
    <t>Ataşehir</t>
  </si>
  <si>
    <t>https://maps.app.goo.gl/YpA9MSTMKifzDGdR6</t>
  </si>
  <si>
    <t>https://cigerciapo.com.tr/istanbul/menumuz/index.html</t>
  </si>
  <si>
    <t>Meşhur Urfalı Ciğerci Sait Usta</t>
  </si>
  <si>
    <t>Çekmeköy</t>
  </si>
  <si>
    <t>https://maps.app.goo.gl/inzRoSYfDZif5tMT6</t>
  </si>
  <si>
    <t>Google Menü</t>
  </si>
  <si>
    <t>Ciğerci Hulusi</t>
  </si>
  <si>
    <t>Kadıköy</t>
  </si>
  <si>
    <t>https://maps.app.goo.gl/dwMa4x7DGLAHUqFN7</t>
  </si>
  <si>
    <t>https://hulusicigerci.resttag.com/</t>
  </si>
  <si>
    <t>Ciğerci Bahattin Ataşehir</t>
  </si>
  <si>
    <t>https://maps.app.goo.gl/quUSxnRbi21uPehw7</t>
  </si>
  <si>
    <t>Ciğerci Bahattin Esenyurt/Beylikdüzü</t>
  </si>
  <si>
    <t>Esenyurt</t>
  </si>
  <si>
    <t>https://maps.app.goo.gl/2iqZzqmJk6SmqtJD6</t>
  </si>
  <si>
    <t>Ciğerci Bahattin Levent</t>
  </si>
  <si>
    <t>Beşiktaş</t>
  </si>
  <si>
    <t>https://maps.app.goo.gl/ECpoiBEZUcMZrgM97</t>
  </si>
  <si>
    <t>İskender Kuruluş 1867</t>
  </si>
  <si>
    <t>https://maps.app.goo.gl/T6Z41fgDxJzWZZwu8</t>
  </si>
  <si>
    <t>İskender 1867 Nişantaşı</t>
  </si>
  <si>
    <t>Şişli</t>
  </si>
  <si>
    <t>https://maps.app.goo.gl/xPjVYTuUukdF1Y2z6</t>
  </si>
  <si>
    <t>https://menucebimde.com/?menuid=4TAM5T</t>
  </si>
  <si>
    <t>Dönerci Celal Usta Atakent</t>
  </si>
  <si>
    <t>Ümraniye</t>
  </si>
  <si>
    <t>https://maps.app.goo.gl/v61NyUiceE93rauA8</t>
  </si>
  <si>
    <t>Dönerci Celal Usta Kartal</t>
  </si>
  <si>
    <t>Kartal</t>
  </si>
  <si>
    <t>https://maps.app.goo.gl/L4n64R94Wvy2aq7DA</t>
  </si>
  <si>
    <t>Dönerci Celal Usta Ümraniye Şerifali</t>
  </si>
  <si>
    <t>https://maps.app.goo.gl/MFKqjR2uUWcZvmgP9</t>
  </si>
  <si>
    <t>Dönerci Celal Usta Koşuyolu</t>
  </si>
  <si>
    <t>https://maps.app.goo.gl/BsZjX7qLNTKktUQ77</t>
  </si>
  <si>
    <t>Dönerci Celal Usta Levent</t>
  </si>
  <si>
    <t>https://maps.app.goo.gl/FLEiPW5JEDEU5W7q6</t>
  </si>
  <si>
    <t>Amcabey Döner</t>
  </si>
  <si>
    <t>https://maps.app.goo.gl/xdsNnpGsTo6q1X4S8</t>
  </si>
  <si>
    <t>http://www.amcabeydoner.com/</t>
  </si>
  <si>
    <t>İntiba Döner Aydınevler</t>
  </si>
  <si>
    <t>Maltepe</t>
  </si>
  <si>
    <t>https://maps.app.goo.gl/iihBcNaLjHKKibAQA</t>
  </si>
  <si>
    <t>https://qr.intiba.com.tr/menu/tepeustu</t>
  </si>
  <si>
    <t>İntiba Döner Tepeüstü</t>
  </si>
  <si>
    <t>https://maps.app.goo.gl/SmjGLTAbQubcJL4s5</t>
  </si>
  <si>
    <t>İntiba Döner Acıbadem</t>
  </si>
  <si>
    <t>https://maps.app.goo.gl/dFKkFaEpfULjWU24A</t>
  </si>
  <si>
    <t>İntiba Döner Kağıthane</t>
  </si>
  <si>
    <t>Kağıthane</t>
  </si>
  <si>
    <t>https://maps.app.goo.gl/aQTPH6SFTopWq7e38</t>
  </si>
  <si>
    <t>İntiba Döner Kurtköy</t>
  </si>
  <si>
    <t>Pendik</t>
  </si>
  <si>
    <t>https://maps.app.goo.gl/cYneZTD5TbSMXCbe6</t>
  </si>
  <si>
    <t>İntiba Döner Kavacık</t>
  </si>
  <si>
    <t>Beykoz</t>
  </si>
  <si>
    <t>https://maps.app.goo.gl/nRcsPH9i5hPDJGH77</t>
  </si>
  <si>
    <t>İntiba Döner Kordonboyu</t>
  </si>
  <si>
    <t>https://maps.app.goo.gl/fEWuwRziyAervdWW7</t>
  </si>
  <si>
    <t>İntiba Döner Başakşehir</t>
  </si>
  <si>
    <t>Başakşehir</t>
  </si>
  <si>
    <t>https://maps.app.goo.gl/cpSRXzrXiZ5MjS2L9</t>
  </si>
  <si>
    <t>Dönerci Ali Usta Maltepe</t>
  </si>
  <si>
    <t>https://maps.app.goo.gl/Hywp826sra4Wt986A</t>
  </si>
  <si>
    <t>Dönerci Ali Usta Ataşehir</t>
  </si>
  <si>
    <t>https://maps.app.goo.gl/S9Ji2eZrV98SRYJQ9</t>
  </si>
  <si>
    <t>Dönerci Ali Usta Şirinevler</t>
  </si>
  <si>
    <t>Bahçelievler</t>
  </si>
  <si>
    <t>https://maps.app.goo.gl/oWx3KbDE63gQjj6R6</t>
  </si>
  <si>
    <t>Dönerci Ali Usta Yamanevler</t>
  </si>
  <si>
    <t>https://maps.app.goo.gl/zB2Aw5CyAazFRR7k8</t>
  </si>
  <si>
    <t>Metet Közde Döner Kuzguncuk</t>
  </si>
  <si>
    <t>Üsküdar</t>
  </si>
  <si>
    <t>https://maps.app.goo.gl/u7zBfdFktXk6ih8GA</t>
  </si>
  <si>
    <t>uygulama</t>
  </si>
  <si>
    <t>Metet Közde Döner Suadiye</t>
  </si>
  <si>
    <t>https://maps.app.goo.gl/fmKEmuwPoC1fBLQU6</t>
  </si>
  <si>
    <t>Metet Közde Döner Çiftehavuzlar</t>
  </si>
  <si>
    <t>https://maps.app.goo.gl/ceCqCPdq8rdWqDXPA</t>
  </si>
  <si>
    <t>Bayramoğlu Döner</t>
  </si>
  <si>
    <t>https://maps.app.goo.gl/Vq6PUVFsGhbEWQfn9</t>
  </si>
  <si>
    <t>http://www.bayramogludoner.com.tr/</t>
  </si>
  <si>
    <t>Dönerci Hamdi Usta Kazasker</t>
  </si>
  <si>
    <t>https://maps.app.goo.gl/QNam7y28LuSXtmPUA</t>
  </si>
  <si>
    <t>Dönerci Hamdi Usta Karaköy</t>
  </si>
  <si>
    <t>Beyoğlu</t>
  </si>
  <si>
    <t>https://maps.app.goo.gl/s198rL7fPL7rk6xN6</t>
  </si>
  <si>
    <t>Tatar Salim Döner Ataşehir</t>
  </si>
  <si>
    <t>https://maps.app.goo.gl/q4whWVokACyUCXaCA</t>
  </si>
  <si>
    <t>https://www.tatarsalim.com.tr/menumuz/</t>
  </si>
  <si>
    <t>Tatar Salim Döner Kadıköy</t>
  </si>
  <si>
    <t>https://maps.app.goo.gl/W6W6Jb3TRhc4F6bc7</t>
  </si>
  <si>
    <t>Tatar Salim Döner Caddebostan</t>
  </si>
  <si>
    <t>https://maps.app.goo.gl/Tq6rH2qDuErGNVbx5</t>
  </si>
  <si>
    <t>Saraykapı Restoran</t>
  </si>
  <si>
    <t>https://maps.app.goo.gl/9bjAjUt3ke5BaXs88</t>
  </si>
  <si>
    <t>https://menu.saraykapi.com.tr/</t>
  </si>
  <si>
    <t>Turgut Kebab Restaruant</t>
  </si>
  <si>
    <t>https://maps.app.goo.gl/srms7798LVLeXx1Q8</t>
  </si>
  <si>
    <t>Tarihi Mavi Döner &amp; Pide</t>
  </si>
  <si>
    <t>https://maps.app.goo.gl/LNSp45CtMozvbLhp8</t>
  </si>
  <si>
    <t>https://qr.kirazsoft.com/#/anasayfa?c=oAQ8lV&amp;b=2TEJ7W&amp;ci=399&amp;bi=510&amp;st=table</t>
  </si>
  <si>
    <t>Meşhur Dönerci Hacı Osman'ın Yeri</t>
  </si>
  <si>
    <t>https://maps.app.goo.gl/kxr51c6t7xHjnT6Q6</t>
  </si>
  <si>
    <t>Farika Döner</t>
  </si>
  <si>
    <t>https://maps.app.goo.gl/s8FUjBrw66Gymbcs7</t>
  </si>
  <si>
    <t>Sürmene Döner</t>
  </si>
  <si>
    <t>Küçükçekmece</t>
  </si>
  <si>
    <t>https://maps.app.goo.gl/Vx6EXE5VNfScDsNX6</t>
  </si>
  <si>
    <t>Dönerci Sadık Usta</t>
  </si>
  <si>
    <t>https://maps.app.goo.gl/EJTfB5iZTUUoRC8FA</t>
  </si>
  <si>
    <t>Karadeniz Döner Asım Usta</t>
  </si>
  <si>
    <t>https://maps.app.goo.gl/6YtmsxY2dk9wMm1a7</t>
  </si>
  <si>
    <t>Beyti Florya (alkollü)</t>
  </si>
  <si>
    <t>Bakırköy</t>
  </si>
  <si>
    <t>https://maps.app.goo.gl/YMQpCP6Vt5Rduu2g9</t>
  </si>
  <si>
    <t>22.06.206</t>
  </si>
  <si>
    <t>https://www.beyti.com/index.html</t>
  </si>
  <si>
    <t>Nazende Cadde (alkollü)</t>
  </si>
  <si>
    <t>https://maps.app.goo.gl/oSFstKfZfeBTnNoy5</t>
  </si>
  <si>
    <t>Ağababa Döner</t>
  </si>
  <si>
    <t>https://maps.app.goo.gl/EZxo85iUXt9stN8T8</t>
  </si>
  <si>
    <t>https://www.agababadoner.com/doner-cesitleri/</t>
  </si>
  <si>
    <t>Bitlisli</t>
  </si>
  <si>
    <t>https://maps.app.goo.gl/MCSFbEcYiQoPsPc6A</t>
  </si>
  <si>
    <t>Restohan Kebap Bomonti</t>
  </si>
  <si>
    <t>https://maps.app.goo.gl/GpoBQciPzTqF2Gth8</t>
  </si>
  <si>
    <t>Instagram menü pdf indirilenler</t>
  </si>
  <si>
    <t>Ferdi Ocakbaşı (alkollü)</t>
  </si>
  <si>
    <t>https://maps.app.goo.gl/Lz44uJv7jv7Wgozr8</t>
  </si>
  <si>
    <t>https://www.ferdiocakbasi.com.tr/menu/</t>
  </si>
  <si>
    <t>Golab Brasserie (alkollü)</t>
  </si>
  <si>
    <t>https://maps.app.goo.gl/ET3WgwfCmszA5nRX7</t>
  </si>
  <si>
    <t>https://golabrestaurant.com/menu/</t>
  </si>
  <si>
    <t>Garden 1897 Restaruant (alkollü)</t>
  </si>
  <si>
    <t>https://maps.app.goo.gl/qaj6VQPbmWzjvN5c9</t>
  </si>
  <si>
    <t>https://www.garden1897.com/menu</t>
  </si>
  <si>
    <t>Dönerci Kadir Usta</t>
  </si>
  <si>
    <t>https://maps.app.goo.gl/fuyaMxz7MoeBDttU9</t>
  </si>
  <si>
    <t>https://restos.cloud/pos/qr/qr.php?email=kadirusta@restos.cloud</t>
  </si>
  <si>
    <t>Şehzade Cağ Kebap</t>
  </si>
  <si>
    <t>https://maps.app.goo.gl/8a7AfMRovzThWMWZ6</t>
  </si>
  <si>
    <t>Perran Ocakbaşı (alkollü)</t>
  </si>
  <si>
    <t>https://maps.app.goo.gl/EJ8n2qmRLGqz3hFq8</t>
  </si>
  <si>
    <t>https://perran.jacca.com/Menu?C=view_tr_perran_</t>
  </si>
  <si>
    <t>Vedat Usta Döner &amp; Kebap</t>
  </si>
  <si>
    <t>Sarıyer</t>
  </si>
  <si>
    <t>https://maps.app.goo.gl/5KhQQKnLMUhNJ8ts5</t>
  </si>
  <si>
    <t>https://donercivedatusta.com/wp-content/uploads/2026/02/16.02.pdf?fbclid=PARlRTSAQJHpFleHRuA2FlbQIxMABzcnRjBmFwcF9pZA8xMjQwMjQ1NzQyODc0MTQAAaflFU2Ejo4J6YeEjkP9MlqaskuvRF5QrW48wZCv96kn21CQVYozyN-gnpNkxA_aem_jXE3HGKJ3CGDCnkZLHZNwQ</t>
  </si>
  <si>
    <t>Köfteci Yusuf Adl Park</t>
  </si>
  <si>
    <t>Sultangazi</t>
  </si>
  <si>
    <t>https://maps.app.goo.gl/dhABoiM91Eshaujk7</t>
  </si>
  <si>
    <t>Köfteci Yusuf Alyapark AVM</t>
  </si>
  <si>
    <t>https://maps.app.goo.gl/5Fh1wATrprSPAfqV9</t>
  </si>
  <si>
    <t>Köfteci Yusuf Avlu 34 AVM</t>
  </si>
  <si>
    <t>Arnavutköy</t>
  </si>
  <si>
    <t>https://maps.app.goo.gl/cN16qnLFbhcrM9w81</t>
  </si>
  <si>
    <t>Köfteci Yusuf Atatürk Havalimanı</t>
  </si>
  <si>
    <t>https://maps.app.goo.gl/RECyLY3xKuyU2Yrp8</t>
  </si>
  <si>
    <t>Köfteci Yusuf Avcılar</t>
  </si>
  <si>
    <t>Avcılar</t>
  </si>
  <si>
    <t>https://maps.app.goo.gl/qx18R2KJKtVwDU58A</t>
  </si>
  <si>
    <t>Köfteci Yusuf Bağcılar Oasis AVM</t>
  </si>
  <si>
    <t>Bağcılar</t>
  </si>
  <si>
    <t>https://maps.app.goo.gl/S6QvJLBwdDi9Jbkq7</t>
  </si>
  <si>
    <t>Köfteci Yusuf Batışehir</t>
  </si>
  <si>
    <t>https://maps.app.goo.gl/FxeEiGTNJZFhHN2V9</t>
  </si>
  <si>
    <t>Köfteci Yusuf Kadir Has AVM</t>
  </si>
  <si>
    <t>https://maps.app.goo.gl/T2W1NKQ4PXx2RhnX9</t>
  </si>
  <si>
    <t>Köfteci Yusuf Deposite AVM</t>
  </si>
  <si>
    <t>https://maps.app.goo.gl/dktehTAUZUmhfDg50</t>
  </si>
  <si>
    <t>Köfteci Yusuf Bahçeşehir Strada</t>
  </si>
  <si>
    <t>https://maps.app.goo.gl/PFNprRdLmf88LDhz8</t>
  </si>
  <si>
    <t>Köfteci Yusuf Biz Cevahir Haliç AVM</t>
  </si>
  <si>
    <t>Eyüpsultan</t>
  </si>
  <si>
    <t>https://maps.app.goo.gl/rTxUzRKsCGG9d1f30</t>
  </si>
  <si>
    <t>Köfteci Yusuf Beylikdüzü</t>
  </si>
  <si>
    <t>Beylikdüzü</t>
  </si>
  <si>
    <t>https://maps.app.goo.gl/3UGTBKg1zumfHocg7</t>
  </si>
  <si>
    <t>Köfteci Yusuf Güzelce</t>
  </si>
  <si>
    <t>Büyükçekmece</t>
  </si>
  <si>
    <t>https://maps.app.goo.gl/EAJMNLc74yxKLm9V7</t>
  </si>
  <si>
    <t>Köfteci Yusuf Ataşehir</t>
  </si>
  <si>
    <t>https://maps.app.goo.gl/b1jr9XwSrSG52ffXA</t>
  </si>
  <si>
    <t>Köfteci Yusuf Çekmeköy</t>
  </si>
  <si>
    <t>https://maps.app.goo.gl/B3K7Nbd7ZV9nuVxc8</t>
  </si>
  <si>
    <t>Köfteci Yusuf Ömerli</t>
  </si>
  <si>
    <t>https://maps.app.goo.gl/ft9j2HiXhdq3AfCAA</t>
  </si>
  <si>
    <t>Köfteci Yusuf Dudullu</t>
  </si>
  <si>
    <t>https://maps.app.goo.gl/b8yHq4BY9uEoQTnj8</t>
  </si>
  <si>
    <t>Köfteci Yusuf Esenyurt</t>
  </si>
  <si>
    <t>https://maps.app.goo.gl/b5GJm4ixiwgLDZiB7</t>
  </si>
  <si>
    <t>Köfteci Yusuf Fenerköy</t>
  </si>
  <si>
    <t>Silivri</t>
  </si>
  <si>
    <t>https://maps.app.goo.gl/h5XZcrgpUVAY7rs100</t>
  </si>
  <si>
    <t>Köfteci Yusuf Fortis</t>
  </si>
  <si>
    <t>https://maps.app.goo.gl/vPNTspzdpvuohjwk10</t>
  </si>
  <si>
    <t>Köfteci Yusuf Güneşli Cornerlife</t>
  </si>
  <si>
    <t>https://maps.app.goo.gl/Mi6AGgTRVUewqRpaA</t>
  </si>
  <si>
    <t>Köfteci Yusuf Güngören Park AVM</t>
  </si>
  <si>
    <t>Güngören</t>
  </si>
  <si>
    <t>https://maps.app.goo.gl/oR9hwTu9kCWt7P8t9</t>
  </si>
  <si>
    <t>Köfteci Yusuf Halkalı</t>
  </si>
  <si>
    <t>https://maps.app.goo.gl/AHfn8xvTi41vBX2H10</t>
  </si>
  <si>
    <t>Köfteci Yusuf Ispartakule</t>
  </si>
  <si>
    <t>https://maps.app.goo.gl/HQJyzsd9b4mCrFcdA</t>
  </si>
  <si>
    <t>Köfteci Yusuf Kadıköy Rıhtım</t>
  </si>
  <si>
    <t>https://maps.app.goo.gl/JZfyZgXc1KjCohSYA</t>
  </si>
  <si>
    <t>Köfteci Yusuf Kartal Uğur Mumcu</t>
  </si>
  <si>
    <t>https://maps.app.goo.gl/BFEQPUY1gsgVeGJV7</t>
  </si>
  <si>
    <t>Köfteci Yusuf Küçükbakkalköy</t>
  </si>
  <si>
    <t>https://maps.app.goo.gl/hMymJ7Nn8ao3ZYfU10</t>
  </si>
  <si>
    <t>Köfteci Yusuf Levent</t>
  </si>
  <si>
    <t>https://maps.app.goo.gl/hQcyGp7xDGyHfLkh8</t>
  </si>
  <si>
    <t>Köfteci Yusuf Pashador AVM</t>
  </si>
  <si>
    <t>Bayrampaşa</t>
  </si>
  <si>
    <t>https://maps.app.goo.gl/PbN1rX2Gv31Ag5SU9</t>
  </si>
  <si>
    <t>Köfteci Yusuf Pendik İDO</t>
  </si>
  <si>
    <t>https://maps.app.goo.gl/2tNS1qofSnk3PDUu8</t>
  </si>
  <si>
    <t>Köfteci Yusuf Pendorya AVM</t>
  </si>
  <si>
    <t>https://maps.app.goo.gl/61RbkTGnBFp7rap7A</t>
  </si>
  <si>
    <t>Köfteci Yusuf Ritim AVM</t>
  </si>
  <si>
    <t>https://maps.app.goo.gl/z5E5t3bo8RM3o2MM10</t>
  </si>
  <si>
    <t>Köfteci Yusuf Sahrayıcedid</t>
  </si>
  <si>
    <t>https://maps.app.goo.gl/mdR8Afis5CpyW5HD10</t>
  </si>
  <si>
    <t>Köfteci Yusuf Rings AVM</t>
  </si>
  <si>
    <t>Sancaktepe</t>
  </si>
  <si>
    <t>https://maps.app.goo.gl/FFBx6hcymgFnY7YN10</t>
  </si>
  <si>
    <t>Köfteci Yusuf Sapphire AVM</t>
  </si>
  <si>
    <t>https://maps.app.goo.gl/uhxJXpsH1kX3zHGc8</t>
  </si>
  <si>
    <t>Köfteci Yusuf Sarıyer</t>
  </si>
  <si>
    <t>https://maps.app.goo.gl/ZjUEHxXDEQCg4vSq11</t>
  </si>
  <si>
    <t>Köfteci Yusuf Soyak Yenişehir</t>
  </si>
  <si>
    <t>https://maps.app.goo.gl/Q2c9Ns2dC8Gbgt4C8</t>
  </si>
  <si>
    <t>Köfteci Yusuf Akyaka Park AVM</t>
  </si>
  <si>
    <t>https://maps.app.goo.gl/X9myDuezMcNWqfjj8</t>
  </si>
  <si>
    <t>Köfteci Yusuf Atakent</t>
  </si>
  <si>
    <t>https://maps.app.goo.gl/VwXo8Rkebohy4pEq7</t>
  </si>
  <si>
    <t>Köfteci Yusuf Üsküdar</t>
  </si>
  <si>
    <t>https://maps.app.goo.gl/dQKxVqf6tmfPg7GH9</t>
  </si>
  <si>
    <t>Köfteci Yusuf Çiftalan</t>
  </si>
  <si>
    <t>https://maps.app.goo.gl/N6mJMX3aRNDPcLTK8</t>
  </si>
  <si>
    <t>Köfteci Yusuf Reşadiye</t>
  </si>
  <si>
    <t>https://maps.app.goo.gl/mfPLMrATdVoXfQQr9</t>
  </si>
  <si>
    <t>Baran Et Mangal</t>
  </si>
  <si>
    <t>https://maps.app.goo.gl/G7jVzbn6jJsgKNFs6</t>
  </si>
  <si>
    <t>https://baranetmangal.com.tr/menu/</t>
  </si>
  <si>
    <t>Remzi Et Mangal Kebap</t>
  </si>
  <si>
    <t>https://maps.app.goo.gl/uL9RMGGs1y3Kt4Ni9</t>
  </si>
  <si>
    <t>https://remzietmangal.com/menup.html</t>
  </si>
  <si>
    <t>Ehli Mesut Usta Et Mangal</t>
  </si>
  <si>
    <t>https://maps.app.goo.gl/dPZwujvPeNgkzWQ16</t>
  </si>
  <si>
    <t>Ortaklar Kebap</t>
  </si>
  <si>
    <t>https://maps.app.goo.gl/e1B5UxS9LP8ko6iDA</t>
  </si>
  <si>
    <t>https://www.ortaklarkebaprestaurant.com/</t>
  </si>
  <si>
    <t>Roof Mezze 360 Restaurant (alkollü)</t>
  </si>
  <si>
    <t>https://maps.app.goo.gl/hJTRPJhZhoeLWEh96</t>
  </si>
  <si>
    <t>https://menu.foodieqr.com/roof-mezze-360-istanbul</t>
  </si>
  <si>
    <t>Sait İskender İstinye</t>
  </si>
  <si>
    <t>https://maps.app.goo.gl/pDdWkcnsfr44e5SAA</t>
  </si>
  <si>
    <t>https://saitiskender.com/siparis/</t>
  </si>
  <si>
    <t>Merkezefendi Köftecisi</t>
  </si>
  <si>
    <t>Zeytinburnu</t>
  </si>
  <si>
    <t>https://maps.app.goo.gl/61PkofxB9cXZRQEk7</t>
  </si>
  <si>
    <t>https://tarihimerkezefendikoftecisi.com.tr/tr</t>
  </si>
  <si>
    <t>Cengiz Ustam Ocakbaşı (alkollü)</t>
  </si>
  <si>
    <t>https://maps.app.goo.gl/kHDz7RuHmcokF1PZA</t>
  </si>
  <si>
    <t>Instagram Menü</t>
  </si>
  <si>
    <t>https://maps.app.goo.gl/oww6A2KYVHg91q4u5</t>
  </si>
  <si>
    <t>https://www.yeninesilmenu.net/mahirlokantasi/tr/</t>
  </si>
  <si>
    <t>https://maps.app.goo.gl/1FZo52T29JVjyxtE6</t>
  </si>
  <si>
    <t>Mesai İstanbul (alkollü)</t>
  </si>
  <si>
    <t>https://maps.app.goo.gl/QNe8V2HyALrd1xLz8</t>
  </si>
  <si>
    <t>https://mesai.com.tr/menu/yemek_tr_h.pdf</t>
  </si>
  <si>
    <t>Afya Et &amp; Kebap</t>
  </si>
  <si>
    <t>https://maps.app.goo.gl/kbnx21AZ6rVtL8J89</t>
  </si>
  <si>
    <t>https://www.genresman.com/qrm/g.php?uc=JbApoko</t>
  </si>
  <si>
    <t>Teos Kınalıada (alkollü)</t>
  </si>
  <si>
    <t>Adalar</t>
  </si>
  <si>
    <t>https://maps.app.goo.gl/2NGpLGkCfXbtXs4z9</t>
  </si>
  <si>
    <t>https://www.teoskinaliada.com/menu</t>
  </si>
  <si>
    <t>Nite İstanbul (alkollü)</t>
  </si>
  <si>
    <t>https://maps.app.goo.gl/uyU2KqEoUiCJjVs38</t>
  </si>
  <si>
    <t>https://niteistanbul.com/tr/m/</t>
  </si>
  <si>
    <t>Sakhalin İstanbul (alkollü)</t>
  </si>
  <si>
    <t>https://maps.app.goo.gl/wsnp1ZuNjeTezLn9A</t>
  </si>
  <si>
    <t>https://sakhalin.rest/istanbul/tr#Menu</t>
  </si>
  <si>
    <t>Cronton Roof</t>
  </si>
  <si>
    <t>https://maps.app.goo.gl/QS71GvfqW8etiU8h8</t>
  </si>
  <si>
    <t>https://dm.hunsolutions.com/cronton-design-hotel/food-menu/</t>
  </si>
  <si>
    <t>Güzelburç Antakya (alkollü)</t>
  </si>
  <si>
    <t>https://maps.app.goo.gl/xPd9c6YVHkVQehy38</t>
  </si>
  <si>
    <t>https://menu.guzelburcantakya.com.tr/menu/tr</t>
  </si>
  <si>
    <t>Ferida Cadde</t>
  </si>
  <si>
    <t>https://maps.app.goo.gl/oJDzdjgcXxCSXgxA6</t>
  </si>
  <si>
    <t>https://qr.finedinemenu.com/ferida-restaurant?menu=true</t>
  </si>
  <si>
    <t>Ferida Fişekhane</t>
  </si>
  <si>
    <t>https://maps.app.goo.gl/CH8TZW8YuUTzXEs36</t>
  </si>
  <si>
    <t>Adana Ocakbaşı Kurtuluş (alkollü)</t>
  </si>
  <si>
    <t>https://maps.app.goo.gl/sjHwTkRWe7D3ji3s6</t>
  </si>
  <si>
    <t>Adana Ocakbaşı Suadiye (alkollü)</t>
  </si>
  <si>
    <t>https://maps.app.goo.gl/uQftZ267sFZrryDE8</t>
  </si>
  <si>
    <t>Kanatçı Ayaz Ümraniye</t>
  </si>
  <si>
    <t>https://maps.app.goo.gl/B45Qq9Tjy142hYTz9</t>
  </si>
  <si>
    <t>https://qr.kanatciayaz.com/menu/istanbul</t>
  </si>
  <si>
    <t>Kanatçı Ayaz Maslak</t>
  </si>
  <si>
    <t>https://maps.app.goo.gl/g6wwtgYHu95EDPeZA</t>
  </si>
  <si>
    <t>Lokanta 1973</t>
  </si>
  <si>
    <t>https://maps.app.goo.gl/VDNtU8LnZWBnghnj8</t>
  </si>
  <si>
    <t>Asırda Döner</t>
  </si>
  <si>
    <t>https://maps.app.goo.gl/vR3FZrKUCywhSokx8</t>
  </si>
  <si>
    <t>Köfteci Sergen</t>
  </si>
  <si>
    <t>https://maps.app.goo.gl/ojteqAs5Fhjseozv8</t>
  </si>
  <si>
    <t>https://koftecisergen.masio.app/kofteci-sergen-menu.html#izgaralar</t>
  </si>
  <si>
    <t>Tomtom Kebap</t>
  </si>
  <si>
    <t>https://maps.app.goo.gl/yg4WwuJbYSDvN3rLA</t>
  </si>
  <si>
    <t>Öz Kilis Kebap ve Lahmacun</t>
  </si>
  <si>
    <t>https://maps.app.goo.gl/6drwZ8AYf6H3opr47</t>
  </si>
  <si>
    <t>Kaçkar Yöresel Lezzetler</t>
  </si>
  <si>
    <t>https://maps.app.goo.gl/gGNQC4R2pC5E4oqm7</t>
  </si>
  <si>
    <t>https://www.kackarrestaurant.com/menu</t>
  </si>
  <si>
    <t>Mersinli Ciğerci Ahmet Usta</t>
  </si>
  <si>
    <t>https://maps.app.goo.gl/mMVGTSUHQMg5ihDb9</t>
  </si>
  <si>
    <t>https://menu.digitalmenum.com/index_tr.php?userCode=cigerciahmet2022</t>
  </si>
  <si>
    <t>https://maps.app.goo.gl/DxvAW7PUuFoye3dg8</t>
  </si>
  <si>
    <t>https://sultanahmetkoftesi.com/wp-content/uploads/2026/04/SK-Merkez-QR-Menu.pdf</t>
  </si>
  <si>
    <t>Tarihi Sultanbahti Köftecisi</t>
  </si>
  <si>
    <t>https://maps.app.goo.gl/f6eqxTPBDBKz8BJH8</t>
  </si>
  <si>
    <t>https://maps.app.goo.gl/o3CQCxGVrJjHK3Cs8</t>
  </si>
  <si>
    <t>Dilay Et Izgara Steak House</t>
  </si>
  <si>
    <t>https://maps.app.goo.gl/G7oCdcEDrzRAWqvFA</t>
  </si>
  <si>
    <t>https://www.dilaysteakhouse.com/</t>
  </si>
  <si>
    <t>Şöhretler Beşiktaş Köftecisi</t>
  </si>
  <si>
    <t>https://maps.app.goo.gl/XiPYjn7txECbhDt36</t>
  </si>
  <si>
    <t xml:space="preserve">Tahin Restoran </t>
  </si>
  <si>
    <t>https://maps.app.goo.gl/cm3du7WPQyGi4Rz16</t>
  </si>
  <si>
    <t>https://tahin.com.tr/assets/menu/Tahin_Menu.pdf</t>
  </si>
  <si>
    <t>İBB Altınboynuz Sosyal Tesisi</t>
  </si>
  <si>
    <t>https://maps.app.goo.gl/owRHmRPuMLGdPiH27</t>
  </si>
  <si>
    <t>https://tesislerimiz.ibb.istanbul/assets/pdf/SOSYAL-TESISLER-GENEL-MENU-2026.pdf</t>
  </si>
  <si>
    <t>İBB Arnavutköy Sosyal Tesisi</t>
  </si>
  <si>
    <t>https://maps.app.goo.gl/xpSTJA7kjDC4jrnR6</t>
  </si>
  <si>
    <t>İBB Beykoz Koru Sosyal Tesisi</t>
  </si>
  <si>
    <t>https://maps.app.goo.gl/uLU9dGhYL9xSWZh4A</t>
  </si>
  <si>
    <t>İBB Beykoz Sahil Sosyal Tesisi</t>
  </si>
  <si>
    <t>https://maps.app.goo.gl/pgfRMHHgSvd1xBJx8</t>
  </si>
  <si>
    <t>İBB Çamlıca Sosyal Tesisi</t>
  </si>
  <si>
    <t>https://maps.app.goo.gl/FsFYFNEuxNcabZKBA</t>
  </si>
  <si>
    <t>İBB Cihangir Sosyal Tesisi</t>
  </si>
  <si>
    <t>https://maps.app.goo.gl/sDjkHN4yPf4D5eoa7</t>
  </si>
  <si>
    <t>İBB Dragos Sosyal Tesisi</t>
  </si>
  <si>
    <t>https://maps.app.goo.gl/CwUxBzXpGrFRFoYz5</t>
  </si>
  <si>
    <t>İBB Fethipaşa Sosyal Tesisi</t>
  </si>
  <si>
    <t>https://maps.app.goo.gl/hmbwJRbsnseyisGW6</t>
  </si>
  <si>
    <t>İBB Florya Sosyal Tesisi</t>
  </si>
  <si>
    <t>https://maps.app.goo.gl/Km33FsJTS9mBeYM98</t>
  </si>
  <si>
    <t>İBB Gözdağı Sosyal Tesisi</t>
  </si>
  <si>
    <t>https://maps.app.goo.gl/6jTBPWiRbowD19L16</t>
  </si>
  <si>
    <t>İBB Haliç Sosyal Tesisi</t>
  </si>
  <si>
    <t>https://maps.app.goo.gl/zbGzvBWvGsAavqQy8</t>
  </si>
  <si>
    <t>İBB İstinye Sosyal Tesisi</t>
  </si>
  <si>
    <t>https://maps.app.goo.gl/mt8LovfotcYDQBFC7</t>
  </si>
  <si>
    <t>İBB Kasımpaşa Sosyal Tesisi</t>
  </si>
  <si>
    <t>https://maps.app.goo.gl/pJNXL6ZYamJ6Snx17</t>
  </si>
  <si>
    <t>İBB Küçükçekmece Sosyal Tesisi</t>
  </si>
  <si>
    <t>https://maps.app.goo.gl/x2tRCtBG1rrtR3H96</t>
  </si>
  <si>
    <t>İBB Pembe Köşk Sosyal Tesisi</t>
  </si>
  <si>
    <t>https://maps.app.goo.gl/bSEUjc41PAKwEWDz5</t>
  </si>
  <si>
    <t>İBB Yakuplu Sosyal Tesisi</t>
  </si>
  <si>
    <t>https://maps.app.goo.gl/DMgyTUfyAzKgPWUx9</t>
  </si>
  <si>
    <t>İstanbul Üniversitesi Sosyal Tesisi</t>
  </si>
  <si>
    <t>https://maps.app.goo.gl/6Ct8jWMNJtAJmAMw8</t>
  </si>
  <si>
    <t>https://baltalimani.istanbul.edu.tr/restaurant-menu.php</t>
  </si>
  <si>
    <t>Meşhur Cengiz Yıldırım Aspava Balgat</t>
  </si>
  <si>
    <t>Ankara</t>
  </si>
  <si>
    <t>Çankaya</t>
  </si>
  <si>
    <t>https://maps.app.goo.gl/fqkKvKZdSxiiXjSw8</t>
  </si>
  <si>
    <t>https://www.cengizyildirimaspava.com/?gad_source=1&amp;gad_campaignid=22146140326&amp;gbraid=0AAAAAq3YeXA1DN50wMIUvIpti5MWhpEsk&amp;gclid=CjwKCAjw3ejRBhAdEiwADkqPn5nHIPzPNifh9xivqXR1mioBSjC-NwBLsY_8b6vaR2urAcEfUVNb4hoCt94QAvD_BwE</t>
  </si>
  <si>
    <t>Meşhur Cengiz Yıldırım Aspava Tandoğan</t>
  </si>
  <si>
    <t>https://maps.app.goo.gl/Z8RKduTQzZVgZ482A</t>
  </si>
  <si>
    <t>Instagram menü</t>
  </si>
  <si>
    <t>Meşhur Özçelik Aspava Çukurambar</t>
  </si>
  <si>
    <t>https://maps.app.goo.gl/Pk6hxLq5vH3Qmicx9</t>
  </si>
  <si>
    <t>Ankara Aspava Kızılay</t>
  </si>
  <si>
    <t>https://maps.app.goo.gl/3Qb1UuDfRFwjh2F46</t>
  </si>
  <si>
    <t>https://aspavaankara.com</t>
  </si>
  <si>
    <t>Ankara Aspava Batıkent</t>
  </si>
  <si>
    <t>Yenimahalle</t>
  </si>
  <si>
    <t>https://maps.app.goo.gl/TPkg3oPg4cDx8SXt8</t>
  </si>
  <si>
    <t>https://batikent.ankaraaspava.com/</t>
  </si>
  <si>
    <t>Meşhur Gülçimen Aspava Esat</t>
  </si>
  <si>
    <t>https://maps.app.goo.gl/5uHqtgHGwvB9mAkeA</t>
  </si>
  <si>
    <t>Meşhur Gülçimen Aspava Eryaman</t>
  </si>
  <si>
    <t>Etimesgut</t>
  </si>
  <si>
    <t>https://maps.app.goo.gl/UbDUcnWLpZS7jd5QA</t>
  </si>
  <si>
    <t>Meşhur Gülçimen Aspava Emek</t>
  </si>
  <si>
    <t>https://maps.app.goo.gl/ru8JH5ANqmMomUyg8</t>
  </si>
  <si>
    <t>Meşhur Gülçimen Aspava Mustafa Kemal</t>
  </si>
  <si>
    <t>https://maps.app.goo.gl/9xnYNdCiLqZmiQ1W9</t>
  </si>
  <si>
    <t>Meşhur Yüksel Aspava</t>
  </si>
  <si>
    <t>https://maps.app.goo.gl/nYkG4ez3hZFzrEvz9</t>
  </si>
  <si>
    <t>Meşhur Karataş Aspava</t>
  </si>
  <si>
    <t>Keçiören</t>
  </si>
  <si>
    <t>https://maps.app.goo.gl/xJRKr15o8Lm4npnk7</t>
  </si>
  <si>
    <t>Peçenek Döner İskitler</t>
  </si>
  <si>
    <t>Altındağ</t>
  </si>
  <si>
    <t>https://maps.app.goo.gl/B7cBT7Tf6LzJWAqj7</t>
  </si>
  <si>
    <t>https://www.pecenekdoner.com.tr/menu/</t>
  </si>
  <si>
    <t>Peçenek Döner Balgat</t>
  </si>
  <si>
    <t>https://maps.app.goo.gl/R4HmRudmJnzyv76C6</t>
  </si>
  <si>
    <t>Peçenek Döner Eskişehir Yolu</t>
  </si>
  <si>
    <t>https://maps.app.goo.gl/J56J7AoqjGw7yftD9</t>
  </si>
  <si>
    <t>Peçenek Döner Çayyolu</t>
  </si>
  <si>
    <t>https://maps.app.goo.gl/3oSYD48uHSZziep77</t>
  </si>
  <si>
    <t>Peçenek Döner İstanbul Yolu</t>
  </si>
  <si>
    <t>https://maps.app.goo.gl/3Ah9guvHH4hBopLk6</t>
  </si>
  <si>
    <t>Cici Piknik</t>
  </si>
  <si>
    <t>https://maps.app.goo.gl/Fjc7eUthuLRWfX4k9</t>
  </si>
  <si>
    <t>Nusr-et Steakhouse Ankara (alkollü)</t>
  </si>
  <si>
    <t>https://maps.app.goo.gl/eNFf9nCmqxFCvZy96</t>
  </si>
  <si>
    <t>https://qr.finedinemenu.com/bagrWrhEm?table=sample</t>
  </si>
  <si>
    <t>Bybull Steakhouse</t>
  </si>
  <si>
    <t>https://maps.app.goo.gl/vcBMd1GDvFAN1p4F6</t>
  </si>
  <si>
    <t>https://pixdinn.com/viewmenu?data=BybullSteakHouse-</t>
  </si>
  <si>
    <t>Et-i Ala</t>
  </si>
  <si>
    <t>https://maps.app.goo.gl/VyJpy691i9tZbqWU8</t>
  </si>
  <si>
    <t>https://online.flippingbook.com/view/1027064686/</t>
  </si>
  <si>
    <t>Mersinli Ciğerci Apo Balgat</t>
  </si>
  <si>
    <t>https://maps.app.goo.gl/cJjkPV69JzzJE5J37</t>
  </si>
  <si>
    <t>https://cigerciapo.com.tr/ankara/</t>
  </si>
  <si>
    <t>Mersinli Ciğerci Apo Ümitköy</t>
  </si>
  <si>
    <t>https://maps.app.goo.gl/s47MmvEaABXPbycp8</t>
  </si>
  <si>
    <t>Ciğerci Bahattin Bahçelievler</t>
  </si>
  <si>
    <t>https://maps.app.goo.gl/Q7epKJ4gkLehVhBW7</t>
  </si>
  <si>
    <t>https://cigercibahattin.org/qrmenu/</t>
  </si>
  <si>
    <t>Ciğerci Bahattin Balgat</t>
  </si>
  <si>
    <t>https://maps.app.goo.gl/cq9zirCJrxvxnTEN8</t>
  </si>
  <si>
    <t>Ciğerci Bahattin Ovacık</t>
  </si>
  <si>
    <t>https://maps.app.goo.gl/2G37A7zXUaSUV9Ks8</t>
  </si>
  <si>
    <t>Ciğerci Bahattin YDA</t>
  </si>
  <si>
    <t>https://maps.app.goo.gl/sWYn7ZvP8BxJ2Jsu7</t>
  </si>
  <si>
    <t>Ciğerci Bahattin Eryaman</t>
  </si>
  <si>
    <t>https://maps.app.goo.gl/gHYHrzfAvzskmmVT9</t>
  </si>
  <si>
    <t>Kaburgacı Cemal 1995</t>
  </si>
  <si>
    <t>https://maps.app.goo.gl/zB7aLqbyGoyXf2Sw7</t>
  </si>
  <si>
    <t>Celal Et</t>
  </si>
  <si>
    <t>https://maps.app.goo.gl/KLqU516A7F1u6gQa8</t>
  </si>
  <si>
    <t>https://celaletbalgat.jacca.com/Menu?C=view_tr_celaletbalgat_101</t>
  </si>
  <si>
    <t>Nükteli (alkollü)</t>
  </si>
  <si>
    <t>https://maps.app.goo.gl/fmuXoADf4moD8Wdm8</t>
  </si>
  <si>
    <t>https://nukteli.com/menu.html</t>
  </si>
  <si>
    <t>Çukurağa Sofrası</t>
  </si>
  <si>
    <t>https://maps.app.goo.gl/sn88SyA1kECKd6Xq8</t>
  </si>
  <si>
    <t>https://cukuraga.com.tr/urunler-1.html</t>
  </si>
  <si>
    <t>Kumsal Lokantası</t>
  </si>
  <si>
    <t>https://maps.app.goo.gl/y82nHv2HN4SSvupL8</t>
  </si>
  <si>
    <t>Anzelha Bağlıca</t>
  </si>
  <si>
    <t>https://maps.app.goo.gl/gsQJu5Fc3TGsrRnx6</t>
  </si>
  <si>
    <t>https://www.anzelha.com.tr/kategori/1/kebaplar</t>
  </si>
  <si>
    <t>Anzelha Eryaman</t>
  </si>
  <si>
    <t>https://maps.app.goo.gl/m4Nb1HhpwGfw2WeQ9</t>
  </si>
  <si>
    <t>Anzelha Çakırlar</t>
  </si>
  <si>
    <t>https://maps.app.goo.gl/tzVw2ULwv5uSVgRf8</t>
  </si>
  <si>
    <t>Masabaşı Kebapçısı Balgat</t>
  </si>
  <si>
    <t>https://maps.app.goo.gl/eC9gJqqFJqZPq3DP8</t>
  </si>
  <si>
    <t>https://masabasi_balgat.iyilestir.io/menu</t>
  </si>
  <si>
    <t>Masabaşı Kebapçısı Tunalı</t>
  </si>
  <si>
    <t>https://maps.app.goo.gl/XwCMcLZNDdyZzc4o9</t>
  </si>
  <si>
    <t>https://masabasi_tunali.iyilestir.io/menu/category/g1gKv1?utag=b29</t>
  </si>
  <si>
    <t>https://masabasi_tunali.iyilestir.io/menu/category/g1gKv1?utag=b30</t>
  </si>
  <si>
    <t>https://masabasi_tunali.iyilestir.io/menu/category/g1gKv1?utag=b31</t>
  </si>
  <si>
    <t>https://masabasi_tunali.iyilestir.io/menu/category/g1gKv1?utag=b32</t>
  </si>
  <si>
    <t>https://masabasi_tunali.iyilestir.io/menu/category/g1gKv1?utag=b33</t>
  </si>
  <si>
    <t>https://masabasi_tunali.iyilestir.io/menu/category/g1gKv1?utag=b34</t>
  </si>
  <si>
    <t>https://masabasi_tunali.iyilestir.io/menu/category/g1gKv1?utag=b35</t>
  </si>
  <si>
    <t>https://masabasi_tunali.iyilestir.io/menu/category/g1gKv1?utag=b36</t>
  </si>
  <si>
    <t>https://masabasi_tunali.iyilestir.io/menu/category/g1gKv1?utag=b37</t>
  </si>
  <si>
    <t>https://masabasi_tunali.iyilestir.io/menu/category/g1gKv1?utag=b38</t>
  </si>
  <si>
    <t>https://masabasi_tunali.iyilestir.io/menu/category/g1gKv1?utag=b39</t>
  </si>
  <si>
    <t>https://masabasi_tunali.iyilestir.io/menu/category/g1gKv1?utag=b40</t>
  </si>
  <si>
    <t>https://masabasi_tunali.iyilestir.io/menu/category/g1gKv1?utag=b41</t>
  </si>
  <si>
    <t>https://masabasi_tunali.iyilestir.io/menu/category/g1gKv1?utag=b42</t>
  </si>
  <si>
    <t>Masabaşı Kebapçısı Kızılay</t>
  </si>
  <si>
    <t>https://maps.app.goo.gl/HTdst8bCduZMnAPh6</t>
  </si>
  <si>
    <t>No4 Restaruant (alkollü)</t>
  </si>
  <si>
    <t>https://maps.app.goo.gl/VG2GuJFZQepTF3R9A</t>
  </si>
  <si>
    <t>https://www.wyndhamankara.com/pdf/no4.pdf</t>
  </si>
  <si>
    <t>https://maps.app.goo.gl/j5h9aX9P7NcZ4f8k9</t>
  </si>
  <si>
    <t>Kaburgacı Hakan Usta Çukurambar</t>
  </si>
  <si>
    <t>https://maps.app.goo.gl/wqyCEWU5GmmxiDHr5</t>
  </si>
  <si>
    <t>Tarihi Merkez Lokantası Vega Center</t>
  </si>
  <si>
    <t>https://maps.app.goo.gl/pVStYbkcQ2Qjfsyq8</t>
  </si>
  <si>
    <t>https://www.merkezlokantasi.com/menu-vegacenter/</t>
  </si>
  <si>
    <t>Tarihi Merkez Lokantası Demetevler</t>
  </si>
  <si>
    <t>https://maps.app.goo.gl/LZD1Ffq5oH6GVwan9</t>
  </si>
  <si>
    <t>https://www.merkezlokantasi.com/menu-demetevler/</t>
  </si>
  <si>
    <t>Tarihi Merkez Lokantası YDA</t>
  </si>
  <si>
    <t>https://maps.app.goo.gl/wtESJtJNHtg4gVne9</t>
  </si>
  <si>
    <t>https://www.merkezlokantasi.com/yda-park-menu/</t>
  </si>
  <si>
    <t>Kebap 49 Tunalı</t>
  </si>
  <si>
    <t>https://maps.app.goo.gl/mgRncXGW3mHrHX9e9</t>
  </si>
  <si>
    <t>Kebap 49 Kızılay</t>
  </si>
  <si>
    <t>https://maps.app.goo.gl/KNsMNiCNzGDmV4QJA</t>
  </si>
  <si>
    <t>Kebap 49 Çayyolu</t>
  </si>
  <si>
    <t>https://maps.app.goo.gl/CEFtvotvocohNMySA</t>
  </si>
  <si>
    <t>Kebapçı Emin Usta</t>
  </si>
  <si>
    <t>https://maps.app.goo.gl/n95rxjWPWGYy3Rht7</t>
  </si>
  <si>
    <t>Hamamönü köftecisi</t>
  </si>
  <si>
    <t>https://maps.app.goo.gl/LLGHhcB3PCtixMK6A</t>
  </si>
  <si>
    <t>Koç Cağ Kebap Merkez</t>
  </si>
  <si>
    <t>https://maps.app.goo.gl/yLNY2mRbyk31bd6j8</t>
  </si>
  <si>
    <t>Koç Cağ Kebap Şube</t>
  </si>
  <si>
    <t>https://maps.app.goo.gl/HVUMRYwNYXg6dpFt5</t>
  </si>
  <si>
    <t>AOÇ Merkez Lokantası</t>
  </si>
  <si>
    <t>https://maps.app.goo.gl/EeVjDFAnrb7PCxUc9</t>
  </si>
  <si>
    <t>https://merkezlokantasi-menu.jetrik.com/</t>
  </si>
  <si>
    <t>Urfalı Hayrağ'nın Yeri</t>
  </si>
  <si>
    <t>https://maps.app.goo.gl/NFLwoYfsXLNKGqRx6</t>
  </si>
  <si>
    <t>https://urfalihayrag.com/menu/</t>
  </si>
  <si>
    <t>Filotto</t>
  </si>
  <si>
    <t>https://maps.app.goo.gl/K9R612ED2vQmf1p17</t>
  </si>
  <si>
    <t>https://qr.filotto.com.tr/menu1tr/</t>
  </si>
  <si>
    <t>Erdem 1071 Et Lokantası</t>
  </si>
  <si>
    <t>https://maps.app.goo.gl/j77mWaaEcaHuXpF98</t>
  </si>
  <si>
    <t>https://erdem1071.com/</t>
  </si>
  <si>
    <t>Müslüm Kebap</t>
  </si>
  <si>
    <t>https://maps.app.goo.gl/gNbXjcQ3z572cFx69</t>
  </si>
  <si>
    <t>http://www.muslumkebap.com.tr/menu</t>
  </si>
  <si>
    <t>Bizim Köfteci İskitler Yılmaz Usta</t>
  </si>
  <si>
    <t>https://maps.app.goo.gl/SXrFGxuRS5A4Ee2f9</t>
  </si>
  <si>
    <t>Bizim Köfteci Nurettin Usta</t>
  </si>
  <si>
    <t>https://maps.app.goo.gl/Dt4W7WcATzLTdQY57</t>
  </si>
  <si>
    <t>Bizim Köfteci Pide Salonu</t>
  </si>
  <si>
    <t>https://maps.app.goo.gl/GPKmet24LV9qrjTd8</t>
  </si>
  <si>
    <t>Meşhur Rumeli Köftecisi Mustafa</t>
  </si>
  <si>
    <t>https://maps.app.goo.gl/bkU6cZqhYvwMRYuv6</t>
  </si>
  <si>
    <t>Tarihi İnegöl Köftecisi Nevzat Usta</t>
  </si>
  <si>
    <t>https://maps.app.goo.gl/aeZu9Apzrm79yMk76</t>
  </si>
  <si>
    <t>Necd-Et</t>
  </si>
  <si>
    <t>https://maps.app.goo.gl/63G2Py4XJZxikn4k7</t>
  </si>
  <si>
    <t>https://necd-et.com/necd-et-gimat-menu.pdf</t>
  </si>
  <si>
    <t>Et Park Mangal</t>
  </si>
  <si>
    <t>https://maps.app.goo.gl/xBoopZGpULCqm9yB8</t>
  </si>
  <si>
    <t>Et Park Esnaf Lokantası</t>
  </si>
  <si>
    <t>https://maps.app.goo.gl/b8wdhKWKL8bpmpa36</t>
  </si>
  <si>
    <t>Köfteci Yusuf  Anatolium AVM</t>
  </si>
  <si>
    <t>Mamak</t>
  </si>
  <si>
    <t>https://maps.app.goo.gl/ZNWMuxAmnmQheYfp9</t>
  </si>
  <si>
    <t>Köfteci Yusuf  Atayıldız</t>
  </si>
  <si>
    <t>https://maps.app.goo.gl/foPEZtm4PFUBanqz7</t>
  </si>
  <si>
    <t>Köfteci Yusuf  365 AVM</t>
  </si>
  <si>
    <t>https://maps.app.goo.gl/Xtxv1pYgDoXxHYEKA</t>
  </si>
  <si>
    <t>Köfteci Yusuf  Koç Kuleleri</t>
  </si>
  <si>
    <t>Köfteci Yusuf Çayyolu</t>
  </si>
  <si>
    <t>https://maps.app.goo.gl/JPCch3nCjeJ53xpFA</t>
  </si>
  <si>
    <t>Köfteci Yusuf Elmadağ</t>
  </si>
  <si>
    <t>Elmadağ</t>
  </si>
  <si>
    <t>https://maps.app.goo.gl/L1my3ix8sUhRnF7V10</t>
  </si>
  <si>
    <t>Köfteci Yusuf Eskişehir Yolu</t>
  </si>
  <si>
    <t>https://maps.app.goo.gl/6Wt2nLa9terTPVgs11</t>
  </si>
  <si>
    <t>Köfteci Yusuf Gimart Outlet</t>
  </si>
  <si>
    <t>https://maps.app.goo.gl/keQnXmtfFJZkSLyYA</t>
  </si>
  <si>
    <t>Köfteci Yusuf Gimsa Piyade</t>
  </si>
  <si>
    <t>https://maps.app.goo.gl/9LGYmmTBfnydWaVU9</t>
  </si>
  <si>
    <t>Köfteci Yusuf İskitler</t>
  </si>
  <si>
    <t>https://maps.app.goo.gl/9Nv9dE5P1Am2ij1p8</t>
  </si>
  <si>
    <t>Köfteci Yusuf Kayaş Netiz Gross</t>
  </si>
  <si>
    <t>https://maps.app.goo.gl/vqjmaA19BxsQPqUz8</t>
  </si>
  <si>
    <t>Köfteci Yusuf Akyurt</t>
  </si>
  <si>
    <t>https://maps.app.goo.gl/Sdm9AtyPeim5krXA9</t>
  </si>
  <si>
    <t>Köfteci Yusuf Mamak</t>
  </si>
  <si>
    <t>https://maps.app.goo.gl/DprWnVKYnxfYQqhRA</t>
  </si>
  <si>
    <t>Köfteci Yusuf Podium AVM</t>
  </si>
  <si>
    <t>https://maps.app.goo.gl/EsGMEt69TwvrS6eU8</t>
  </si>
  <si>
    <t>Köfteci Yusuf Polatlı</t>
  </si>
  <si>
    <t>Polatlı</t>
  </si>
  <si>
    <t>https://maps.app.goo.gl/K8MeJwovtuE98uas6</t>
  </si>
  <si>
    <t>Köfteci Yusuf Pursaklar</t>
  </si>
  <si>
    <t>Pursaklar</t>
  </si>
  <si>
    <t>https://maps.app.goo.gl/2caDQLGPkp8b4NPf7</t>
  </si>
  <si>
    <t>Köfteci Yusuf Vega Cadde AVM</t>
  </si>
  <si>
    <t>https://maps.app.goo.gl/S5TeWCbADnL3iGAy9</t>
  </si>
  <si>
    <t>Kanatçı Ayaz</t>
  </si>
  <si>
    <t>https://maps.app.goo.gl/xhuQCGEa1SReTy3fA</t>
  </si>
  <si>
    <t>https://qr.kanatciayaz.com/menu/ankara</t>
  </si>
  <si>
    <t>restaurant_name</t>
  </si>
  <si>
    <t>city</t>
  </si>
  <si>
    <t>district</t>
  </si>
  <si>
    <t>maps_url</t>
  </si>
  <si>
    <t>menu_name</t>
  </si>
  <si>
    <t>price</t>
  </si>
  <si>
    <t>google_rating</t>
  </si>
  <si>
    <t>review_count</t>
  </si>
  <si>
    <t>last_updated</t>
  </si>
  <si>
    <t>source</t>
  </si>
  <si>
    <t>is_active</t>
  </si>
  <si>
    <t>TRUE</t>
  </si>
  <si>
    <t>Çilingir Sofrası Cadde (alkollü)</t>
  </si>
  <si>
    <t>https://maps.app.goo.gl/He4esoR1shJ5GouE6</t>
  </si>
  <si>
    <t>https://www.genresman.com/qrm/g.php?uc=oe4UJJf</t>
  </si>
  <si>
    <t>Satır İşi Kebap</t>
  </si>
  <si>
    <t>https://maps.app.goo.gl/jaV2J3kZYKPpQZD1A</t>
  </si>
  <si>
    <t>https://satirisi.com/menu</t>
  </si>
  <si>
    <t>Saklı Kubbe Restaurant</t>
  </si>
  <si>
    <t>https://maps.app.goo.gl/VXrTxh6rjUVZq1Sq7</t>
  </si>
  <si>
    <t>https://www.saklikubbe.com/menu/</t>
  </si>
  <si>
    <t>İskender</t>
  </si>
  <si>
    <t>Dört Peynirli Pizza</t>
  </si>
  <si>
    <t>Adana Kebap</t>
  </si>
  <si>
    <t>Alabalık</t>
  </si>
  <si>
    <t>Ali Nazik Kebap</t>
  </si>
  <si>
    <t>Beyti Kebap</t>
  </si>
  <si>
    <t>Cağ Kebap</t>
  </si>
  <si>
    <t>Cantık</t>
  </si>
  <si>
    <t>Fırın</t>
  </si>
  <si>
    <t>Ciğer Şiş</t>
  </si>
  <si>
    <t>Çipura</t>
  </si>
  <si>
    <t>Levrek</t>
  </si>
  <si>
    <t>Et Kavurma</t>
  </si>
  <si>
    <t>Çöp Şiş</t>
  </si>
  <si>
    <t>Dana Antrikot</t>
  </si>
  <si>
    <t>Dana Biftek</t>
  </si>
  <si>
    <t>Dana Bonfile</t>
  </si>
  <si>
    <t>Kaburga</t>
  </si>
  <si>
    <t>Lokum</t>
  </si>
  <si>
    <t>Dana T-Bone</t>
  </si>
  <si>
    <t>Tandır</t>
  </si>
  <si>
    <t>Et Döner</t>
  </si>
  <si>
    <t>Et Şiş</t>
  </si>
  <si>
    <t>Hamsi Tava</t>
  </si>
  <si>
    <t>İnegöl Köfte</t>
  </si>
  <si>
    <t>Kıymalı Pide</t>
  </si>
  <si>
    <t>Kuşbaşılı Pide</t>
  </si>
  <si>
    <t>Beyti Şiş</t>
  </si>
  <si>
    <t>Kuzu Pirzola</t>
  </si>
  <si>
    <t>Lahmacun</t>
  </si>
  <si>
    <t>Margarita Pizza</t>
  </si>
  <si>
    <t>Patlıcanlı Kebap</t>
  </si>
  <si>
    <t>Pideli Köfte</t>
  </si>
  <si>
    <t>Sac Tava</t>
  </si>
  <si>
    <t>Somon</t>
  </si>
  <si>
    <t>SSK Dürüm Döner</t>
  </si>
  <si>
    <t>Sucuk</t>
  </si>
  <si>
    <t>Tavuk Döner</t>
  </si>
  <si>
    <t>Tavuk İncik</t>
  </si>
  <si>
    <t>Tavuk Kanat</t>
  </si>
  <si>
    <t>Tavuk Şiş</t>
  </si>
  <si>
    <t>Izgara Köfte</t>
  </si>
  <si>
    <t>Tavuk Izgara</t>
  </si>
  <si>
    <t>Pizza</t>
  </si>
  <si>
    <t>Döner</t>
  </si>
  <si>
    <t>Kebap</t>
  </si>
  <si>
    <t>Balık</t>
  </si>
  <si>
    <t>Izgara</t>
  </si>
  <si>
    <t>Et Yemeği</t>
  </si>
  <si>
    <t>Yılmaz Kasap Restoran</t>
  </si>
  <si>
    <t>Kahramankazan</t>
  </si>
  <si>
    <t>https://maps.app.goo.gl/iyeA2P9hNJEDRjq1A</t>
  </si>
  <si>
    <t>Siirt Şeref Büryan 1892</t>
  </si>
  <si>
    <t>https://maps.app.goo.gl/TxyuTPQAQ5WuzG6q6</t>
  </si>
  <si>
    <t>https://webmenu.pardonapp.co/siirt-seref-buryan/3709/menu/8</t>
  </si>
  <si>
    <t>Urfa Kebap</t>
  </si>
  <si>
    <t>Büryan Kebap</t>
  </si>
  <si>
    <t>https://maps.app.goo.gl/3QZwH5ZpmqJPNHfZ8</t>
  </si>
  <si>
    <t>https://menu.myqrcodemenu.com/menu/park-adana-et-kebap-e24882?fbclid=PAVERFWANAzQVleHRuA2FlbQIxMAABp2kwI56lcnkXUV8DQdURRPp6Fbf51AjET7k3ZJ1_HK17YBzrBu0EddX9L4cs_aem_V17ggzYMhVx5Va9bj9Sp9w</t>
  </si>
  <si>
    <t>Park Adana Et Kebap Ataşehir (alkollü)</t>
  </si>
  <si>
    <t>Hacı Ahmet Efendi Kuzu Cag Kebap</t>
  </si>
  <si>
    <t>https://maps.app.goo.gl/DdBfmkuSThLB4CEM6</t>
  </si>
  <si>
    <t>https://haciahmetefendi.com/</t>
  </si>
  <si>
    <t>https://maps.app.goo.gl/ZeEM8iaG2mm6HCsS7</t>
  </si>
  <si>
    <t>https://portottoman.com/menu/</t>
  </si>
  <si>
    <t>Port Ottoman (alkollü)</t>
  </si>
  <si>
    <t>gramaj</t>
  </si>
  <si>
    <t>unit_price</t>
  </si>
  <si>
    <t>Atmosfer Fırın Özlüce</t>
  </si>
  <si>
    <t>Atmosfer Fırın Heykel</t>
  </si>
  <si>
    <t>Meşhur Adana Sofrası Heykel</t>
  </si>
  <si>
    <t>Meşhur Adana Sofrası Görükle</t>
  </si>
  <si>
    <t>Kocamanlar Balık Beşevler</t>
  </si>
  <si>
    <t>Kocamanlar Balık Bademli</t>
  </si>
  <si>
    <t>Kocamanlar Balık Balat</t>
  </si>
  <si>
    <t>Kocamanlar Balık Özlüce</t>
  </si>
  <si>
    <t>Kocamanlar Balık Demirtaş</t>
  </si>
  <si>
    <t>Mahir Lokantası Osmanbey</t>
  </si>
  <si>
    <t>Mahir Lokantası Pera</t>
  </si>
  <si>
    <t>Tarihi Sultanahmet Köftecisi Sultanahmet</t>
  </si>
  <si>
    <t>Tarihi Sultanahmet Köftecisi Selamiçeşme</t>
  </si>
  <si>
    <t>Kaburgacı Hakan Usta Kazımkarabekir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</si>
</sst>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₺&quot;#,##0"/>
    <numFmt numFmtId="165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65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4" borderId="0" xfId="0" applyFill="1"/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4" fillId="2" borderId="1" xfId="0" applyFont="1" applyFill="1" applyBorder="1" applyAlignment="1">
      <alignment horizontal="center"/>
    </xf>
    <xf numFmtId="0" fontId="0" fillId="4" borderId="2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2" fillId="4" borderId="2" xfId="1" applyFill="1" applyBorder="1" applyAlignment="1">
      <alignment horizontal="left" vertical="center"/>
    </xf>
    <xf numFmtId="0" fontId="2" fillId="4" borderId="1" xfId="1" applyFill="1" applyBorder="1" applyAlignment="1">
      <alignment horizontal="left" vertical="center"/>
    </xf>
    <xf numFmtId="0" fontId="2" fillId="4" borderId="1" xfId="1" applyFill="1" applyBorder="1" applyAlignment="1">
      <alignment horizontal="left"/>
    </xf>
    <xf numFmtId="0" fontId="2" fillId="4" borderId="3" xfId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2" fillId="4" borderId="4" xfId="1" applyFill="1" applyBorder="1" applyAlignment="1">
      <alignment horizontal="left" vertical="center"/>
    </xf>
    <xf numFmtId="0" fontId="2" fillId="4" borderId="3" xfId="1" applyFill="1" applyBorder="1" applyAlignment="1">
      <alignment horizontal="left" vertical="center" wrapText="1"/>
    </xf>
    <xf numFmtId="0" fontId="3" fillId="4" borderId="4" xfId="1" applyFont="1" applyFill="1" applyBorder="1" applyAlignment="1">
      <alignment horizontal="left" vertical="center"/>
    </xf>
    <xf numFmtId="0" fontId="2" fillId="4" borderId="3" xfId="1" applyFill="1" applyBorder="1" applyAlignment="1">
      <alignment horizontal="left"/>
    </xf>
    <xf numFmtId="0" fontId="3" fillId="4" borderId="3" xfId="1" applyFont="1" applyFill="1" applyBorder="1" applyAlignment="1">
      <alignment horizontal="left" vertical="center"/>
    </xf>
    <xf numFmtId="14" fontId="1" fillId="0" borderId="1" xfId="0" applyNumberFormat="1" applyFon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qr.finedinemenu.com/ferida-restaurant?menu=true" TargetMode="External"/><Relationship Id="rId3182" Type="http://schemas.openxmlformats.org/officeDocument/2006/relationships/hyperlink" Target="https://erdem1071.com/" TargetMode="External"/><Relationship Id="rId3042" Type="http://schemas.openxmlformats.org/officeDocument/2006/relationships/hyperlink" Target="https://maps.app.goo.gl/mgRncXGW3mHrHX9e9" TargetMode="External"/><Relationship Id="rId170" Type="http://schemas.openxmlformats.org/officeDocument/2006/relationships/hyperlink" Target="https://menu.beykapi.com/" TargetMode="External"/><Relationship Id="rId987" Type="http://schemas.openxmlformats.org/officeDocument/2006/relationships/hyperlink" Target="https://kofteciyusuf.com/menu/" TargetMode="External"/><Relationship Id="rId2668" Type="http://schemas.openxmlformats.org/officeDocument/2006/relationships/hyperlink" Target="https://maps.app.goo.gl/UbDUcnWLpZS7jd5QA" TargetMode="External"/><Relationship Id="rId2875" Type="http://schemas.openxmlformats.org/officeDocument/2006/relationships/hyperlink" Target="https://maps.app.goo.gl/gsQJu5Fc3TGsrRnx6" TargetMode="External"/><Relationship Id="rId3719" Type="http://schemas.openxmlformats.org/officeDocument/2006/relationships/hyperlink" Target="https://maps.app.goo.gl/CcDHQbTX6vcMRXao9" TargetMode="External"/><Relationship Id="rId847" Type="http://schemas.openxmlformats.org/officeDocument/2006/relationships/hyperlink" Target="https://menucebimde.com/?menuid=1GSF8P" TargetMode="External"/><Relationship Id="rId1477" Type="http://schemas.openxmlformats.org/officeDocument/2006/relationships/hyperlink" Target="https://www.agababadoner.com/doner-cesitleri/" TargetMode="External"/><Relationship Id="rId1684" Type="http://schemas.openxmlformats.org/officeDocument/2006/relationships/hyperlink" Target="https://maps.app.goo.gl/kHDz7RuHmcokF1PZA" TargetMode="External"/><Relationship Id="rId1891" Type="http://schemas.openxmlformats.org/officeDocument/2006/relationships/hyperlink" Target="https://sultanahmetkoftesi.com/wp-content/uploads/2026/04/SK-Merkez-QR-Menu.pdf" TargetMode="External"/><Relationship Id="rId2528" Type="http://schemas.openxmlformats.org/officeDocument/2006/relationships/hyperlink" Target="https://maps.app.goo.gl/Q2c9Ns2dC8Gbgt4C6" TargetMode="External"/><Relationship Id="rId2735" Type="http://schemas.openxmlformats.org/officeDocument/2006/relationships/hyperlink" Target="https://maps.app.goo.gl/vcBMd1GDvFAN1p4F6" TargetMode="External"/><Relationship Id="rId2942" Type="http://schemas.openxmlformats.org/officeDocument/2006/relationships/hyperlink" Target="https://masabasi_tunali.iyilestir.io/menu/category/g1gKv1?utag=b29" TargetMode="External"/><Relationship Id="rId707" Type="http://schemas.openxmlformats.org/officeDocument/2006/relationships/hyperlink" Target="https://menucebimde.com/?menuid=ZH9483" TargetMode="External"/><Relationship Id="rId914" Type="http://schemas.openxmlformats.org/officeDocument/2006/relationships/hyperlink" Target="https://maps.app.goo.gl/Fo764QD6uGA5iGd98" TargetMode="External"/><Relationship Id="rId1337" Type="http://schemas.openxmlformats.org/officeDocument/2006/relationships/hyperlink" Target="https://maps.app.goo.gl/9bjAjUt3ke5BaXs88" TargetMode="External"/><Relationship Id="rId1544" Type="http://schemas.openxmlformats.org/officeDocument/2006/relationships/hyperlink" Target="https://maps.app.goo.gl/EJ8n2qmRLGqz3hFq8" TargetMode="External"/><Relationship Id="rId1751" Type="http://schemas.openxmlformats.org/officeDocument/2006/relationships/hyperlink" Target="https://www.genresman.com/qrm/g.php?uc=JbApoko" TargetMode="External"/><Relationship Id="rId2802" Type="http://schemas.openxmlformats.org/officeDocument/2006/relationships/hyperlink" Target="https://cigercibahattin.org/qrmenu/" TargetMode="External"/><Relationship Id="rId43" Type="http://schemas.openxmlformats.org/officeDocument/2006/relationships/hyperlink" Target="https://maps.app.goo.gl/okdscU9VNT2BYJ966" TargetMode="External"/><Relationship Id="rId1404" Type="http://schemas.openxmlformats.org/officeDocument/2006/relationships/hyperlink" Target="https://maps.app.goo.gl/YMQpCP6Vt5Rduu2g9" TargetMode="External"/><Relationship Id="rId1611" Type="http://schemas.openxmlformats.org/officeDocument/2006/relationships/hyperlink" Target="https://maps.app.goo.gl/e1B5UxS9LP8ko6iDA" TargetMode="External"/><Relationship Id="rId3369" Type="http://schemas.openxmlformats.org/officeDocument/2006/relationships/hyperlink" Target="https://kofteciyusuf.com/menu/" TargetMode="External"/><Relationship Id="rId3576" Type="http://schemas.openxmlformats.org/officeDocument/2006/relationships/hyperlink" Target="https://satirisi.com/menu" TargetMode="External"/><Relationship Id="rId497" Type="http://schemas.openxmlformats.org/officeDocument/2006/relationships/hyperlink" Target="https://kofteciyusuf.com/menu/" TargetMode="External"/><Relationship Id="rId2178" Type="http://schemas.openxmlformats.org/officeDocument/2006/relationships/hyperlink" Target="https://kofteciyusuf.com/menu/" TargetMode="External"/><Relationship Id="rId2385" Type="http://schemas.openxmlformats.org/officeDocument/2006/relationships/hyperlink" Target="https://kofteciyusuf.com/menu/" TargetMode="External"/><Relationship Id="rId3229" Type="http://schemas.openxmlformats.org/officeDocument/2006/relationships/hyperlink" Target="http://www.muslumkebap.com.tr/menu" TargetMode="External"/><Relationship Id="rId3783" Type="http://schemas.openxmlformats.org/officeDocument/2006/relationships/hyperlink" Target="https://maps.app.goo.gl/s47MmvEaABXPbycp8" TargetMode="External"/><Relationship Id="rId357" Type="http://schemas.openxmlformats.org/officeDocument/2006/relationships/hyperlink" Target="https://maps.app.goo.gl/yvUcTxLHgQR7s93S9" TargetMode="External"/><Relationship Id="rId1194" Type="http://schemas.openxmlformats.org/officeDocument/2006/relationships/hyperlink" Target="https://kofteciyusuf.com/menu/" TargetMode="External"/><Relationship Id="rId2038" Type="http://schemas.openxmlformats.org/officeDocument/2006/relationships/hyperlink" Target="https://kofteciyusuf.com/menu/" TargetMode="External"/><Relationship Id="rId2592" Type="http://schemas.openxmlformats.org/officeDocument/2006/relationships/hyperlink" Target="https://aspavaankara.com/" TargetMode="External"/><Relationship Id="rId3436" Type="http://schemas.openxmlformats.org/officeDocument/2006/relationships/hyperlink" Target="https://kofteciyusuf.com/menu/" TargetMode="External"/><Relationship Id="rId3643" Type="http://schemas.openxmlformats.org/officeDocument/2006/relationships/hyperlink" Target="https://maps.app.goo.gl/3QZwH5ZpmqJPNHfZ8" TargetMode="External"/><Relationship Id="rId217" Type="http://schemas.openxmlformats.org/officeDocument/2006/relationships/hyperlink" Target="https://maps.app.goo.gl/mELunMbhPtLGheaD7" TargetMode="External"/><Relationship Id="rId564" Type="http://schemas.openxmlformats.org/officeDocument/2006/relationships/hyperlink" Target="https://yusufceliket.com/" TargetMode="External"/><Relationship Id="rId771" Type="http://schemas.openxmlformats.org/officeDocument/2006/relationships/hyperlink" Target="https://maps.app.goo.gl/bvgDYtTMF55sTSWa7" TargetMode="External"/><Relationship Id="rId2245" Type="http://schemas.openxmlformats.org/officeDocument/2006/relationships/hyperlink" Target="https://kofteciyusuf.com/menu/" TargetMode="External"/><Relationship Id="rId2452" Type="http://schemas.openxmlformats.org/officeDocument/2006/relationships/hyperlink" Target="https://maps.app.goo.gl/b1jr9XwSrSG52ffXA" TargetMode="External"/><Relationship Id="rId3503" Type="http://schemas.openxmlformats.org/officeDocument/2006/relationships/hyperlink" Target="https://maps.app.goo.gl/keQnXmtfFJZkSLyYA" TargetMode="External"/><Relationship Id="rId3710" Type="http://schemas.openxmlformats.org/officeDocument/2006/relationships/hyperlink" Target="https://maps.app.goo.gl/H2Q3r1MeoeqF5bLj9" TargetMode="External"/><Relationship Id="rId424" Type="http://schemas.openxmlformats.org/officeDocument/2006/relationships/hyperlink" Target="https://kofteciyusuf.com/menu/" TargetMode="External"/><Relationship Id="rId631" Type="http://schemas.openxmlformats.org/officeDocument/2006/relationships/hyperlink" Target="https://maps.app.goo.gl/8DNz4zQBsEEq2rh98" TargetMode="External"/><Relationship Id="rId1054" Type="http://schemas.openxmlformats.org/officeDocument/2006/relationships/hyperlink" Target="https://menucebimde.com/?menuid=T5D92L" TargetMode="External"/><Relationship Id="rId1261" Type="http://schemas.openxmlformats.org/officeDocument/2006/relationships/hyperlink" Target="https://maps.app.goo.gl/ECpoiBEZUcMZrgM97" TargetMode="External"/><Relationship Id="rId2105" Type="http://schemas.openxmlformats.org/officeDocument/2006/relationships/hyperlink" Target="https://kofteciyusuf.com/menu/" TargetMode="External"/><Relationship Id="rId2312" Type="http://schemas.openxmlformats.org/officeDocument/2006/relationships/hyperlink" Target="https://kofteciyusuf.com/menu/" TargetMode="External"/><Relationship Id="rId1121" Type="http://schemas.openxmlformats.org/officeDocument/2006/relationships/hyperlink" Target="https://kofteciyusuf.com/menu/" TargetMode="External"/><Relationship Id="rId3086" Type="http://schemas.openxmlformats.org/officeDocument/2006/relationships/hyperlink" Target="https://maps.app.goo.gl/EeVjDFAnrb7PCxUc9" TargetMode="External"/><Relationship Id="rId3293" Type="http://schemas.openxmlformats.org/officeDocument/2006/relationships/hyperlink" Target="https://maps.app.goo.gl/xhuQCGEa1SReTy3fA" TargetMode="External"/><Relationship Id="rId1938" Type="http://schemas.openxmlformats.org/officeDocument/2006/relationships/hyperlink" Target="https://maps.app.goo.gl/uLU9dGhYL9xSWZh4A" TargetMode="External"/><Relationship Id="rId3153" Type="http://schemas.openxmlformats.org/officeDocument/2006/relationships/hyperlink" Target="https://maps.app.goo.gl/j77mWaaEcaHuXpF98" TargetMode="External"/><Relationship Id="rId3360" Type="http://schemas.openxmlformats.org/officeDocument/2006/relationships/hyperlink" Target="https://kofteciyusuf.com/menu/" TargetMode="External"/><Relationship Id="rId281" Type="http://schemas.openxmlformats.org/officeDocument/2006/relationships/hyperlink" Target="https://menucebimde.com/?menuid=004CVT" TargetMode="External"/><Relationship Id="rId3013" Type="http://schemas.openxmlformats.org/officeDocument/2006/relationships/hyperlink" Target="https://www.merkezlokantasi.com/menu-vegacenter/" TargetMode="External"/><Relationship Id="rId141" Type="http://schemas.openxmlformats.org/officeDocument/2006/relationships/hyperlink" Target="https://menu.beykapi.com/" TargetMode="External"/><Relationship Id="rId3220" Type="http://schemas.openxmlformats.org/officeDocument/2006/relationships/hyperlink" Target="https://maps.app.goo.gl/SXrFGxuRS5A4Ee2f9" TargetMode="External"/><Relationship Id="rId7" Type="http://schemas.openxmlformats.org/officeDocument/2006/relationships/hyperlink" Target="https://menucebimde.com/?menuid=00D8AH" TargetMode="External"/><Relationship Id="rId2779" Type="http://schemas.openxmlformats.org/officeDocument/2006/relationships/hyperlink" Target="https://cigercibahattin.org/qrmenu/" TargetMode="External"/><Relationship Id="rId2986" Type="http://schemas.openxmlformats.org/officeDocument/2006/relationships/hyperlink" Target="https://maps.app.goo.gl/VG2GuJFZQepTF3R9A" TargetMode="External"/><Relationship Id="rId958" Type="http://schemas.openxmlformats.org/officeDocument/2006/relationships/hyperlink" Target="https://kocamanlar.menu/" TargetMode="External"/><Relationship Id="rId1588" Type="http://schemas.openxmlformats.org/officeDocument/2006/relationships/hyperlink" Target="https://maps.app.goo.gl/uL9RMGGs1y3Kt4Ni9" TargetMode="External"/><Relationship Id="rId1795" Type="http://schemas.openxmlformats.org/officeDocument/2006/relationships/hyperlink" Target="https://maps.app.goo.gl/QS71GvfqW8etiU8h8" TargetMode="External"/><Relationship Id="rId2639" Type="http://schemas.openxmlformats.org/officeDocument/2006/relationships/hyperlink" Target="https://maps.app.goo.gl/TPkg3oPg4cDx8SXt8" TargetMode="External"/><Relationship Id="rId2846" Type="http://schemas.openxmlformats.org/officeDocument/2006/relationships/hyperlink" Target="https://nukteli.com/menu.html" TargetMode="External"/><Relationship Id="rId87" Type="http://schemas.openxmlformats.org/officeDocument/2006/relationships/hyperlink" Target="https://maps.app.goo.gl/2U64CEXNcBybhp716" TargetMode="External"/><Relationship Id="rId818" Type="http://schemas.openxmlformats.org/officeDocument/2006/relationships/hyperlink" Target="https://maps.app.goo.gl/fG4xUprEiK6Un665A" TargetMode="External"/><Relationship Id="rId1448" Type="http://schemas.openxmlformats.org/officeDocument/2006/relationships/hyperlink" Target="https://maps.app.goo.gl/MCSFbEcYiQoPsPc6A" TargetMode="External"/><Relationship Id="rId1655" Type="http://schemas.openxmlformats.org/officeDocument/2006/relationships/hyperlink" Target="https://saitiskender.com/siparis/" TargetMode="External"/><Relationship Id="rId2706" Type="http://schemas.openxmlformats.org/officeDocument/2006/relationships/hyperlink" Target="https://maps.app.goo.gl/J56J7AoqjGw7yftD9" TargetMode="External"/><Relationship Id="rId1308" Type="http://schemas.openxmlformats.org/officeDocument/2006/relationships/hyperlink" Target="https://maps.app.goo.gl/oWx3KbDE63gQjj6R6" TargetMode="External"/><Relationship Id="rId1862" Type="http://schemas.openxmlformats.org/officeDocument/2006/relationships/hyperlink" Target="https://maps.app.goo.gl/6drwZ8AYf6H3opr47" TargetMode="External"/><Relationship Id="rId2913" Type="http://schemas.openxmlformats.org/officeDocument/2006/relationships/hyperlink" Target="https://www.anzelha.com.tr/kategori/1/kebaplar" TargetMode="External"/><Relationship Id="rId1515" Type="http://schemas.openxmlformats.org/officeDocument/2006/relationships/hyperlink" Target="https://www.garden1897.com/menu" TargetMode="External"/><Relationship Id="rId1722" Type="http://schemas.openxmlformats.org/officeDocument/2006/relationships/hyperlink" Target="https://maps.app.goo.gl/1FZo52T29JVjyxtE6" TargetMode="External"/><Relationship Id="rId14" Type="http://schemas.openxmlformats.org/officeDocument/2006/relationships/hyperlink" Target="https://menu.beykapi.com/" TargetMode="External"/><Relationship Id="rId3687" Type="http://schemas.openxmlformats.org/officeDocument/2006/relationships/hyperlink" Target="https://maps.app.goo.gl/ZeEM8iaG2mm6HCsS7" TargetMode="External"/><Relationship Id="rId2289" Type="http://schemas.openxmlformats.org/officeDocument/2006/relationships/hyperlink" Target="https://kofteciyusuf.com/menu/" TargetMode="External"/><Relationship Id="rId2496" Type="http://schemas.openxmlformats.org/officeDocument/2006/relationships/hyperlink" Target="https://maps.app.goo.gl/HQJyzsd9b4mCrFcdA" TargetMode="External"/><Relationship Id="rId3547" Type="http://schemas.openxmlformats.org/officeDocument/2006/relationships/hyperlink" Target="https://www.genresman.com/qrm/g.php?uc=oe4UJJf" TargetMode="External"/><Relationship Id="rId3754" Type="http://schemas.openxmlformats.org/officeDocument/2006/relationships/hyperlink" Target="https://maps.app.goo.gl/uhxJXpsH1kX3zHGc7" TargetMode="External"/><Relationship Id="rId468" Type="http://schemas.openxmlformats.org/officeDocument/2006/relationships/hyperlink" Target="https://kofteciyusuf.com/menu/" TargetMode="External"/><Relationship Id="rId675" Type="http://schemas.openxmlformats.org/officeDocument/2006/relationships/hyperlink" Target="https://maps.app.goo.gl/5SHXCydi6n8kknJR7" TargetMode="External"/><Relationship Id="rId882" Type="http://schemas.openxmlformats.org/officeDocument/2006/relationships/hyperlink" Target="https://maps.app.goo.gl/NvRb6ZUex4swRBKY7" TargetMode="External"/><Relationship Id="rId1098" Type="http://schemas.openxmlformats.org/officeDocument/2006/relationships/hyperlink" Target="https://menucebimde.com/?menuid=T5D92L" TargetMode="External"/><Relationship Id="rId2149" Type="http://schemas.openxmlformats.org/officeDocument/2006/relationships/hyperlink" Target="https://kofteciyusuf.com/menu/" TargetMode="External"/><Relationship Id="rId2356" Type="http://schemas.openxmlformats.org/officeDocument/2006/relationships/hyperlink" Target="https://kofteciyusuf.com/menu/" TargetMode="External"/><Relationship Id="rId2563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70" Type="http://schemas.openxmlformats.org/officeDocument/2006/relationships/hyperlink" Target="https://maps.app.goo.gl/s47MmvEaABXPbycp8" TargetMode="External"/><Relationship Id="rId3407" Type="http://schemas.openxmlformats.org/officeDocument/2006/relationships/hyperlink" Target="https://kofteciyusuf.com/menu/" TargetMode="External"/><Relationship Id="rId3614" Type="http://schemas.openxmlformats.org/officeDocument/2006/relationships/hyperlink" Target="https://maps.app.goo.gl/iyeA2P9hNJEDRjq1A" TargetMode="External"/><Relationship Id="rId328" Type="http://schemas.openxmlformats.org/officeDocument/2006/relationships/hyperlink" Target="https://maps.app.goo.gl/4YcxzcY4gWKVGAT78" TargetMode="External"/><Relationship Id="rId535" Type="http://schemas.openxmlformats.org/officeDocument/2006/relationships/hyperlink" Target="https://kofteciyusuf.com/menu/" TargetMode="External"/><Relationship Id="rId742" Type="http://schemas.openxmlformats.org/officeDocument/2006/relationships/hyperlink" Target="https://menucebimde.com/?menuid=004CVT" TargetMode="External"/><Relationship Id="rId1165" Type="http://schemas.openxmlformats.org/officeDocument/2006/relationships/hyperlink" Target="https://maps.app.goo.gl/Es5mgxXVJM91s1CK6" TargetMode="External"/><Relationship Id="rId1372" Type="http://schemas.openxmlformats.org/officeDocument/2006/relationships/hyperlink" Target="https://menu.saraykapi.com.tr/" TargetMode="External"/><Relationship Id="rId2009" Type="http://schemas.openxmlformats.org/officeDocument/2006/relationships/hyperlink" Target="https://kofteciyusuf.com/menu/" TargetMode="External"/><Relationship Id="rId2216" Type="http://schemas.openxmlformats.org/officeDocument/2006/relationships/hyperlink" Target="https://kofteciyusuf.com/menu/" TargetMode="External"/><Relationship Id="rId2423" Type="http://schemas.openxmlformats.org/officeDocument/2006/relationships/hyperlink" Target="https://kofteciyusuf.com/menu/" TargetMode="External"/><Relationship Id="rId2630" Type="http://schemas.openxmlformats.org/officeDocument/2006/relationships/hyperlink" Target="https://batikent.ankaraaspava.com/" TargetMode="External"/><Relationship Id="rId602" Type="http://schemas.openxmlformats.org/officeDocument/2006/relationships/hyperlink" Target="https://maps.app.goo.gl/Ck7znVpAEcnpjEhu5" TargetMode="External"/><Relationship Id="rId1025" Type="http://schemas.openxmlformats.org/officeDocument/2006/relationships/hyperlink" Target="https://menu.niluferdoga.com/category/1406" TargetMode="External"/><Relationship Id="rId1232" Type="http://schemas.openxmlformats.org/officeDocument/2006/relationships/hyperlink" Target="https://maps.app.goo.gl/YpA9MSTMKifzDGdR6" TargetMode="External"/><Relationship Id="rId3197" Type="http://schemas.openxmlformats.org/officeDocument/2006/relationships/hyperlink" Target="https://maps.app.goo.gl/gNbXjcQ3z572cFx69" TargetMode="External"/><Relationship Id="rId3057" Type="http://schemas.openxmlformats.org/officeDocument/2006/relationships/hyperlink" Target="https://maps.app.goo.gl/CEFtvotvocohNMySA" TargetMode="External"/><Relationship Id="rId185" Type="http://schemas.openxmlformats.org/officeDocument/2006/relationships/hyperlink" Target="https://maps.app.goo.gl/okdscU9VNT2BYJ966" TargetMode="External"/><Relationship Id="rId1909" Type="http://schemas.openxmlformats.org/officeDocument/2006/relationships/hyperlink" Target="https://www.dilaysteakhouse.com/" TargetMode="External"/><Relationship Id="rId3264" Type="http://schemas.openxmlformats.org/officeDocument/2006/relationships/hyperlink" Target="https://maps.app.goo.gl/aeZu9Apzrm79yMk76" TargetMode="External"/><Relationship Id="rId3471" Type="http://schemas.openxmlformats.org/officeDocument/2006/relationships/hyperlink" Target="https://kofteciyusuf.com/menu/" TargetMode="External"/><Relationship Id="rId392" Type="http://schemas.openxmlformats.org/officeDocument/2006/relationships/hyperlink" Target="https://yusufceliket.com/" TargetMode="External"/><Relationship Id="rId2073" Type="http://schemas.openxmlformats.org/officeDocument/2006/relationships/hyperlink" Target="https://kofteciyusuf.com/menu/" TargetMode="External"/><Relationship Id="rId2280" Type="http://schemas.openxmlformats.org/officeDocument/2006/relationships/hyperlink" Target="https://kofteciyusuf.com/menu/" TargetMode="External"/><Relationship Id="rId3124" Type="http://schemas.openxmlformats.org/officeDocument/2006/relationships/hyperlink" Target="https://urfalihayrag.com/menu/" TargetMode="External"/><Relationship Id="rId3331" Type="http://schemas.openxmlformats.org/officeDocument/2006/relationships/hyperlink" Target="https://kofteciyusuf.com/menu/" TargetMode="External"/><Relationship Id="rId252" Type="http://schemas.openxmlformats.org/officeDocument/2006/relationships/hyperlink" Target="https://menucebimde.com/?menuid=4P7S3I" TargetMode="External"/><Relationship Id="rId2140" Type="http://schemas.openxmlformats.org/officeDocument/2006/relationships/hyperlink" Target="https://kofteciyusuf.com/menu/" TargetMode="External"/><Relationship Id="rId112" Type="http://schemas.openxmlformats.org/officeDocument/2006/relationships/hyperlink" Target="https://maps.app.goo.gl/QdJtXCe9wHXgUkX69" TargetMode="External"/><Relationship Id="rId1699" Type="http://schemas.openxmlformats.org/officeDocument/2006/relationships/hyperlink" Target="https://maps.app.goo.gl/oww6A2KYVHg91q4u5" TargetMode="External"/><Relationship Id="rId2000" Type="http://schemas.openxmlformats.org/officeDocument/2006/relationships/hyperlink" Target="https://kofteciyusuf.com/menu/" TargetMode="External"/><Relationship Id="rId2957" Type="http://schemas.openxmlformats.org/officeDocument/2006/relationships/hyperlink" Target="https://maps.app.goo.gl/HTdst8bCduZMnAPh6" TargetMode="External"/><Relationship Id="rId929" Type="http://schemas.openxmlformats.org/officeDocument/2006/relationships/hyperlink" Target="https://fikretbalikcilik.com/qr-menu" TargetMode="External"/><Relationship Id="rId1559" Type="http://schemas.openxmlformats.org/officeDocument/2006/relationships/hyperlink" Target="https://maps.app.goo.gl/5KhQQKnLMUhNJ8ts5" TargetMode="External"/><Relationship Id="rId1766" Type="http://schemas.openxmlformats.org/officeDocument/2006/relationships/hyperlink" Target="https://www.teoskinaliada.com/menu" TargetMode="External"/><Relationship Id="rId1973" Type="http://schemas.openxmlformats.org/officeDocument/2006/relationships/hyperlink" Target="https://baltalimani.istanbul.edu.tr/restaurant-menu.php" TargetMode="External"/><Relationship Id="rId2817" Type="http://schemas.openxmlformats.org/officeDocument/2006/relationships/hyperlink" Target="https://celaletbalgat.jacca.com/Menu?C=view_tr_celaletbalgat_101" TargetMode="External"/><Relationship Id="rId58" Type="http://schemas.openxmlformats.org/officeDocument/2006/relationships/hyperlink" Target="https://maps.app.goo.gl/i683PqBoT1xU3Fvh6" TargetMode="External"/><Relationship Id="rId1419" Type="http://schemas.openxmlformats.org/officeDocument/2006/relationships/hyperlink" Target="https://www.beyti.com/index.html" TargetMode="External"/><Relationship Id="rId1626" Type="http://schemas.openxmlformats.org/officeDocument/2006/relationships/hyperlink" Target="https://www.ortaklarkebaprestaurant.com/" TargetMode="External"/><Relationship Id="rId1833" Type="http://schemas.openxmlformats.org/officeDocument/2006/relationships/hyperlink" Target="https://maps.app.goo.gl/sjHwTkRWe7D3ji3s6" TargetMode="External"/><Relationship Id="rId1900" Type="http://schemas.openxmlformats.org/officeDocument/2006/relationships/hyperlink" Target="https://maps.app.goo.gl/G7oCdcEDrzRAWqvFA" TargetMode="External"/><Relationship Id="rId3798" Type="http://schemas.openxmlformats.org/officeDocument/2006/relationships/hyperlink" Target="https://maps.app.goo.gl/6Wt2nLa9terTPVgs9" TargetMode="External"/><Relationship Id="rId3658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579" Type="http://schemas.openxmlformats.org/officeDocument/2006/relationships/hyperlink" Target="https://menucebimde.com/?menuid=3TB4LD" TargetMode="External"/><Relationship Id="rId786" Type="http://schemas.openxmlformats.org/officeDocument/2006/relationships/hyperlink" Target="https://maps.app.goo.gl/voSW5TPpGMJmjKGLA" TargetMode="External"/><Relationship Id="rId993" Type="http://schemas.openxmlformats.org/officeDocument/2006/relationships/hyperlink" Target="https://kofteciyusuf.com/menu/" TargetMode="External"/><Relationship Id="rId2467" Type="http://schemas.openxmlformats.org/officeDocument/2006/relationships/hyperlink" Target="https://maps.app.goo.gl/ft9j2HiXhdq3AfCAA" TargetMode="External"/><Relationship Id="rId2674" Type="http://schemas.openxmlformats.org/officeDocument/2006/relationships/hyperlink" Target="https://maps.app.goo.gl/nYkG4ez3hZFzrEvz9" TargetMode="External"/><Relationship Id="rId3518" Type="http://schemas.openxmlformats.org/officeDocument/2006/relationships/hyperlink" Target="https://maps.app.goo.gl/DprWnVKYnxfYQqhRA" TargetMode="External"/><Relationship Id="rId439" Type="http://schemas.openxmlformats.org/officeDocument/2006/relationships/hyperlink" Target="https://maps.app.goo.gl/nWYjZMkmubrwYHPQ8" TargetMode="External"/><Relationship Id="rId646" Type="http://schemas.openxmlformats.org/officeDocument/2006/relationships/hyperlink" Target="https://maps.app.goo.gl/dR26HZaGA5b5GCW16" TargetMode="External"/><Relationship Id="rId1069" Type="http://schemas.openxmlformats.org/officeDocument/2006/relationships/hyperlink" Target="https://menucebimde.com/?menuid=T5D92L" TargetMode="External"/><Relationship Id="rId1276" Type="http://schemas.openxmlformats.org/officeDocument/2006/relationships/hyperlink" Target="https://maps.app.goo.gl/MFKqjR2uUWcZvmgP9" TargetMode="External"/><Relationship Id="rId1483" Type="http://schemas.openxmlformats.org/officeDocument/2006/relationships/hyperlink" Target="https://maps.app.goo.gl/GpoBQciPzTqF2Gth8" TargetMode="External"/><Relationship Id="rId2327" Type="http://schemas.openxmlformats.org/officeDocument/2006/relationships/hyperlink" Target="https://kofteciyusuf.com/menu/" TargetMode="External"/><Relationship Id="rId2881" Type="http://schemas.openxmlformats.org/officeDocument/2006/relationships/hyperlink" Target="https://www.anzelha.com.tr/kategori/1/kebaplar" TargetMode="External"/><Relationship Id="rId3725" Type="http://schemas.openxmlformats.org/officeDocument/2006/relationships/hyperlink" Target="https://maps.app.goo.gl/9VTwXDLhKsZ2YnQd7" TargetMode="External"/><Relationship Id="rId506" Type="http://schemas.openxmlformats.org/officeDocument/2006/relationships/hyperlink" Target="https://kofteciyusuf.com/menu/" TargetMode="External"/><Relationship Id="rId853" Type="http://schemas.openxmlformats.org/officeDocument/2006/relationships/hyperlink" Target="https://maps.app.goo.gl/f8YgMw1RsDpc9cpWA" TargetMode="External"/><Relationship Id="rId1136" Type="http://schemas.openxmlformats.org/officeDocument/2006/relationships/hyperlink" Target="https://kofteciyusuf.com/menu/" TargetMode="External"/><Relationship Id="rId1690" Type="http://schemas.openxmlformats.org/officeDocument/2006/relationships/hyperlink" Target="https://maps.app.goo.gl/kHDz7RuHmcokF1PZA" TargetMode="External"/><Relationship Id="rId2534" Type="http://schemas.openxmlformats.org/officeDocument/2006/relationships/hyperlink" Target="https://aspavaankara.com/" TargetMode="External"/><Relationship Id="rId2741" Type="http://schemas.openxmlformats.org/officeDocument/2006/relationships/hyperlink" Target="https://online.flippingbook.com/view/1027064686/" TargetMode="External"/><Relationship Id="rId713" Type="http://schemas.openxmlformats.org/officeDocument/2006/relationships/hyperlink" Target="https://maps.app.goo.gl/9wiR8iv9gWvGULkq9" TargetMode="External"/><Relationship Id="rId920" Type="http://schemas.openxmlformats.org/officeDocument/2006/relationships/hyperlink" Target="https://burhanbalikcilik.com/qr-menu/restoran/menu/tr" TargetMode="External"/><Relationship Id="rId1343" Type="http://schemas.openxmlformats.org/officeDocument/2006/relationships/hyperlink" Target="https://menu.saraykapi.com.tr/" TargetMode="External"/><Relationship Id="rId1550" Type="http://schemas.openxmlformats.org/officeDocument/2006/relationships/hyperlink" Target="https://maps.app.goo.gl/EJ8n2qmRLGqz3hFq8" TargetMode="External"/><Relationship Id="rId2601" Type="http://schemas.openxmlformats.org/officeDocument/2006/relationships/hyperlink" Target="https://maps.app.goo.gl/3Qb1UuDfRFwjh2F46" TargetMode="External"/><Relationship Id="rId1203" Type="http://schemas.openxmlformats.org/officeDocument/2006/relationships/hyperlink" Target="https://iskender.com/menu/" TargetMode="External"/><Relationship Id="rId1410" Type="http://schemas.openxmlformats.org/officeDocument/2006/relationships/hyperlink" Target="https://www.beyti.com/index.html" TargetMode="External"/><Relationship Id="rId3168" Type="http://schemas.openxmlformats.org/officeDocument/2006/relationships/hyperlink" Target="https://erdem1071.com/" TargetMode="External"/><Relationship Id="rId3375" Type="http://schemas.openxmlformats.org/officeDocument/2006/relationships/hyperlink" Target="https://kofteciyusuf.com/menu/" TargetMode="External"/><Relationship Id="rId3582" Type="http://schemas.openxmlformats.org/officeDocument/2006/relationships/hyperlink" Target="https://www.saklikubbe.com/menu/" TargetMode="External"/><Relationship Id="rId296" Type="http://schemas.openxmlformats.org/officeDocument/2006/relationships/hyperlink" Target="https://qrbox.menu/en/m/beyler-kebap" TargetMode="External"/><Relationship Id="rId2184" Type="http://schemas.openxmlformats.org/officeDocument/2006/relationships/hyperlink" Target="https://kofteciyusuf.com/menu/" TargetMode="External"/><Relationship Id="rId2391" Type="http://schemas.openxmlformats.org/officeDocument/2006/relationships/hyperlink" Target="https://kofteciyusuf.com/menu/" TargetMode="External"/><Relationship Id="rId3028" Type="http://schemas.openxmlformats.org/officeDocument/2006/relationships/hyperlink" Target="https://www.merkezlokantasi.com/yda-park-menu/" TargetMode="External"/><Relationship Id="rId3235" Type="http://schemas.openxmlformats.org/officeDocument/2006/relationships/hyperlink" Target="https://maps.app.goo.gl/Dt4W7WcATzLTdQY57" TargetMode="External"/><Relationship Id="rId3442" Type="http://schemas.openxmlformats.org/officeDocument/2006/relationships/hyperlink" Target="https://kofteciyusuf.com/menu/" TargetMode="External"/><Relationship Id="rId156" Type="http://schemas.openxmlformats.org/officeDocument/2006/relationships/hyperlink" Target="https://menu.beykapi.com/" TargetMode="External"/><Relationship Id="rId363" Type="http://schemas.openxmlformats.org/officeDocument/2006/relationships/hyperlink" Target="https://maps.app.goo.gl/yvUcTxLHgQR7s93S9" TargetMode="External"/><Relationship Id="rId570" Type="http://schemas.openxmlformats.org/officeDocument/2006/relationships/hyperlink" Target="https://maps.app.goo.gl/P8mNnjonTAne9Deu6" TargetMode="External"/><Relationship Id="rId2044" Type="http://schemas.openxmlformats.org/officeDocument/2006/relationships/hyperlink" Target="https://kofteciyusuf.com/menu/" TargetMode="External"/><Relationship Id="rId2251" Type="http://schemas.openxmlformats.org/officeDocument/2006/relationships/hyperlink" Target="https://kofteciyusuf.com/menu/" TargetMode="External"/><Relationship Id="rId3302" Type="http://schemas.openxmlformats.org/officeDocument/2006/relationships/hyperlink" Target="https://kofteciyusuf.com/menu/" TargetMode="External"/><Relationship Id="rId223" Type="http://schemas.openxmlformats.org/officeDocument/2006/relationships/hyperlink" Target="https://maps.app.goo.gl/mELunMbhPtLGheaD7" TargetMode="External"/><Relationship Id="rId430" Type="http://schemas.openxmlformats.org/officeDocument/2006/relationships/hyperlink" Target="https://kofteciyusuf.com/menu/" TargetMode="External"/><Relationship Id="rId1060" Type="http://schemas.openxmlformats.org/officeDocument/2006/relationships/hyperlink" Target="https://maps.app.goo.gl/JZAg6HKMfBV2gPyW6" TargetMode="External"/><Relationship Id="rId2111" Type="http://schemas.openxmlformats.org/officeDocument/2006/relationships/hyperlink" Target="https://kofteciyusuf.com/menu/" TargetMode="External"/><Relationship Id="rId1877" Type="http://schemas.openxmlformats.org/officeDocument/2006/relationships/hyperlink" Target="https://maps.app.goo.gl/mMVGTSUHQMg5ihDb9" TargetMode="External"/><Relationship Id="rId2928" Type="http://schemas.openxmlformats.org/officeDocument/2006/relationships/hyperlink" Target="https://maps.app.goo.gl/eC9gJqqFJqZPq3DP8" TargetMode="External"/><Relationship Id="rId1737" Type="http://schemas.openxmlformats.org/officeDocument/2006/relationships/hyperlink" Target="https://maps.app.goo.gl/kbnx21AZ6rVtL8J89" TargetMode="External"/><Relationship Id="rId1944" Type="http://schemas.openxmlformats.org/officeDocument/2006/relationships/hyperlink" Target="https://maps.app.goo.gl/FsFYFNEuxNcabZKBA" TargetMode="External"/><Relationship Id="rId3092" Type="http://schemas.openxmlformats.org/officeDocument/2006/relationships/hyperlink" Target="https://merkezlokantasi-menu.jetrik.com/" TargetMode="External"/><Relationship Id="rId29" Type="http://schemas.openxmlformats.org/officeDocument/2006/relationships/hyperlink" Target="https://maps.app.goo.gl/8zwLPWQjH9ganWjZA" TargetMode="External"/><Relationship Id="rId1804" Type="http://schemas.openxmlformats.org/officeDocument/2006/relationships/hyperlink" Target="https://maps.app.goo.gl/xPd9c6YVHkVQehy38" TargetMode="External"/><Relationship Id="rId3769" Type="http://schemas.openxmlformats.org/officeDocument/2006/relationships/hyperlink" Target="https://maps.app.goo.gl/Km33FsJTS9mBeYM98" TargetMode="External"/><Relationship Id="rId897" Type="http://schemas.openxmlformats.org/officeDocument/2006/relationships/hyperlink" Target="https://maps.app.goo.gl/9wiR8iv9gWvGULkq9" TargetMode="External"/><Relationship Id="rId2578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85" Type="http://schemas.openxmlformats.org/officeDocument/2006/relationships/hyperlink" Target="https://cigercibahattin.org/qrmenu/" TargetMode="External"/><Relationship Id="rId2992" Type="http://schemas.openxmlformats.org/officeDocument/2006/relationships/hyperlink" Target="https://www.wyndhamankara.com/pdf/no4.pdf" TargetMode="External"/><Relationship Id="rId3629" Type="http://schemas.openxmlformats.org/officeDocument/2006/relationships/hyperlink" Target="https://maps.app.goo.gl/TxyuTPQAQ5WuzG6q6" TargetMode="External"/><Relationship Id="rId757" Type="http://schemas.openxmlformats.org/officeDocument/2006/relationships/hyperlink" Target="https://ademusta.qrhesap.com/" TargetMode="External"/><Relationship Id="rId964" Type="http://schemas.openxmlformats.org/officeDocument/2006/relationships/hyperlink" Target="https://kocamanlar.menu/" TargetMode="External"/><Relationship Id="rId1387" Type="http://schemas.openxmlformats.org/officeDocument/2006/relationships/hyperlink" Target="https://maps.app.goo.gl/LNSp45CtMozvbLhp8" TargetMode="External"/><Relationship Id="rId1594" Type="http://schemas.openxmlformats.org/officeDocument/2006/relationships/hyperlink" Target="https://maps.app.goo.gl/uL9RMGGs1y3Kt4Ni9" TargetMode="External"/><Relationship Id="rId2438" Type="http://schemas.openxmlformats.org/officeDocument/2006/relationships/hyperlink" Target="https://maps.app.goo.gl/qx18R2KJKtVwDU58A" TargetMode="External"/><Relationship Id="rId2645" Type="http://schemas.openxmlformats.org/officeDocument/2006/relationships/hyperlink" Target="https://batikent.ankaraaspava.com/" TargetMode="External"/><Relationship Id="rId2852" Type="http://schemas.openxmlformats.org/officeDocument/2006/relationships/hyperlink" Target="https://maps.app.goo.gl/fmuXoADf4moD8Wdm8" TargetMode="External"/><Relationship Id="rId93" Type="http://schemas.openxmlformats.org/officeDocument/2006/relationships/hyperlink" Target="https://maps.app.goo.gl/2U64CEXNcBybhp716" TargetMode="External"/><Relationship Id="rId617" Type="http://schemas.openxmlformats.org/officeDocument/2006/relationships/hyperlink" Target="https://bicaksizrestoran.com/menu/" TargetMode="External"/><Relationship Id="rId824" Type="http://schemas.openxmlformats.org/officeDocument/2006/relationships/hyperlink" Target="https://www.meshuradanasofrasi.com.tr/tr/" TargetMode="External"/><Relationship Id="rId1247" Type="http://schemas.openxmlformats.org/officeDocument/2006/relationships/hyperlink" Target="https://maps.app.goo.gl/quUSxnRbi21uPehw7" TargetMode="External"/><Relationship Id="rId1454" Type="http://schemas.openxmlformats.org/officeDocument/2006/relationships/hyperlink" Target="https://www.agababadoner.com/doner-cesitleri/" TargetMode="External"/><Relationship Id="rId1661" Type="http://schemas.openxmlformats.org/officeDocument/2006/relationships/hyperlink" Target="https://maps.app.goo.gl/pDdWkcnsfr44e5SAA" TargetMode="External"/><Relationship Id="rId2505" Type="http://schemas.openxmlformats.org/officeDocument/2006/relationships/hyperlink" Target="https://maps.app.goo.gl/JZfyZgXc1KjCohSYA" TargetMode="External"/><Relationship Id="rId2712" Type="http://schemas.openxmlformats.org/officeDocument/2006/relationships/hyperlink" Target="https://maps.app.goo.gl/eNFf9nCmqxFCvZy96" TargetMode="External"/><Relationship Id="rId1107" Type="http://schemas.openxmlformats.org/officeDocument/2006/relationships/hyperlink" Target="https://menucebimde.com/?menuid=T5D92L" TargetMode="External"/><Relationship Id="rId1314" Type="http://schemas.openxmlformats.org/officeDocument/2006/relationships/hyperlink" Target="https://maps.app.goo.gl/fmKEmuwPoC1fBLQU6" TargetMode="External"/><Relationship Id="rId1521" Type="http://schemas.openxmlformats.org/officeDocument/2006/relationships/hyperlink" Target="https://maps.app.goo.gl/qaj6VQPbmWzjvN5c9" TargetMode="External"/><Relationship Id="rId3279" Type="http://schemas.openxmlformats.org/officeDocument/2006/relationships/hyperlink" Target="https://maps.app.goo.gl/xBoopZGpULCqm9yB8" TargetMode="External"/><Relationship Id="rId3486" Type="http://schemas.openxmlformats.org/officeDocument/2006/relationships/hyperlink" Target="https://maps.app.goo.gl/Xtxv1pYgDoXxHYEKA" TargetMode="External"/><Relationship Id="rId3693" Type="http://schemas.openxmlformats.org/officeDocument/2006/relationships/hyperlink" Target="https://portottoman.com/menu/" TargetMode="External"/><Relationship Id="rId20" Type="http://schemas.openxmlformats.org/officeDocument/2006/relationships/hyperlink" Target="https://menucebimde.com/?menuid=004CVT" TargetMode="External"/><Relationship Id="rId2088" Type="http://schemas.openxmlformats.org/officeDocument/2006/relationships/hyperlink" Target="https://kofteciyusuf.com/menu/" TargetMode="External"/><Relationship Id="rId2295" Type="http://schemas.openxmlformats.org/officeDocument/2006/relationships/hyperlink" Target="https://kofteciyusuf.com/menu/" TargetMode="External"/><Relationship Id="rId3139" Type="http://schemas.openxmlformats.org/officeDocument/2006/relationships/hyperlink" Target="https://qr.filotto.com.tr/menu1tr/" TargetMode="External"/><Relationship Id="rId3346" Type="http://schemas.openxmlformats.org/officeDocument/2006/relationships/hyperlink" Target="https://kofteciyusuf.com/menu/" TargetMode="External"/><Relationship Id="rId267" Type="http://schemas.openxmlformats.org/officeDocument/2006/relationships/hyperlink" Target="https://maps.app.goo.gl/QQCBJ1w4EK7ApCoq6" TargetMode="External"/><Relationship Id="rId474" Type="http://schemas.openxmlformats.org/officeDocument/2006/relationships/hyperlink" Target="https://kofteciyusuf.com/menu/" TargetMode="External"/><Relationship Id="rId2155" Type="http://schemas.openxmlformats.org/officeDocument/2006/relationships/hyperlink" Target="https://kofteciyusuf.com/menu/" TargetMode="External"/><Relationship Id="rId3553" Type="http://schemas.openxmlformats.org/officeDocument/2006/relationships/hyperlink" Target="https://www.genresman.com/qrm/g.php?uc=oe4UJJf" TargetMode="External"/><Relationship Id="rId3760" Type="http://schemas.openxmlformats.org/officeDocument/2006/relationships/hyperlink" Target="https://maps.app.goo.gl/N6mJMX3aRNDPcLTK7" TargetMode="External"/><Relationship Id="rId127" Type="http://schemas.openxmlformats.org/officeDocument/2006/relationships/hyperlink" Target="https://kasifdonerkebap.com/" TargetMode="External"/><Relationship Id="rId681" Type="http://schemas.openxmlformats.org/officeDocument/2006/relationships/hyperlink" Target="https://kadimrestaurant.jacca.com/Menu?C=view_tr_kadimrestaurant_590" TargetMode="External"/><Relationship Id="rId2362" Type="http://schemas.openxmlformats.org/officeDocument/2006/relationships/hyperlink" Target="https://kofteciyusuf.com/menu/" TargetMode="External"/><Relationship Id="rId3206" Type="http://schemas.openxmlformats.org/officeDocument/2006/relationships/hyperlink" Target="http://www.muslumkebap.com.tr/menu" TargetMode="External"/><Relationship Id="rId3413" Type="http://schemas.openxmlformats.org/officeDocument/2006/relationships/hyperlink" Target="https://kofteciyusuf.com/menu/" TargetMode="External"/><Relationship Id="rId3620" Type="http://schemas.openxmlformats.org/officeDocument/2006/relationships/hyperlink" Target="https://maps.app.goo.gl/iyeA2P9hNJEDRjq1A" TargetMode="External"/><Relationship Id="rId334" Type="http://schemas.openxmlformats.org/officeDocument/2006/relationships/hyperlink" Target="https://www.bulutmenu.com/selale" TargetMode="External"/><Relationship Id="rId541" Type="http://schemas.openxmlformats.org/officeDocument/2006/relationships/hyperlink" Target="https://kofteciyusuf.com/menu/" TargetMode="External"/><Relationship Id="rId1171" Type="http://schemas.openxmlformats.org/officeDocument/2006/relationships/hyperlink" Target="https://kofteciyusuf.com/menu/" TargetMode="External"/><Relationship Id="rId2015" Type="http://schemas.openxmlformats.org/officeDocument/2006/relationships/hyperlink" Target="https://kofteciyusuf.com/menu/" TargetMode="External"/><Relationship Id="rId2222" Type="http://schemas.openxmlformats.org/officeDocument/2006/relationships/hyperlink" Target="https://kofteciyusuf.com/menu/" TargetMode="External"/><Relationship Id="rId401" Type="http://schemas.openxmlformats.org/officeDocument/2006/relationships/hyperlink" Target="https://menucebimde.com/?menuid=5JGA9K" TargetMode="External"/><Relationship Id="rId1031" Type="http://schemas.openxmlformats.org/officeDocument/2006/relationships/hyperlink" Target="https://maps.app.goo.gl/zDSpa5PyZfTLDeyU9" TargetMode="External"/><Relationship Id="rId1988" Type="http://schemas.openxmlformats.org/officeDocument/2006/relationships/hyperlink" Target="https://kofteciyusuf.com/menu/" TargetMode="External"/><Relationship Id="rId1848" Type="http://schemas.openxmlformats.org/officeDocument/2006/relationships/hyperlink" Target="https://maps.app.goo.gl/vR3FZrKUCywhSokx8" TargetMode="External"/><Relationship Id="rId3063" Type="http://schemas.openxmlformats.org/officeDocument/2006/relationships/hyperlink" Target="https://maps.app.goo.gl/CEFtvotvocohNMySA" TargetMode="External"/><Relationship Id="rId3270" Type="http://schemas.openxmlformats.org/officeDocument/2006/relationships/hyperlink" Target="https://maps.app.goo.gl/aeZu9Apzrm79yMk76" TargetMode="External"/><Relationship Id="rId191" Type="http://schemas.openxmlformats.org/officeDocument/2006/relationships/hyperlink" Target="http://menu.yahyazade.com/" TargetMode="External"/><Relationship Id="rId1708" Type="http://schemas.openxmlformats.org/officeDocument/2006/relationships/hyperlink" Target="https://www.yeninesilmenu.net/mahirlokantasi/tr/" TargetMode="External"/><Relationship Id="rId1915" Type="http://schemas.openxmlformats.org/officeDocument/2006/relationships/hyperlink" Target="https://www.dilaysteakhouse.com/" TargetMode="External"/><Relationship Id="rId3130" Type="http://schemas.openxmlformats.org/officeDocument/2006/relationships/hyperlink" Target="https://maps.app.goo.gl/NFLwoYfsXLNKGqRx6" TargetMode="External"/><Relationship Id="rId2689" Type="http://schemas.openxmlformats.org/officeDocument/2006/relationships/hyperlink" Target="https://maps.app.goo.gl/xJRKr15o8Lm4npnk7" TargetMode="External"/><Relationship Id="rId2896" Type="http://schemas.openxmlformats.org/officeDocument/2006/relationships/hyperlink" Target="https://www.anzelha.com.tr/kategori/1/kebaplar" TargetMode="External"/><Relationship Id="rId868" Type="http://schemas.openxmlformats.org/officeDocument/2006/relationships/hyperlink" Target="https://maps.app.goo.gl/fHy1RruBCnqJbV4e6" TargetMode="External"/><Relationship Id="rId1498" Type="http://schemas.openxmlformats.org/officeDocument/2006/relationships/hyperlink" Target="https://maps.app.goo.gl/Lz44uJv7jv7Wgozr8" TargetMode="External"/><Relationship Id="rId2549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56" Type="http://schemas.openxmlformats.org/officeDocument/2006/relationships/hyperlink" Target="https://cigerciapo.com.tr/ankara/" TargetMode="External"/><Relationship Id="rId2963" Type="http://schemas.openxmlformats.org/officeDocument/2006/relationships/hyperlink" Target="https://masabasi_tunali.iyilestir.io/menu/category/g1gKv1?utag=b29" TargetMode="External"/><Relationship Id="rId3807" Type="http://schemas.openxmlformats.org/officeDocument/2006/relationships/hyperlink" Target="https://maps.app.goo.gl/eNanjKZK6nb8mifr7" TargetMode="External"/><Relationship Id="rId728" Type="http://schemas.openxmlformats.org/officeDocument/2006/relationships/hyperlink" Target="https://menucebimde.com/?menuid=1GSF8P" TargetMode="External"/><Relationship Id="rId935" Type="http://schemas.openxmlformats.org/officeDocument/2006/relationships/hyperlink" Target="https://burhanbalikcilik.com/qr-menu/restoran/menu/tr" TargetMode="External"/><Relationship Id="rId1358" Type="http://schemas.openxmlformats.org/officeDocument/2006/relationships/hyperlink" Target="https://menu.saraykapi.com.tr/" TargetMode="External"/><Relationship Id="rId1565" Type="http://schemas.openxmlformats.org/officeDocument/2006/relationships/hyperlink" Target="https://maps.app.goo.gl/G7jVzbn6jJsgKNFs6" TargetMode="External"/><Relationship Id="rId1772" Type="http://schemas.openxmlformats.org/officeDocument/2006/relationships/hyperlink" Target="https://www.teoskinaliada.com/menu" TargetMode="External"/><Relationship Id="rId2409" Type="http://schemas.openxmlformats.org/officeDocument/2006/relationships/hyperlink" Target="https://kofteciyusuf.com/menu/" TargetMode="External"/><Relationship Id="rId2616" Type="http://schemas.openxmlformats.org/officeDocument/2006/relationships/hyperlink" Target="https://maps.app.goo.gl/3Qb1UuDfRFwjh2F46" TargetMode="External"/><Relationship Id="rId64" Type="http://schemas.openxmlformats.org/officeDocument/2006/relationships/hyperlink" Target="https://maps.app.goo.gl/yU6bMxRnzLR9hKzq8" TargetMode="External"/><Relationship Id="rId1218" Type="http://schemas.openxmlformats.org/officeDocument/2006/relationships/hyperlink" Target="https://maps.app.goo.gl/9MnqbJGMdQLkmkWH9" TargetMode="External"/><Relationship Id="rId1425" Type="http://schemas.openxmlformats.org/officeDocument/2006/relationships/hyperlink" Target="https://www.beyti.com/index.html" TargetMode="External"/><Relationship Id="rId2823" Type="http://schemas.openxmlformats.org/officeDocument/2006/relationships/hyperlink" Target="https://celaletbalgat.jacca.com/Menu?C=view_tr_celaletbalgat_101" TargetMode="External"/><Relationship Id="rId1632" Type="http://schemas.openxmlformats.org/officeDocument/2006/relationships/hyperlink" Target="https://www.ortaklarkebaprestaurant.com/" TargetMode="External"/><Relationship Id="rId2199" Type="http://schemas.openxmlformats.org/officeDocument/2006/relationships/hyperlink" Target="https://kofteciyusuf.com/menu/" TargetMode="External"/><Relationship Id="rId3597" Type="http://schemas.openxmlformats.org/officeDocument/2006/relationships/hyperlink" Target="https://maps.app.goo.gl/hJTRPJhZhoeLWEh96" TargetMode="External"/><Relationship Id="rId3457" Type="http://schemas.openxmlformats.org/officeDocument/2006/relationships/hyperlink" Target="https://kofteciyusuf.com/menu/" TargetMode="External"/><Relationship Id="rId3664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378" Type="http://schemas.openxmlformats.org/officeDocument/2006/relationships/hyperlink" Target="https://maps.app.goo.gl/GHTQeMhhJKfZr6ox7" TargetMode="External"/><Relationship Id="rId585" Type="http://schemas.openxmlformats.org/officeDocument/2006/relationships/hyperlink" Target="https://maps.app.goo.gl/2irpiS6zvAcytaTr9" TargetMode="External"/><Relationship Id="rId792" Type="http://schemas.openxmlformats.org/officeDocument/2006/relationships/hyperlink" Target="https://cigergah.ceptemenuler.com/" TargetMode="External"/><Relationship Id="rId2059" Type="http://schemas.openxmlformats.org/officeDocument/2006/relationships/hyperlink" Target="https://kofteciyusuf.com/menu/" TargetMode="External"/><Relationship Id="rId2266" Type="http://schemas.openxmlformats.org/officeDocument/2006/relationships/hyperlink" Target="https://kofteciyusuf.com/menu/" TargetMode="External"/><Relationship Id="rId2473" Type="http://schemas.openxmlformats.org/officeDocument/2006/relationships/hyperlink" Target="https://maps.app.goo.gl/Mi6AGgTRVUewqRpaA" TargetMode="External"/><Relationship Id="rId2680" Type="http://schemas.openxmlformats.org/officeDocument/2006/relationships/hyperlink" Target="https://maps.app.goo.gl/nYkG4ez3hZFzrEvz9" TargetMode="External"/><Relationship Id="rId3317" Type="http://schemas.openxmlformats.org/officeDocument/2006/relationships/hyperlink" Target="https://kofteciyusuf.com/menu/" TargetMode="External"/><Relationship Id="rId3524" Type="http://schemas.openxmlformats.org/officeDocument/2006/relationships/hyperlink" Target="https://maps.app.goo.gl/DprWnVKYnxfYQqhRA" TargetMode="External"/><Relationship Id="rId3731" Type="http://schemas.openxmlformats.org/officeDocument/2006/relationships/hyperlink" Target="https://maps.app.goo.gl/cN16qnLFbhcrM9w79" TargetMode="External"/><Relationship Id="rId238" Type="http://schemas.openxmlformats.org/officeDocument/2006/relationships/hyperlink" Target="https://menuburada.tr/mustafacigerkebap/menu" TargetMode="External"/><Relationship Id="rId445" Type="http://schemas.openxmlformats.org/officeDocument/2006/relationships/hyperlink" Target="https://maps.app.goo.gl/ArrR79uDsLQj3hhD8" TargetMode="External"/><Relationship Id="rId652" Type="http://schemas.openxmlformats.org/officeDocument/2006/relationships/hyperlink" Target="https://www.guvenetmangal.com/" TargetMode="External"/><Relationship Id="rId1075" Type="http://schemas.openxmlformats.org/officeDocument/2006/relationships/hyperlink" Target="https://maps.app.goo.gl/6kju7x7SSp4CzgqaA" TargetMode="External"/><Relationship Id="rId1282" Type="http://schemas.openxmlformats.org/officeDocument/2006/relationships/hyperlink" Target="https://maps.app.goo.gl/FLEiPW5JEDEU5W7q6" TargetMode="External"/><Relationship Id="rId2126" Type="http://schemas.openxmlformats.org/officeDocument/2006/relationships/hyperlink" Target="https://kofteciyusuf.com/menu/" TargetMode="External"/><Relationship Id="rId2333" Type="http://schemas.openxmlformats.org/officeDocument/2006/relationships/hyperlink" Target="https://kofteciyusuf.com/menu/" TargetMode="External"/><Relationship Id="rId2540" Type="http://schemas.openxmlformats.org/officeDocument/2006/relationships/hyperlink" Target="https://maps.app.goo.gl/fqkKvKZdSxiiXjSw8" TargetMode="External"/><Relationship Id="rId305" Type="http://schemas.openxmlformats.org/officeDocument/2006/relationships/hyperlink" Target="https://qrbox.menu/en/m/beyler-kebap" TargetMode="External"/><Relationship Id="rId512" Type="http://schemas.openxmlformats.org/officeDocument/2006/relationships/hyperlink" Target="https://kofteciyusuf.com/menu/" TargetMode="External"/><Relationship Id="rId1142" Type="http://schemas.openxmlformats.org/officeDocument/2006/relationships/hyperlink" Target="https://kofteciyusuf.com/menu/" TargetMode="External"/><Relationship Id="rId2400" Type="http://schemas.openxmlformats.org/officeDocument/2006/relationships/hyperlink" Target="https://kofteciyusuf.com/menu/" TargetMode="External"/><Relationship Id="rId1002" Type="http://schemas.openxmlformats.org/officeDocument/2006/relationships/hyperlink" Target="https://maps.app.goo.gl/TtVndMKA6mFA4vXbA" TargetMode="External"/><Relationship Id="rId1959" Type="http://schemas.openxmlformats.org/officeDocument/2006/relationships/hyperlink" Target="https://maps.app.goo.gl/DMgyTUfyAzKgPWUx9" TargetMode="External"/><Relationship Id="rId3174" Type="http://schemas.openxmlformats.org/officeDocument/2006/relationships/hyperlink" Target="https://erdem1071.com/" TargetMode="External"/><Relationship Id="rId1819" Type="http://schemas.openxmlformats.org/officeDocument/2006/relationships/hyperlink" Target="https://qr.finedinemenu.com/ferida-restaurant?menu=true" TargetMode="External"/><Relationship Id="rId3381" Type="http://schemas.openxmlformats.org/officeDocument/2006/relationships/hyperlink" Target="https://kofteciyusuf.com/menu/" TargetMode="External"/><Relationship Id="rId2190" Type="http://schemas.openxmlformats.org/officeDocument/2006/relationships/hyperlink" Target="https://kofteciyusuf.com/menu/" TargetMode="External"/><Relationship Id="rId3034" Type="http://schemas.openxmlformats.org/officeDocument/2006/relationships/hyperlink" Target="https://www.merkezlokantasi.com/yda-park-menu/" TargetMode="External"/><Relationship Id="rId3241" Type="http://schemas.openxmlformats.org/officeDocument/2006/relationships/hyperlink" Target="http://www.muslumkebap.com.tr/menu" TargetMode="External"/><Relationship Id="rId162" Type="http://schemas.openxmlformats.org/officeDocument/2006/relationships/hyperlink" Target="https://menu.beykapi.com/" TargetMode="External"/><Relationship Id="rId2050" Type="http://schemas.openxmlformats.org/officeDocument/2006/relationships/hyperlink" Target="https://kofteciyusuf.com/menu/" TargetMode="External"/><Relationship Id="rId3101" Type="http://schemas.openxmlformats.org/officeDocument/2006/relationships/hyperlink" Target="https://merkezlokantasi-menu.jetrik.com/" TargetMode="External"/><Relationship Id="rId979" Type="http://schemas.openxmlformats.org/officeDocument/2006/relationships/hyperlink" Target="https://kofteciyusuf.com/menu/" TargetMode="External"/><Relationship Id="rId839" Type="http://schemas.openxmlformats.org/officeDocument/2006/relationships/hyperlink" Target="https://maps.app.goo.gl/5F7WWBaJGQMYzxAc7" TargetMode="External"/><Relationship Id="rId1469" Type="http://schemas.openxmlformats.org/officeDocument/2006/relationships/hyperlink" Target="https://maps.app.goo.gl/MCSFbEcYiQoPsPc6A" TargetMode="External"/><Relationship Id="rId2867" Type="http://schemas.openxmlformats.org/officeDocument/2006/relationships/hyperlink" Target="https://maps.app.goo.gl/gsQJu5Fc3TGsrRnx6" TargetMode="External"/><Relationship Id="rId1676" Type="http://schemas.openxmlformats.org/officeDocument/2006/relationships/hyperlink" Target="https://maps.app.goo.gl/61PkofxB9cXZRQEk7" TargetMode="External"/><Relationship Id="rId1883" Type="http://schemas.openxmlformats.org/officeDocument/2006/relationships/hyperlink" Target="https://menu.digitalmenum.com/index_tr.php?userCode=cigerciahmet2022" TargetMode="External"/><Relationship Id="rId2727" Type="http://schemas.openxmlformats.org/officeDocument/2006/relationships/hyperlink" Target="https://pixdinn.com/viewmenu?data=BybullSteakHouse-" TargetMode="External"/><Relationship Id="rId2934" Type="http://schemas.openxmlformats.org/officeDocument/2006/relationships/hyperlink" Target="https://maps.app.goo.gl/eC9gJqqFJqZPq3DP8" TargetMode="External"/><Relationship Id="rId906" Type="http://schemas.openxmlformats.org/officeDocument/2006/relationships/hyperlink" Target="https://maps.app.goo.gl/c4A9XvanqFt3ZzWv6" TargetMode="External"/><Relationship Id="rId1329" Type="http://schemas.openxmlformats.org/officeDocument/2006/relationships/hyperlink" Target="https://maps.app.goo.gl/9bjAjUt3ke5BaXs88" TargetMode="External"/><Relationship Id="rId1536" Type="http://schemas.openxmlformats.org/officeDocument/2006/relationships/hyperlink" Target="https://maps.app.goo.gl/fuyaMxz7MoeBDttU9" TargetMode="External"/><Relationship Id="rId1743" Type="http://schemas.openxmlformats.org/officeDocument/2006/relationships/hyperlink" Target="https://maps.app.goo.gl/kbnx21AZ6rVtL8J89" TargetMode="External"/><Relationship Id="rId1950" Type="http://schemas.openxmlformats.org/officeDocument/2006/relationships/hyperlink" Target="https://maps.app.goo.gl/CwUxBzXpGrFRFoYz5" TargetMode="External"/><Relationship Id="rId35" Type="http://schemas.openxmlformats.org/officeDocument/2006/relationships/hyperlink" Target="https://maps.app.goo.gl/oj9fr5xNVW1cwyV87" TargetMode="External"/><Relationship Id="rId1603" Type="http://schemas.openxmlformats.org/officeDocument/2006/relationships/hyperlink" Target="https://maps.app.goo.gl/dPZwujvPeNgkzWQ16" TargetMode="External"/><Relationship Id="rId1810" Type="http://schemas.openxmlformats.org/officeDocument/2006/relationships/hyperlink" Target="https://maps.app.goo.gl/xPd9c6YVHkVQehy38" TargetMode="External"/><Relationship Id="rId3568" Type="http://schemas.openxmlformats.org/officeDocument/2006/relationships/hyperlink" Target="https://satirisi.com/menu" TargetMode="External"/><Relationship Id="rId3775" Type="http://schemas.openxmlformats.org/officeDocument/2006/relationships/hyperlink" Target="https://maps.app.goo.gl/bSEUjc41PAKwEWDz5" TargetMode="External"/><Relationship Id="rId489" Type="http://schemas.openxmlformats.org/officeDocument/2006/relationships/hyperlink" Target="https://kofteciyusuf.com/menu/" TargetMode="External"/><Relationship Id="rId696" Type="http://schemas.openxmlformats.org/officeDocument/2006/relationships/hyperlink" Target="https://kadimrestaurant.jacca.com/Menu?C=view_tr_kadimrestaurant_590" TargetMode="External"/><Relationship Id="rId2377" Type="http://schemas.openxmlformats.org/officeDocument/2006/relationships/hyperlink" Target="https://kofteciyusuf.com/menu/" TargetMode="External"/><Relationship Id="rId2584" Type="http://schemas.openxmlformats.org/officeDocument/2006/relationships/hyperlink" Target="https://maps.app.goo.gl/Pk6hxLq5vH3Qmicx9" TargetMode="External"/><Relationship Id="rId2791" Type="http://schemas.openxmlformats.org/officeDocument/2006/relationships/hyperlink" Target="https://cigercibahattin.org/qrmenu/" TargetMode="External"/><Relationship Id="rId3428" Type="http://schemas.openxmlformats.org/officeDocument/2006/relationships/hyperlink" Target="https://kofteciyusuf.com/menu/" TargetMode="External"/><Relationship Id="rId3635" Type="http://schemas.openxmlformats.org/officeDocument/2006/relationships/hyperlink" Target="https://maps.app.goo.gl/TxyuTPQAQ5WuzG6q6" TargetMode="External"/><Relationship Id="rId349" Type="http://schemas.openxmlformats.org/officeDocument/2006/relationships/hyperlink" Target="https://qrbox.menu/en/m/beyler-kebap" TargetMode="External"/><Relationship Id="rId556" Type="http://schemas.openxmlformats.org/officeDocument/2006/relationships/hyperlink" Target="https://kofteciyusuf.com/menu/" TargetMode="External"/><Relationship Id="rId763" Type="http://schemas.openxmlformats.org/officeDocument/2006/relationships/hyperlink" Target="https://maps.app.goo.gl/bvgDYtTMF55sTSWa7" TargetMode="External"/><Relationship Id="rId1186" Type="http://schemas.openxmlformats.org/officeDocument/2006/relationships/hyperlink" Target="https://kofteciyusuf.com/menu/" TargetMode="External"/><Relationship Id="rId1393" Type="http://schemas.openxmlformats.org/officeDocument/2006/relationships/hyperlink" Target="https://maps.app.goo.gl/Vx6EXE5VNfScDsNX6" TargetMode="External"/><Relationship Id="rId2237" Type="http://schemas.openxmlformats.org/officeDocument/2006/relationships/hyperlink" Target="https://kofteciyusuf.com/menu/" TargetMode="External"/><Relationship Id="rId2444" Type="http://schemas.openxmlformats.org/officeDocument/2006/relationships/hyperlink" Target="https://maps.app.goo.gl/rTxUzRKsCGG9d1f28" TargetMode="External"/><Relationship Id="rId209" Type="http://schemas.openxmlformats.org/officeDocument/2006/relationships/hyperlink" Target="https://maps.app.goo.gl/ipv9RXgjZtFv9aAt5" TargetMode="External"/><Relationship Id="rId416" Type="http://schemas.openxmlformats.org/officeDocument/2006/relationships/hyperlink" Target="https://arzumyaprakdoner.com/yaprak-doner-menu/" TargetMode="External"/><Relationship Id="rId970" Type="http://schemas.openxmlformats.org/officeDocument/2006/relationships/hyperlink" Target="https://maps.app.goo.gl/GNw9wr7tiK541VKM8" TargetMode="External"/><Relationship Id="rId1046" Type="http://schemas.openxmlformats.org/officeDocument/2006/relationships/hyperlink" Target="https://maps.app.goo.gl/JZAg6HKMfBV2gPyW6" TargetMode="External"/><Relationship Id="rId1253" Type="http://schemas.openxmlformats.org/officeDocument/2006/relationships/hyperlink" Target="https://maps.app.goo.gl/2iqZzqmJk6SmqtJD6" TargetMode="External"/><Relationship Id="rId2651" Type="http://schemas.openxmlformats.org/officeDocument/2006/relationships/hyperlink" Target="https://maps.app.goo.gl/5uHqtgHGwvB9mAkeA" TargetMode="External"/><Relationship Id="rId3702" Type="http://schemas.openxmlformats.org/officeDocument/2006/relationships/hyperlink" Target="https://portottoman.com/menu/" TargetMode="External"/><Relationship Id="rId623" Type="http://schemas.openxmlformats.org/officeDocument/2006/relationships/hyperlink" Target="https://bicaksizrestoran.com/menu/" TargetMode="External"/><Relationship Id="rId830" Type="http://schemas.openxmlformats.org/officeDocument/2006/relationships/hyperlink" Target="https://maps.app.goo.gl/U2ootQRJ5iDzum52A" TargetMode="External"/><Relationship Id="rId1460" Type="http://schemas.openxmlformats.org/officeDocument/2006/relationships/hyperlink" Target="https://maps.app.goo.gl/MCSFbEcYiQoPsPc6A" TargetMode="External"/><Relationship Id="rId2304" Type="http://schemas.openxmlformats.org/officeDocument/2006/relationships/hyperlink" Target="https://kofteciyusuf.com/menu/" TargetMode="External"/><Relationship Id="rId2511" Type="http://schemas.openxmlformats.org/officeDocument/2006/relationships/hyperlink" Target="https://maps.app.goo.gl/2tNS1qofSnk3PDUu7" TargetMode="External"/><Relationship Id="rId1113" Type="http://schemas.openxmlformats.org/officeDocument/2006/relationships/hyperlink" Target="https://kofteciyusuf.com/menu/" TargetMode="External"/><Relationship Id="rId1320" Type="http://schemas.openxmlformats.org/officeDocument/2006/relationships/hyperlink" Target="http://www.bayramogludoner.com.tr/" TargetMode="External"/><Relationship Id="rId3078" Type="http://schemas.openxmlformats.org/officeDocument/2006/relationships/hyperlink" Target="https://maps.app.goo.gl/EeVjDFAnrb7PCxUc9" TargetMode="External"/><Relationship Id="rId3285" Type="http://schemas.openxmlformats.org/officeDocument/2006/relationships/hyperlink" Target="https://maps.app.goo.gl/xBoopZGpULCqm9yB8" TargetMode="External"/><Relationship Id="rId3492" Type="http://schemas.openxmlformats.org/officeDocument/2006/relationships/hyperlink" Target="https://maps.app.goo.gl/JPCch3nCjeJ53xpFA" TargetMode="External"/><Relationship Id="rId2094" Type="http://schemas.openxmlformats.org/officeDocument/2006/relationships/hyperlink" Target="https://kofteciyusuf.com/menu/" TargetMode="External"/><Relationship Id="rId3145" Type="http://schemas.openxmlformats.org/officeDocument/2006/relationships/hyperlink" Target="https://maps.app.goo.gl/j77mWaaEcaHuXpF98" TargetMode="External"/><Relationship Id="rId3352" Type="http://schemas.openxmlformats.org/officeDocument/2006/relationships/hyperlink" Target="https://kofteciyusuf.com/menu/" TargetMode="External"/><Relationship Id="rId273" Type="http://schemas.openxmlformats.org/officeDocument/2006/relationships/hyperlink" Target="https://menucebimde.com/?menuid=004CVT" TargetMode="External"/><Relationship Id="rId480" Type="http://schemas.openxmlformats.org/officeDocument/2006/relationships/hyperlink" Target="https://kofteciyusuf.com/menu/" TargetMode="External"/><Relationship Id="rId2161" Type="http://schemas.openxmlformats.org/officeDocument/2006/relationships/hyperlink" Target="https://kofteciyusuf.com/menu/" TargetMode="External"/><Relationship Id="rId3005" Type="http://schemas.openxmlformats.org/officeDocument/2006/relationships/hyperlink" Target="https://maps.app.goo.gl/wqyCEWU5GmmxiDHr5" TargetMode="External"/><Relationship Id="rId3212" Type="http://schemas.openxmlformats.org/officeDocument/2006/relationships/hyperlink" Target="http://www.muslumkebap.com.tr/menu" TargetMode="External"/><Relationship Id="rId133" Type="http://schemas.openxmlformats.org/officeDocument/2006/relationships/hyperlink" Target="https://kasifdonerkebap.com/" TargetMode="External"/><Relationship Id="rId340" Type="http://schemas.openxmlformats.org/officeDocument/2006/relationships/hyperlink" Target="https://maps.app.goo.gl/4YcxzcY4gWKVGAT78" TargetMode="External"/><Relationship Id="rId2021" Type="http://schemas.openxmlformats.org/officeDocument/2006/relationships/hyperlink" Target="https://kofteciyusuf.com/menu/" TargetMode="External"/><Relationship Id="rId200" Type="http://schemas.openxmlformats.org/officeDocument/2006/relationships/hyperlink" Target="https://maps.app.goo.gl/ipv9RXgjZtFv9aAt5" TargetMode="External"/><Relationship Id="rId2978" Type="http://schemas.openxmlformats.org/officeDocument/2006/relationships/hyperlink" Target="https://maps.app.goo.gl/HTdst8bCduZMnAPh6" TargetMode="External"/><Relationship Id="rId1787" Type="http://schemas.openxmlformats.org/officeDocument/2006/relationships/hyperlink" Target="https://sakhalin.rest/istanbul/tr" TargetMode="External"/><Relationship Id="rId1994" Type="http://schemas.openxmlformats.org/officeDocument/2006/relationships/hyperlink" Target="https://kofteciyusuf.com/menu/" TargetMode="External"/><Relationship Id="rId2838" Type="http://schemas.openxmlformats.org/officeDocument/2006/relationships/hyperlink" Target="https://maps.app.goo.gl/KLqU516A7F1u6gQa8" TargetMode="External"/><Relationship Id="rId79" Type="http://schemas.openxmlformats.org/officeDocument/2006/relationships/hyperlink" Target="https://maps.app.goo.gl/2U64CEXNcBybhp716" TargetMode="External"/><Relationship Id="rId1647" Type="http://schemas.openxmlformats.org/officeDocument/2006/relationships/hyperlink" Target="https://saitiskender.com/siparis/" TargetMode="External"/><Relationship Id="rId1854" Type="http://schemas.openxmlformats.org/officeDocument/2006/relationships/hyperlink" Target="https://maps.app.goo.gl/yg4WwuJbYSDvN3rLA" TargetMode="External"/><Relationship Id="rId2905" Type="http://schemas.openxmlformats.org/officeDocument/2006/relationships/hyperlink" Target="https://www.anzelha.com.tr/kategori/1/kebaplar" TargetMode="External"/><Relationship Id="rId1507" Type="http://schemas.openxmlformats.org/officeDocument/2006/relationships/hyperlink" Target="https://golabrestaurant.com/menu/" TargetMode="External"/><Relationship Id="rId1714" Type="http://schemas.openxmlformats.org/officeDocument/2006/relationships/hyperlink" Target="https://maps.app.goo.gl/1FZo52T29JVjyxtE6" TargetMode="External"/><Relationship Id="rId1921" Type="http://schemas.openxmlformats.org/officeDocument/2006/relationships/hyperlink" Target="https://tahin.com.tr/assets/menu/Tahin_Menu.pdf" TargetMode="External"/><Relationship Id="rId3679" Type="http://schemas.openxmlformats.org/officeDocument/2006/relationships/hyperlink" Target="https://maps.app.goo.gl/ZeEM8iaG2mm6HCsS7" TargetMode="External"/><Relationship Id="rId2488" Type="http://schemas.openxmlformats.org/officeDocument/2006/relationships/hyperlink" Target="https://maps.app.goo.gl/HQJyzsd9b4mCrFcdA" TargetMode="External"/><Relationship Id="rId1297" Type="http://schemas.openxmlformats.org/officeDocument/2006/relationships/hyperlink" Target="https://maps.app.goo.gl/nRcsPH9i5hPDJGH77" TargetMode="External"/><Relationship Id="rId2695" Type="http://schemas.openxmlformats.org/officeDocument/2006/relationships/hyperlink" Target="https://maps.app.goo.gl/xJRKr15o8Lm4npnk7" TargetMode="External"/><Relationship Id="rId3539" Type="http://schemas.openxmlformats.org/officeDocument/2006/relationships/hyperlink" Target="https://maps.app.goo.gl/He4esoR1shJ5GouE6" TargetMode="External"/><Relationship Id="rId3746" Type="http://schemas.openxmlformats.org/officeDocument/2006/relationships/hyperlink" Target="https://maps.app.goo.gl/BFEQPUY1gsgVeGJV6" TargetMode="External"/><Relationship Id="rId667" Type="http://schemas.openxmlformats.org/officeDocument/2006/relationships/hyperlink" Target="https://maps.app.goo.gl/eMeWatCNqGcMcEr98" TargetMode="External"/><Relationship Id="rId874" Type="http://schemas.openxmlformats.org/officeDocument/2006/relationships/hyperlink" Target="https://qrbox.menu/en/m/beyler-kebap" TargetMode="External"/><Relationship Id="rId2348" Type="http://schemas.openxmlformats.org/officeDocument/2006/relationships/hyperlink" Target="https://kofteciyusuf.com/menu/" TargetMode="External"/><Relationship Id="rId2555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62" Type="http://schemas.openxmlformats.org/officeDocument/2006/relationships/hyperlink" Target="https://cigerciapo.com.tr/ankara/" TargetMode="External"/><Relationship Id="rId3606" Type="http://schemas.openxmlformats.org/officeDocument/2006/relationships/hyperlink" Target="https://qr.finedinemenu.com/ferida-restaurant?menu=true" TargetMode="External"/><Relationship Id="rId527" Type="http://schemas.openxmlformats.org/officeDocument/2006/relationships/hyperlink" Target="https://kofteciyusuf.com/menu/" TargetMode="External"/><Relationship Id="rId734" Type="http://schemas.openxmlformats.org/officeDocument/2006/relationships/hyperlink" Target="https://maps.app.goo.gl/ZJWE3zeHQumWszMY7" TargetMode="External"/><Relationship Id="rId941" Type="http://schemas.openxmlformats.org/officeDocument/2006/relationships/hyperlink" Target="https://kocamanlar.menu/" TargetMode="External"/><Relationship Id="rId1157" Type="http://schemas.openxmlformats.org/officeDocument/2006/relationships/hyperlink" Target="https://kofteciyusuf.com/menu/" TargetMode="External"/><Relationship Id="rId1364" Type="http://schemas.openxmlformats.org/officeDocument/2006/relationships/hyperlink" Target="https://maps.app.goo.gl/9bjAjUt3ke5BaXs88" TargetMode="External"/><Relationship Id="rId1571" Type="http://schemas.openxmlformats.org/officeDocument/2006/relationships/hyperlink" Target="https://maps.app.goo.gl/G7jVzbn6jJsgKNFs6" TargetMode="External"/><Relationship Id="rId2208" Type="http://schemas.openxmlformats.org/officeDocument/2006/relationships/hyperlink" Target="https://kofteciyusuf.com/menu/" TargetMode="External"/><Relationship Id="rId2415" Type="http://schemas.openxmlformats.org/officeDocument/2006/relationships/hyperlink" Target="https://kofteciyusuf.com/menu/" TargetMode="External"/><Relationship Id="rId2622" Type="http://schemas.openxmlformats.org/officeDocument/2006/relationships/hyperlink" Target="https://batikent.ankaraaspava.com/" TargetMode="External"/><Relationship Id="rId70" Type="http://schemas.openxmlformats.org/officeDocument/2006/relationships/hyperlink" Target="https://menucebimde.com/?menuid=5US5FQ" TargetMode="External"/><Relationship Id="rId801" Type="http://schemas.openxmlformats.org/officeDocument/2006/relationships/hyperlink" Target="https://cigergah.ceptemenuler.com/" TargetMode="External"/><Relationship Id="rId1017" Type="http://schemas.openxmlformats.org/officeDocument/2006/relationships/hyperlink" Target="https://kofteciyusuf.com/menu/" TargetMode="External"/><Relationship Id="rId1224" Type="http://schemas.openxmlformats.org/officeDocument/2006/relationships/hyperlink" Target="https://maps.app.goo.gl/9MnqbJGMdQLkmkWH9" TargetMode="External"/><Relationship Id="rId1431" Type="http://schemas.openxmlformats.org/officeDocument/2006/relationships/hyperlink" Target="https://maps.app.goo.gl/EZxo85iUXt9stN8T8" TargetMode="External"/><Relationship Id="rId3189" Type="http://schemas.openxmlformats.org/officeDocument/2006/relationships/hyperlink" Target="https://maps.app.goo.gl/gNbXjcQ3z572cFx69" TargetMode="External"/><Relationship Id="rId3396" Type="http://schemas.openxmlformats.org/officeDocument/2006/relationships/hyperlink" Target="https://kofteciyusuf.com/menu/" TargetMode="External"/><Relationship Id="rId3049" Type="http://schemas.openxmlformats.org/officeDocument/2006/relationships/hyperlink" Target="https://maps.app.goo.gl/KNsMNiCNzGDmV4QJA" TargetMode="External"/><Relationship Id="rId3256" Type="http://schemas.openxmlformats.org/officeDocument/2006/relationships/hyperlink" Target="https://maps.app.goo.gl/aeZu9Apzrm79yMk76" TargetMode="External"/><Relationship Id="rId3463" Type="http://schemas.openxmlformats.org/officeDocument/2006/relationships/hyperlink" Target="https://kofteciyusuf.com/menu/" TargetMode="External"/><Relationship Id="rId177" Type="http://schemas.openxmlformats.org/officeDocument/2006/relationships/hyperlink" Target="https://maps.app.goo.gl/okdscU9VNT2BYJ966" TargetMode="External"/><Relationship Id="rId384" Type="http://schemas.openxmlformats.org/officeDocument/2006/relationships/hyperlink" Target="https://maps.app.goo.gl/fHy1RruBCnqJbV4e6" TargetMode="External"/><Relationship Id="rId591" Type="http://schemas.openxmlformats.org/officeDocument/2006/relationships/hyperlink" Target="https://calipasaetmangal.com/" TargetMode="External"/><Relationship Id="rId2065" Type="http://schemas.openxmlformats.org/officeDocument/2006/relationships/hyperlink" Target="https://kofteciyusuf.com/menu/" TargetMode="External"/><Relationship Id="rId2272" Type="http://schemas.openxmlformats.org/officeDocument/2006/relationships/hyperlink" Target="https://kofteciyusuf.com/menu/" TargetMode="External"/><Relationship Id="rId3116" Type="http://schemas.openxmlformats.org/officeDocument/2006/relationships/hyperlink" Target="https://maps.app.goo.gl/NFLwoYfsXLNKGqRx6" TargetMode="External"/><Relationship Id="rId3670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244" Type="http://schemas.openxmlformats.org/officeDocument/2006/relationships/hyperlink" Target="https://menucebimde.com/?menuid=4P7S3I" TargetMode="External"/><Relationship Id="rId1081" Type="http://schemas.openxmlformats.org/officeDocument/2006/relationships/hyperlink" Target="https://maps.app.goo.gl/6kju7x7SSp4CzgqaA" TargetMode="External"/><Relationship Id="rId3323" Type="http://schemas.openxmlformats.org/officeDocument/2006/relationships/hyperlink" Target="https://kofteciyusuf.com/menu/" TargetMode="External"/><Relationship Id="rId3530" Type="http://schemas.openxmlformats.org/officeDocument/2006/relationships/hyperlink" Target="https://www.genresman.com/qrm/g.php?uc=oe4UJJf" TargetMode="External"/><Relationship Id="rId451" Type="http://schemas.openxmlformats.org/officeDocument/2006/relationships/hyperlink" Target="https://kofteciyusuf.com/menu/" TargetMode="External"/><Relationship Id="rId2132" Type="http://schemas.openxmlformats.org/officeDocument/2006/relationships/hyperlink" Target="https://kofteciyusuf.com/menu/" TargetMode="External"/><Relationship Id="rId104" Type="http://schemas.openxmlformats.org/officeDocument/2006/relationships/hyperlink" Target="https://menucebimde.com/?menuid=B49KZM" TargetMode="External"/><Relationship Id="rId311" Type="http://schemas.openxmlformats.org/officeDocument/2006/relationships/hyperlink" Target="https://menucebimde.com/?menuid=02XSFN" TargetMode="External"/><Relationship Id="rId1898" Type="http://schemas.openxmlformats.org/officeDocument/2006/relationships/hyperlink" Target="https://maps.app.goo.gl/G7oCdcEDrzRAWqvFA" TargetMode="External"/><Relationship Id="rId2949" Type="http://schemas.openxmlformats.org/officeDocument/2006/relationships/hyperlink" Target="https://masabasi_tunali.iyilestir.io/menu/category/g1gKv1?utag=b29" TargetMode="External"/><Relationship Id="rId1758" Type="http://schemas.openxmlformats.org/officeDocument/2006/relationships/hyperlink" Target="https://www.genresman.com/qrm/g.php?uc=JbApoko" TargetMode="External"/><Relationship Id="rId2809" Type="http://schemas.openxmlformats.org/officeDocument/2006/relationships/hyperlink" Target="https://cigercibahattin.org/qrmenu/" TargetMode="External"/><Relationship Id="rId1965" Type="http://schemas.openxmlformats.org/officeDocument/2006/relationships/hyperlink" Target="https://maps.app.goo.gl/6Ct8jWMNJtAJmAMw8" TargetMode="External"/><Relationship Id="rId3180" Type="http://schemas.openxmlformats.org/officeDocument/2006/relationships/hyperlink" Target="https://erdem1071.com/" TargetMode="External"/><Relationship Id="rId1618" Type="http://schemas.openxmlformats.org/officeDocument/2006/relationships/hyperlink" Target="https://maps.app.goo.gl/e1B5UxS9LP8ko6iDA" TargetMode="External"/><Relationship Id="rId1825" Type="http://schemas.openxmlformats.org/officeDocument/2006/relationships/hyperlink" Target="https://qr.finedinemenu.com/ferida-restaurant?menu=true" TargetMode="External"/><Relationship Id="rId3040" Type="http://schemas.openxmlformats.org/officeDocument/2006/relationships/hyperlink" Target="https://maps.app.goo.gl/mgRncXGW3mHrHX9e9" TargetMode="External"/><Relationship Id="rId2599" Type="http://schemas.openxmlformats.org/officeDocument/2006/relationships/hyperlink" Target="https://maps.app.goo.gl/3Qb1UuDfRFwjh2F46" TargetMode="External"/><Relationship Id="rId778" Type="http://schemas.openxmlformats.org/officeDocument/2006/relationships/hyperlink" Target="https://maps.app.goo.gl/kafztr6A8REj6Yiw7" TargetMode="External"/><Relationship Id="rId985" Type="http://schemas.openxmlformats.org/officeDocument/2006/relationships/hyperlink" Target="https://kofteciyusuf.com/menu/" TargetMode="External"/><Relationship Id="rId2459" Type="http://schemas.openxmlformats.org/officeDocument/2006/relationships/hyperlink" Target="https://maps.app.goo.gl/ft9j2HiXhdq3AfCAA" TargetMode="External"/><Relationship Id="rId2666" Type="http://schemas.openxmlformats.org/officeDocument/2006/relationships/hyperlink" Target="https://maps.app.goo.gl/UbDUcnWLpZS7jd5QA" TargetMode="External"/><Relationship Id="rId2873" Type="http://schemas.openxmlformats.org/officeDocument/2006/relationships/hyperlink" Target="https://maps.app.goo.gl/gsQJu5Fc3TGsrRnx6" TargetMode="External"/><Relationship Id="rId3717" Type="http://schemas.openxmlformats.org/officeDocument/2006/relationships/hyperlink" Target="https://maps.app.goo.gl/bEeGQGDdc9MnqGmJA" TargetMode="External"/><Relationship Id="rId638" Type="http://schemas.openxmlformats.org/officeDocument/2006/relationships/hyperlink" Target="https://menucebimde.com/?menuid=A0TFJS" TargetMode="External"/><Relationship Id="rId845" Type="http://schemas.openxmlformats.org/officeDocument/2006/relationships/hyperlink" Target="https://menucebimde.com/?menuid=1GSF8P" TargetMode="External"/><Relationship Id="rId1268" Type="http://schemas.openxmlformats.org/officeDocument/2006/relationships/hyperlink" Target="https://maps.app.goo.gl/v61NyUiceE93rauA8" TargetMode="External"/><Relationship Id="rId1475" Type="http://schemas.openxmlformats.org/officeDocument/2006/relationships/hyperlink" Target="https://www.agababadoner.com/doner-cesitleri/" TargetMode="External"/><Relationship Id="rId1682" Type="http://schemas.openxmlformats.org/officeDocument/2006/relationships/hyperlink" Target="https://maps.app.goo.gl/kHDz7RuHmcokF1PZA" TargetMode="External"/><Relationship Id="rId2319" Type="http://schemas.openxmlformats.org/officeDocument/2006/relationships/hyperlink" Target="https://kofteciyusuf.com/menu/" TargetMode="External"/><Relationship Id="rId2526" Type="http://schemas.openxmlformats.org/officeDocument/2006/relationships/hyperlink" Target="https://maps.app.goo.gl/uhxJXpsH1kX3zHGc7" TargetMode="External"/><Relationship Id="rId2733" Type="http://schemas.openxmlformats.org/officeDocument/2006/relationships/hyperlink" Target="https://maps.app.goo.gl/vcBMd1GDvFAN1p4F6" TargetMode="External"/><Relationship Id="rId705" Type="http://schemas.openxmlformats.org/officeDocument/2006/relationships/hyperlink" Target="https://menucebimde.com/?menuid=ZH9483" TargetMode="External"/><Relationship Id="rId1128" Type="http://schemas.openxmlformats.org/officeDocument/2006/relationships/hyperlink" Target="https://kofteciyusuf.com/menu/" TargetMode="External"/><Relationship Id="rId1335" Type="http://schemas.openxmlformats.org/officeDocument/2006/relationships/hyperlink" Target="https://maps.app.goo.gl/9bjAjUt3ke5BaXs88" TargetMode="External"/><Relationship Id="rId1542" Type="http://schemas.openxmlformats.org/officeDocument/2006/relationships/hyperlink" Target="https://perran.jacca.com/Menu?C=view_tr_perran_" TargetMode="External"/><Relationship Id="rId2940" Type="http://schemas.openxmlformats.org/officeDocument/2006/relationships/hyperlink" Target="https://maps.app.goo.gl/eC9gJqqFJqZPq3DP8" TargetMode="External"/><Relationship Id="rId912" Type="http://schemas.openxmlformats.org/officeDocument/2006/relationships/hyperlink" Target="https://menucebimde.com/?menuid=004CVT" TargetMode="External"/><Relationship Id="rId2800" Type="http://schemas.openxmlformats.org/officeDocument/2006/relationships/hyperlink" Target="https://cigercibahattin.org/qrmenu/" TargetMode="External"/><Relationship Id="rId41" Type="http://schemas.openxmlformats.org/officeDocument/2006/relationships/hyperlink" Target="https://maps.app.goo.gl/T8fj4yVthtY2y4cx6" TargetMode="External"/><Relationship Id="rId1402" Type="http://schemas.openxmlformats.org/officeDocument/2006/relationships/hyperlink" Target="https://maps.app.goo.gl/YMQpCP6Vt5Rduu2g9" TargetMode="External"/><Relationship Id="rId288" Type="http://schemas.openxmlformats.org/officeDocument/2006/relationships/hyperlink" Target="https://menucebimde.com/?menuid=004CVT" TargetMode="External"/><Relationship Id="rId3367" Type="http://schemas.openxmlformats.org/officeDocument/2006/relationships/hyperlink" Target="https://kofteciyusuf.com/menu/" TargetMode="External"/><Relationship Id="rId3574" Type="http://schemas.openxmlformats.org/officeDocument/2006/relationships/hyperlink" Target="https://satirisi.com/menu" TargetMode="External"/><Relationship Id="rId3781" Type="http://schemas.openxmlformats.org/officeDocument/2006/relationships/hyperlink" Target="https://maps.app.goo.gl/3oSYD48uHSZziep77" TargetMode="External"/><Relationship Id="rId495" Type="http://schemas.openxmlformats.org/officeDocument/2006/relationships/hyperlink" Target="https://kofteciyusuf.com/menu/" TargetMode="External"/><Relationship Id="rId2176" Type="http://schemas.openxmlformats.org/officeDocument/2006/relationships/hyperlink" Target="https://kofteciyusuf.com/menu/" TargetMode="External"/><Relationship Id="rId2383" Type="http://schemas.openxmlformats.org/officeDocument/2006/relationships/hyperlink" Target="https://kofteciyusuf.com/menu/" TargetMode="External"/><Relationship Id="rId2590" Type="http://schemas.openxmlformats.org/officeDocument/2006/relationships/hyperlink" Target="https://aspavaankara.com/" TargetMode="External"/><Relationship Id="rId3227" Type="http://schemas.openxmlformats.org/officeDocument/2006/relationships/hyperlink" Target="http://www.muslumkebap.com.tr/menu" TargetMode="External"/><Relationship Id="rId3434" Type="http://schemas.openxmlformats.org/officeDocument/2006/relationships/hyperlink" Target="https://kofteciyusuf.com/menu/" TargetMode="External"/><Relationship Id="rId3641" Type="http://schemas.openxmlformats.org/officeDocument/2006/relationships/hyperlink" Target="https://maps.app.goo.gl/3QZwH5ZpmqJPNHfZ8" TargetMode="External"/><Relationship Id="rId148" Type="http://schemas.openxmlformats.org/officeDocument/2006/relationships/hyperlink" Target="https://maps.app.goo.gl/AuhkFgbZvCiM7h9n6" TargetMode="External"/><Relationship Id="rId355" Type="http://schemas.openxmlformats.org/officeDocument/2006/relationships/hyperlink" Target="https://maps.app.goo.gl/yvUcTxLHgQR7s93S9" TargetMode="External"/><Relationship Id="rId562" Type="http://schemas.openxmlformats.org/officeDocument/2006/relationships/hyperlink" Target="https://kofteciyusuf.com/menu/" TargetMode="External"/><Relationship Id="rId1192" Type="http://schemas.openxmlformats.org/officeDocument/2006/relationships/hyperlink" Target="https://kofteciyusuf.com/menu/" TargetMode="External"/><Relationship Id="rId2036" Type="http://schemas.openxmlformats.org/officeDocument/2006/relationships/hyperlink" Target="https://kofteciyusuf.com/menu/" TargetMode="External"/><Relationship Id="rId2243" Type="http://schemas.openxmlformats.org/officeDocument/2006/relationships/hyperlink" Target="https://kofteciyusuf.com/menu/" TargetMode="External"/><Relationship Id="rId2450" Type="http://schemas.openxmlformats.org/officeDocument/2006/relationships/hyperlink" Target="https://maps.app.goo.gl/b1jr9XwSrSG52ffXA" TargetMode="External"/><Relationship Id="rId3501" Type="http://schemas.openxmlformats.org/officeDocument/2006/relationships/hyperlink" Target="https://maps.app.goo.gl/keQnXmtfFJZkSLyYA" TargetMode="External"/><Relationship Id="rId215" Type="http://schemas.openxmlformats.org/officeDocument/2006/relationships/hyperlink" Target="https://donerciyunus.dinosoft.com.tr/anasayfa" TargetMode="External"/><Relationship Id="rId422" Type="http://schemas.openxmlformats.org/officeDocument/2006/relationships/hyperlink" Target="https://maps.app.goo.gl/ArrR79uDsLQj3hhD8" TargetMode="External"/><Relationship Id="rId1052" Type="http://schemas.openxmlformats.org/officeDocument/2006/relationships/hyperlink" Target="https://menucebimde.com/?menuid=T5D92L" TargetMode="External"/><Relationship Id="rId2103" Type="http://schemas.openxmlformats.org/officeDocument/2006/relationships/hyperlink" Target="https://kofteciyusuf.com/menu/" TargetMode="External"/><Relationship Id="rId2310" Type="http://schemas.openxmlformats.org/officeDocument/2006/relationships/hyperlink" Target="https://kofteciyusuf.com/menu/" TargetMode="External"/><Relationship Id="rId1869" Type="http://schemas.openxmlformats.org/officeDocument/2006/relationships/hyperlink" Target="https://maps.app.goo.gl/gGNQC4R2pC5E4oqm7" TargetMode="External"/><Relationship Id="rId3084" Type="http://schemas.openxmlformats.org/officeDocument/2006/relationships/hyperlink" Target="https://maps.app.goo.gl/EeVjDFAnrb7PCxUc9" TargetMode="External"/><Relationship Id="rId3291" Type="http://schemas.openxmlformats.org/officeDocument/2006/relationships/hyperlink" Target="https://maps.app.goo.gl/b8wdhKWKL8bpmpa36" TargetMode="External"/><Relationship Id="rId1729" Type="http://schemas.openxmlformats.org/officeDocument/2006/relationships/hyperlink" Target="https://maps.app.goo.gl/QNe8V2HyALrd1xLz8" TargetMode="External"/><Relationship Id="rId1936" Type="http://schemas.openxmlformats.org/officeDocument/2006/relationships/hyperlink" Target="https://maps.app.goo.gl/uLU9dGhYL9xSWZh4A" TargetMode="External"/><Relationship Id="rId3151" Type="http://schemas.openxmlformats.org/officeDocument/2006/relationships/hyperlink" Target="https://maps.app.goo.gl/j77mWaaEcaHuXpF98" TargetMode="External"/><Relationship Id="rId3011" Type="http://schemas.openxmlformats.org/officeDocument/2006/relationships/hyperlink" Target="https://www.merkezlokantasi.com/menu-vegacenter/" TargetMode="External"/><Relationship Id="rId5" Type="http://schemas.openxmlformats.org/officeDocument/2006/relationships/hyperlink" Target="https://menucebimde.com/?menuid=3ZLA35" TargetMode="External"/><Relationship Id="rId889" Type="http://schemas.openxmlformats.org/officeDocument/2006/relationships/hyperlink" Target="https://platinyazilim.com/menu/mevlana-cag-kebap" TargetMode="External"/><Relationship Id="rId2777" Type="http://schemas.openxmlformats.org/officeDocument/2006/relationships/hyperlink" Target="https://cigercibahattin.org/qrmenu/" TargetMode="External"/><Relationship Id="rId749" Type="http://schemas.openxmlformats.org/officeDocument/2006/relationships/hyperlink" Target="https://ademusta.qrhesap.com/" TargetMode="External"/><Relationship Id="rId1379" Type="http://schemas.openxmlformats.org/officeDocument/2006/relationships/hyperlink" Target="https://maps.app.goo.gl/srms7798LVLeXx1Q8" TargetMode="External"/><Relationship Id="rId1586" Type="http://schemas.openxmlformats.org/officeDocument/2006/relationships/hyperlink" Target="https://maps.app.goo.gl/uL9RMGGs1y3Kt4Ni9" TargetMode="External"/><Relationship Id="rId2984" Type="http://schemas.openxmlformats.org/officeDocument/2006/relationships/hyperlink" Target="https://maps.app.goo.gl/VG2GuJFZQepTF3R9A" TargetMode="External"/><Relationship Id="rId609" Type="http://schemas.openxmlformats.org/officeDocument/2006/relationships/hyperlink" Target="https://maps.app.goo.gl/Ck7znVpAEcnpjEhu5" TargetMode="External"/><Relationship Id="rId956" Type="http://schemas.openxmlformats.org/officeDocument/2006/relationships/hyperlink" Target="https://maps.app.goo.gl/RETcqFDVHRbMLzLu5" TargetMode="External"/><Relationship Id="rId1239" Type="http://schemas.openxmlformats.org/officeDocument/2006/relationships/hyperlink" Target="https://maps.app.goo.gl/dwMa4x7DGLAHUqFN7" TargetMode="External"/><Relationship Id="rId1793" Type="http://schemas.openxmlformats.org/officeDocument/2006/relationships/hyperlink" Target="https://maps.app.goo.gl/QS71GvfqW8etiU8h8" TargetMode="External"/><Relationship Id="rId2637" Type="http://schemas.openxmlformats.org/officeDocument/2006/relationships/hyperlink" Target="https://maps.app.goo.gl/TPkg3oPg4cDx8SXt8" TargetMode="External"/><Relationship Id="rId2844" Type="http://schemas.openxmlformats.org/officeDocument/2006/relationships/hyperlink" Target="https://nukteli.com/menu.html" TargetMode="External"/><Relationship Id="rId85" Type="http://schemas.openxmlformats.org/officeDocument/2006/relationships/hyperlink" Target="https://maps.app.goo.gl/2U64CEXNcBybhp716" TargetMode="External"/><Relationship Id="rId816" Type="http://schemas.openxmlformats.org/officeDocument/2006/relationships/hyperlink" Target="https://maps.app.goo.gl/fG4xUprEiK6Un665A" TargetMode="External"/><Relationship Id="rId1446" Type="http://schemas.openxmlformats.org/officeDocument/2006/relationships/hyperlink" Target="https://www.agababadoner.com/doner-cesitleri/" TargetMode="External"/><Relationship Id="rId1653" Type="http://schemas.openxmlformats.org/officeDocument/2006/relationships/hyperlink" Target="https://maps.app.goo.gl/pDdWkcnsfr44e5SAA" TargetMode="External"/><Relationship Id="rId1860" Type="http://schemas.openxmlformats.org/officeDocument/2006/relationships/hyperlink" Target="https://maps.app.goo.gl/6drwZ8AYf6H3opr47" TargetMode="External"/><Relationship Id="rId2704" Type="http://schemas.openxmlformats.org/officeDocument/2006/relationships/hyperlink" Target="https://maps.app.goo.gl/B7cBT7Tf6LzJWAqj7" TargetMode="External"/><Relationship Id="rId2911" Type="http://schemas.openxmlformats.org/officeDocument/2006/relationships/hyperlink" Target="https://www.anzelha.com.tr/kategori/1/kebaplar" TargetMode="External"/><Relationship Id="rId1306" Type="http://schemas.openxmlformats.org/officeDocument/2006/relationships/hyperlink" Target="https://maps.app.goo.gl/S9Ji2eZrV98SRYJQ9" TargetMode="External"/><Relationship Id="rId1513" Type="http://schemas.openxmlformats.org/officeDocument/2006/relationships/hyperlink" Target="https://golabrestaurant.com/menu/" TargetMode="External"/><Relationship Id="rId1720" Type="http://schemas.openxmlformats.org/officeDocument/2006/relationships/hyperlink" Target="https://maps.app.goo.gl/1FZo52T29JVjyxtE6" TargetMode="External"/><Relationship Id="rId12" Type="http://schemas.openxmlformats.org/officeDocument/2006/relationships/hyperlink" Target="https://kasifdonerkebap.com/" TargetMode="External"/><Relationship Id="rId3478" Type="http://schemas.openxmlformats.org/officeDocument/2006/relationships/hyperlink" Target="https://maps.app.goo.gl/Xtxv1pYgDoXxHYEKA" TargetMode="External"/><Relationship Id="rId3685" Type="http://schemas.openxmlformats.org/officeDocument/2006/relationships/hyperlink" Target="https://maps.app.goo.gl/ZeEM8iaG2mm6HCsS7" TargetMode="External"/><Relationship Id="rId399" Type="http://schemas.openxmlformats.org/officeDocument/2006/relationships/hyperlink" Target="https://maps.app.goo.gl/91iZJxMvcbXrVBT46" TargetMode="External"/><Relationship Id="rId2287" Type="http://schemas.openxmlformats.org/officeDocument/2006/relationships/hyperlink" Target="https://kofteciyusuf.com/menu/" TargetMode="External"/><Relationship Id="rId2494" Type="http://schemas.openxmlformats.org/officeDocument/2006/relationships/hyperlink" Target="https://maps.app.goo.gl/HQJyzsd9b4mCrFcdA" TargetMode="External"/><Relationship Id="rId3338" Type="http://schemas.openxmlformats.org/officeDocument/2006/relationships/hyperlink" Target="https://kofteciyusuf.com/menu/" TargetMode="External"/><Relationship Id="rId3545" Type="http://schemas.openxmlformats.org/officeDocument/2006/relationships/hyperlink" Target="https://www.genresman.com/qrm/g.php?uc=oe4UJJf" TargetMode="External"/><Relationship Id="rId3752" Type="http://schemas.openxmlformats.org/officeDocument/2006/relationships/hyperlink" Target="https://maps.app.goo.gl/mdR8Afis5CpyW5HD8" TargetMode="External"/><Relationship Id="rId259" Type="http://schemas.openxmlformats.org/officeDocument/2006/relationships/hyperlink" Target="https://menucebimde.com/?menuid=2OHFE0" TargetMode="External"/><Relationship Id="rId466" Type="http://schemas.openxmlformats.org/officeDocument/2006/relationships/hyperlink" Target="https://kofteciyusuf.com/menu/" TargetMode="External"/><Relationship Id="rId673" Type="http://schemas.openxmlformats.org/officeDocument/2006/relationships/hyperlink" Target="https://maps.app.goo.gl/eMeWatCNqGcMcEr98" TargetMode="External"/><Relationship Id="rId880" Type="http://schemas.openxmlformats.org/officeDocument/2006/relationships/hyperlink" Target="https://maps.app.goo.gl/nQWsggiQGpAfpip88" TargetMode="External"/><Relationship Id="rId1096" Type="http://schemas.openxmlformats.org/officeDocument/2006/relationships/hyperlink" Target="https://maps.app.goo.gl/XXRMtFpCzznqzRAq7" TargetMode="External"/><Relationship Id="rId2147" Type="http://schemas.openxmlformats.org/officeDocument/2006/relationships/hyperlink" Target="https://kofteciyusuf.com/menu/" TargetMode="External"/><Relationship Id="rId2354" Type="http://schemas.openxmlformats.org/officeDocument/2006/relationships/hyperlink" Target="https://kofteciyusuf.com/menu/" TargetMode="External"/><Relationship Id="rId2561" Type="http://schemas.openxmlformats.org/officeDocument/2006/relationships/hyperlink" Target="https://maps.app.goo.gl/fqkKvKZdSxiiXjSw8" TargetMode="External"/><Relationship Id="rId3405" Type="http://schemas.openxmlformats.org/officeDocument/2006/relationships/hyperlink" Target="https://kofteciyusuf.com/menu/" TargetMode="External"/><Relationship Id="rId119" Type="http://schemas.openxmlformats.org/officeDocument/2006/relationships/hyperlink" Target="https://menucebimde.com/?menuid=AQL8XL" TargetMode="External"/><Relationship Id="rId326" Type="http://schemas.openxmlformats.org/officeDocument/2006/relationships/hyperlink" Target="https://maps.app.goo.gl/4YcxzcY4gWKVGAT78" TargetMode="External"/><Relationship Id="rId533" Type="http://schemas.openxmlformats.org/officeDocument/2006/relationships/hyperlink" Target="https://kofteciyusuf.com/menu/" TargetMode="External"/><Relationship Id="rId1163" Type="http://schemas.openxmlformats.org/officeDocument/2006/relationships/hyperlink" Target="https://kofteciyusuf.com/menu/" TargetMode="External"/><Relationship Id="rId1370" Type="http://schemas.openxmlformats.org/officeDocument/2006/relationships/hyperlink" Target="https://menu.saraykapi.com.tr/" TargetMode="External"/><Relationship Id="rId2007" Type="http://schemas.openxmlformats.org/officeDocument/2006/relationships/hyperlink" Target="https://kofteciyusuf.com/menu/" TargetMode="External"/><Relationship Id="rId2214" Type="http://schemas.openxmlformats.org/officeDocument/2006/relationships/hyperlink" Target="https://kofteciyusuf.com/menu/" TargetMode="External"/><Relationship Id="rId3612" Type="http://schemas.openxmlformats.org/officeDocument/2006/relationships/hyperlink" Target="https://www.wyndhamankara.com/pdf/no4.pdf" TargetMode="External"/><Relationship Id="rId740" Type="http://schemas.openxmlformats.org/officeDocument/2006/relationships/hyperlink" Target="https://menucebimde.com/?menuid=004CVT" TargetMode="External"/><Relationship Id="rId1023" Type="http://schemas.openxmlformats.org/officeDocument/2006/relationships/hyperlink" Target="https://maps.app.goo.gl/RPjSEWkSysDHPThCA" TargetMode="External"/><Relationship Id="rId2421" Type="http://schemas.openxmlformats.org/officeDocument/2006/relationships/hyperlink" Target="https://kofteciyusuf.com/menu/" TargetMode="External"/><Relationship Id="rId600" Type="http://schemas.openxmlformats.org/officeDocument/2006/relationships/hyperlink" Target="https://maps.app.goo.gl/Ck7znVpAEcnpjEhu5" TargetMode="External"/><Relationship Id="rId1230" Type="http://schemas.openxmlformats.org/officeDocument/2006/relationships/hyperlink" Target="https://cigerciapo.com.tr/istanbul/menumuz/index.html" TargetMode="External"/><Relationship Id="rId3195" Type="http://schemas.openxmlformats.org/officeDocument/2006/relationships/hyperlink" Target="https://maps.app.goo.gl/gNbXjcQ3z572cFx69" TargetMode="External"/><Relationship Id="rId3055" Type="http://schemas.openxmlformats.org/officeDocument/2006/relationships/hyperlink" Target="https://maps.app.goo.gl/KNsMNiCNzGDmV4QJA" TargetMode="External"/><Relationship Id="rId3262" Type="http://schemas.openxmlformats.org/officeDocument/2006/relationships/hyperlink" Target="http://www.muslumkebap.com.tr/menu" TargetMode="External"/><Relationship Id="rId183" Type="http://schemas.openxmlformats.org/officeDocument/2006/relationships/hyperlink" Target="https://maps.app.goo.gl/okdscU9VNT2BYJ966" TargetMode="External"/><Relationship Id="rId390" Type="http://schemas.openxmlformats.org/officeDocument/2006/relationships/hyperlink" Target="https://maps.app.goo.gl/ZXGN7Rfpc8qBf8aC8" TargetMode="External"/><Relationship Id="rId1907" Type="http://schemas.openxmlformats.org/officeDocument/2006/relationships/hyperlink" Target="https://www.dilaysteakhouse.com/" TargetMode="External"/><Relationship Id="rId2071" Type="http://schemas.openxmlformats.org/officeDocument/2006/relationships/hyperlink" Target="https://kofteciyusuf.com/menu/" TargetMode="External"/><Relationship Id="rId3122" Type="http://schemas.openxmlformats.org/officeDocument/2006/relationships/hyperlink" Target="https://urfalihayrag.com/menu/" TargetMode="External"/><Relationship Id="rId250" Type="http://schemas.openxmlformats.org/officeDocument/2006/relationships/hyperlink" Target="https://maps.app.goo.gl/Gphk8ZZcEmeqAver7" TargetMode="External"/><Relationship Id="rId110" Type="http://schemas.openxmlformats.org/officeDocument/2006/relationships/hyperlink" Target="https://maps.app.goo.gl/QdJtXCe9wHXgUkX69" TargetMode="External"/><Relationship Id="rId2888" Type="http://schemas.openxmlformats.org/officeDocument/2006/relationships/hyperlink" Target="https://www.anzelha.com.tr/kategori/1/kebaplar" TargetMode="External"/><Relationship Id="rId1697" Type="http://schemas.openxmlformats.org/officeDocument/2006/relationships/hyperlink" Target="https://maps.app.goo.gl/oww6A2KYVHg91q4u5" TargetMode="External"/><Relationship Id="rId2748" Type="http://schemas.openxmlformats.org/officeDocument/2006/relationships/hyperlink" Target="https://maps.app.goo.gl/cJjkPV69JzzJE5J37" TargetMode="External"/><Relationship Id="rId2955" Type="http://schemas.openxmlformats.org/officeDocument/2006/relationships/hyperlink" Target="https://masabasi_tunali.iyilestir.io/menu/category/g1gKv1?utag=b29" TargetMode="External"/><Relationship Id="rId927" Type="http://schemas.openxmlformats.org/officeDocument/2006/relationships/hyperlink" Target="https://maps.app.goo.gl/GNw9wr7tiK541VKM8" TargetMode="External"/><Relationship Id="rId1557" Type="http://schemas.openxmlformats.org/officeDocument/2006/relationships/hyperlink" Target="https://perran.jacca.com/Menu?C=view_tr_perran_" TargetMode="External"/><Relationship Id="rId1764" Type="http://schemas.openxmlformats.org/officeDocument/2006/relationships/hyperlink" Target="https://www.genresman.com/qrm/g.php?uc=JbApoko" TargetMode="External"/><Relationship Id="rId1971" Type="http://schemas.openxmlformats.org/officeDocument/2006/relationships/hyperlink" Target="https://baltalimani.istanbul.edu.tr/restaurant-menu.php" TargetMode="External"/><Relationship Id="rId2608" Type="http://schemas.openxmlformats.org/officeDocument/2006/relationships/hyperlink" Target="https://maps.app.goo.gl/3Qb1UuDfRFwjh2F46" TargetMode="External"/><Relationship Id="rId2815" Type="http://schemas.openxmlformats.org/officeDocument/2006/relationships/hyperlink" Target="https://celaletbalgat.jacca.com/Menu?C=view_tr_celaletbalgat_101" TargetMode="External"/><Relationship Id="rId56" Type="http://schemas.openxmlformats.org/officeDocument/2006/relationships/hyperlink" Target="https://maps.app.goo.gl/GHTQeMhhJKfZr6ox7" TargetMode="External"/><Relationship Id="rId1417" Type="http://schemas.openxmlformats.org/officeDocument/2006/relationships/hyperlink" Target="https://maps.app.goo.gl/YMQpCP6Vt5Rduu2g9" TargetMode="External"/><Relationship Id="rId1624" Type="http://schemas.openxmlformats.org/officeDocument/2006/relationships/hyperlink" Target="https://www.ortaklarkebaprestaurant.com/" TargetMode="External"/><Relationship Id="rId1831" Type="http://schemas.openxmlformats.org/officeDocument/2006/relationships/hyperlink" Target="https://maps.app.goo.gl/sjHwTkRWe7D3ji3s6" TargetMode="External"/><Relationship Id="rId3589" Type="http://schemas.openxmlformats.org/officeDocument/2006/relationships/hyperlink" Target="https://maps.app.goo.gl/srms7798LVLeXx1Q8" TargetMode="External"/><Relationship Id="rId3796" Type="http://schemas.openxmlformats.org/officeDocument/2006/relationships/hyperlink" Target="https://maps.app.goo.gl/Xtxv1pYgDoXxHYEKA" TargetMode="External"/><Relationship Id="rId2398" Type="http://schemas.openxmlformats.org/officeDocument/2006/relationships/hyperlink" Target="https://kofteciyusuf.com/menu/" TargetMode="External"/><Relationship Id="rId3449" Type="http://schemas.openxmlformats.org/officeDocument/2006/relationships/hyperlink" Target="https://kofteciyusuf.com/menu/" TargetMode="External"/><Relationship Id="rId577" Type="http://schemas.openxmlformats.org/officeDocument/2006/relationships/hyperlink" Target="https://menucebimde.com/?menuid=3TB4LD" TargetMode="External"/><Relationship Id="rId2258" Type="http://schemas.openxmlformats.org/officeDocument/2006/relationships/hyperlink" Target="https://kofteciyusuf.com/menu/" TargetMode="External"/><Relationship Id="rId3656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784" Type="http://schemas.openxmlformats.org/officeDocument/2006/relationships/hyperlink" Target="https://maps.app.goo.gl/EuFap1j9YWW6t2sC9" TargetMode="External"/><Relationship Id="rId991" Type="http://schemas.openxmlformats.org/officeDocument/2006/relationships/hyperlink" Target="https://kofteciyusuf.com/menu/" TargetMode="External"/><Relationship Id="rId1067" Type="http://schemas.openxmlformats.org/officeDocument/2006/relationships/hyperlink" Target="https://menucebimde.com/?menuid=T5D92L" TargetMode="External"/><Relationship Id="rId2465" Type="http://schemas.openxmlformats.org/officeDocument/2006/relationships/hyperlink" Target="https://maps.app.goo.gl/ft9j2HiXhdq3AfCAA" TargetMode="External"/><Relationship Id="rId2672" Type="http://schemas.openxmlformats.org/officeDocument/2006/relationships/hyperlink" Target="https://maps.app.goo.gl/nYkG4ez3hZFzrEvz9" TargetMode="External"/><Relationship Id="rId3309" Type="http://schemas.openxmlformats.org/officeDocument/2006/relationships/hyperlink" Target="https://kofteciyusuf.com/menu/" TargetMode="External"/><Relationship Id="rId3516" Type="http://schemas.openxmlformats.org/officeDocument/2006/relationships/hyperlink" Target="https://maps.app.goo.gl/DprWnVKYnxfYQqhRA" TargetMode="External"/><Relationship Id="rId3723" Type="http://schemas.openxmlformats.org/officeDocument/2006/relationships/hyperlink" Target="https://maps.app.goo.gl/Es5mgxXVJM91s1CK6" TargetMode="External"/><Relationship Id="rId437" Type="http://schemas.openxmlformats.org/officeDocument/2006/relationships/hyperlink" Target="https://maps.app.goo.gl/CkzXCb1xcbQcesH38" TargetMode="External"/><Relationship Id="rId644" Type="http://schemas.openxmlformats.org/officeDocument/2006/relationships/hyperlink" Target="https://maps.app.goo.gl/8DNz4zQBsEEq2rh98" TargetMode="External"/><Relationship Id="rId851" Type="http://schemas.openxmlformats.org/officeDocument/2006/relationships/hyperlink" Target="https://menucebimde.com/?menuid=02XSFN" TargetMode="External"/><Relationship Id="rId1274" Type="http://schemas.openxmlformats.org/officeDocument/2006/relationships/hyperlink" Target="https://maps.app.goo.gl/MFKqjR2uUWcZvmgP9" TargetMode="External"/><Relationship Id="rId1481" Type="http://schemas.openxmlformats.org/officeDocument/2006/relationships/hyperlink" Target="https://www.agababadoner.com/doner-cesitleri/" TargetMode="External"/><Relationship Id="rId2118" Type="http://schemas.openxmlformats.org/officeDocument/2006/relationships/hyperlink" Target="https://kofteciyusuf.com/menu/" TargetMode="External"/><Relationship Id="rId2325" Type="http://schemas.openxmlformats.org/officeDocument/2006/relationships/hyperlink" Target="https://kofteciyusuf.com/menu/" TargetMode="External"/><Relationship Id="rId2532" Type="http://schemas.openxmlformats.org/officeDocument/2006/relationships/hyperlink" Target="https://maps.app.goo.gl/N6mJMX3aRNDPcLTK7" TargetMode="External"/><Relationship Id="rId504" Type="http://schemas.openxmlformats.org/officeDocument/2006/relationships/hyperlink" Target="https://kofteciyusuf.com/menu/" TargetMode="External"/><Relationship Id="rId711" Type="http://schemas.openxmlformats.org/officeDocument/2006/relationships/hyperlink" Target="https://maps.app.goo.gl/9wiR8iv9gWvGULkq9" TargetMode="External"/><Relationship Id="rId1134" Type="http://schemas.openxmlformats.org/officeDocument/2006/relationships/hyperlink" Target="https://kofteciyusuf.com/menu/" TargetMode="External"/><Relationship Id="rId1341" Type="http://schemas.openxmlformats.org/officeDocument/2006/relationships/hyperlink" Target="https://menu.saraykapi.com.tr/" TargetMode="External"/><Relationship Id="rId1201" Type="http://schemas.openxmlformats.org/officeDocument/2006/relationships/hyperlink" Target="https://tarihidiyarbakirciger.dslink.co/" TargetMode="External"/><Relationship Id="rId3099" Type="http://schemas.openxmlformats.org/officeDocument/2006/relationships/hyperlink" Target="https://merkezlokantasi-menu.jetrik.com/" TargetMode="External"/><Relationship Id="rId3166" Type="http://schemas.openxmlformats.org/officeDocument/2006/relationships/hyperlink" Target="https://erdem1071.com/" TargetMode="External"/><Relationship Id="rId3373" Type="http://schemas.openxmlformats.org/officeDocument/2006/relationships/hyperlink" Target="https://kofteciyusuf.com/menu/" TargetMode="External"/><Relationship Id="rId3580" Type="http://schemas.openxmlformats.org/officeDocument/2006/relationships/hyperlink" Target="https://satirisi.com/menu" TargetMode="External"/><Relationship Id="rId294" Type="http://schemas.openxmlformats.org/officeDocument/2006/relationships/hyperlink" Target="https://qrbox.menu/en/m/beyler-kebap" TargetMode="External"/><Relationship Id="rId2182" Type="http://schemas.openxmlformats.org/officeDocument/2006/relationships/hyperlink" Target="https://kofteciyusuf.com/menu/" TargetMode="External"/><Relationship Id="rId3026" Type="http://schemas.openxmlformats.org/officeDocument/2006/relationships/hyperlink" Target="https://www.merkezlokantasi.com/yda-park-menu/" TargetMode="External"/><Relationship Id="rId3233" Type="http://schemas.openxmlformats.org/officeDocument/2006/relationships/hyperlink" Target="https://maps.app.goo.gl/Dt4W7WcATzLTdQY57" TargetMode="External"/><Relationship Id="rId154" Type="http://schemas.openxmlformats.org/officeDocument/2006/relationships/hyperlink" Target="https://maps.app.goo.gl/AuhkFgbZvCiM7h9n6" TargetMode="External"/><Relationship Id="rId361" Type="http://schemas.openxmlformats.org/officeDocument/2006/relationships/hyperlink" Target="https://qrbox.menu/en/m/beyler-kebap" TargetMode="External"/><Relationship Id="rId2042" Type="http://schemas.openxmlformats.org/officeDocument/2006/relationships/hyperlink" Target="https://kofteciyusuf.com/menu/" TargetMode="External"/><Relationship Id="rId3440" Type="http://schemas.openxmlformats.org/officeDocument/2006/relationships/hyperlink" Target="https://kofteciyusuf.com/menu/" TargetMode="External"/><Relationship Id="rId2999" Type="http://schemas.openxmlformats.org/officeDocument/2006/relationships/hyperlink" Target="https://www.wyndhamankara.com/pdf/no4.pdf" TargetMode="External"/><Relationship Id="rId3300" Type="http://schemas.openxmlformats.org/officeDocument/2006/relationships/hyperlink" Target="https://kofteciyusuf.com/menu/" TargetMode="External"/><Relationship Id="rId221" Type="http://schemas.openxmlformats.org/officeDocument/2006/relationships/hyperlink" Target="https://donerciyunus.dinosoft.com.tr/anasayfa" TargetMode="External"/><Relationship Id="rId2859" Type="http://schemas.openxmlformats.org/officeDocument/2006/relationships/hyperlink" Target="https://maps.app.goo.gl/sn88SyA1kECKd6Xq8" TargetMode="External"/><Relationship Id="rId1668" Type="http://schemas.openxmlformats.org/officeDocument/2006/relationships/hyperlink" Target="https://saitiskender.com/siparis/" TargetMode="External"/><Relationship Id="rId1875" Type="http://schemas.openxmlformats.org/officeDocument/2006/relationships/hyperlink" Target="https://maps.app.goo.gl/mMVGTSUHQMg5ihDb9" TargetMode="External"/><Relationship Id="rId2719" Type="http://schemas.openxmlformats.org/officeDocument/2006/relationships/hyperlink" Target="https://qr.finedinemenu.com/bagrWrhEm?table=sample" TargetMode="External"/><Relationship Id="rId1528" Type="http://schemas.openxmlformats.org/officeDocument/2006/relationships/hyperlink" Target="https://www.garden1897.com/menu" TargetMode="External"/><Relationship Id="rId2926" Type="http://schemas.openxmlformats.org/officeDocument/2006/relationships/hyperlink" Target="https://maps.app.goo.gl/eC9gJqqFJqZPq3DP8" TargetMode="External"/><Relationship Id="rId3090" Type="http://schemas.openxmlformats.org/officeDocument/2006/relationships/hyperlink" Target="https://merkezlokantasi-menu.jetrik.com/" TargetMode="External"/><Relationship Id="rId1735" Type="http://schemas.openxmlformats.org/officeDocument/2006/relationships/hyperlink" Target="https://maps.app.goo.gl/kbnx21AZ6rVtL8J89" TargetMode="External"/><Relationship Id="rId1942" Type="http://schemas.openxmlformats.org/officeDocument/2006/relationships/hyperlink" Target="https://maps.app.goo.gl/FsFYFNEuxNcabZKBA" TargetMode="External"/><Relationship Id="rId27" Type="http://schemas.openxmlformats.org/officeDocument/2006/relationships/hyperlink" Target="https://mavidukkanbursakebapcisi.com/mavi-dukkan-menu/" TargetMode="External"/><Relationship Id="rId1802" Type="http://schemas.openxmlformats.org/officeDocument/2006/relationships/hyperlink" Target="https://dm.hunsolutions.com/cronton-design-hotel/food-menu/" TargetMode="External"/><Relationship Id="rId3767" Type="http://schemas.openxmlformats.org/officeDocument/2006/relationships/hyperlink" Target="https://maps.app.goo.gl/CwUxBzXpGrFRFoYz5" TargetMode="External"/><Relationship Id="rId688" Type="http://schemas.openxmlformats.org/officeDocument/2006/relationships/hyperlink" Target="https://maps.app.goo.gl/5SHXCydi6n8kknJR7" TargetMode="External"/><Relationship Id="rId895" Type="http://schemas.openxmlformats.org/officeDocument/2006/relationships/hyperlink" Target="https://menucebimde.com/?menuid=ZH9483" TargetMode="External"/><Relationship Id="rId2369" Type="http://schemas.openxmlformats.org/officeDocument/2006/relationships/hyperlink" Target="https://kofteciyusuf.com/menu/" TargetMode="External"/><Relationship Id="rId2576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83" Type="http://schemas.openxmlformats.org/officeDocument/2006/relationships/hyperlink" Target="https://cigercibahattin.org/qrmenu/" TargetMode="External"/><Relationship Id="rId2990" Type="http://schemas.openxmlformats.org/officeDocument/2006/relationships/hyperlink" Target="https://maps.app.goo.gl/VG2GuJFZQepTF3R9A" TargetMode="External"/><Relationship Id="rId3627" Type="http://schemas.openxmlformats.org/officeDocument/2006/relationships/hyperlink" Target="https://maps.app.goo.gl/TxyuTPQAQ5WuzG6q6" TargetMode="External"/><Relationship Id="rId548" Type="http://schemas.openxmlformats.org/officeDocument/2006/relationships/hyperlink" Target="https://kofteciyusuf.com/menu/" TargetMode="External"/><Relationship Id="rId755" Type="http://schemas.openxmlformats.org/officeDocument/2006/relationships/hyperlink" Target="https://ademusta.qrhesap.com/" TargetMode="External"/><Relationship Id="rId962" Type="http://schemas.openxmlformats.org/officeDocument/2006/relationships/hyperlink" Target="https://maps.app.goo.gl/3wBsHz6RCm2MbeaW8" TargetMode="External"/><Relationship Id="rId1178" Type="http://schemas.openxmlformats.org/officeDocument/2006/relationships/hyperlink" Target="https://kofteciyusuf.com/menu/" TargetMode="External"/><Relationship Id="rId1385" Type="http://schemas.openxmlformats.org/officeDocument/2006/relationships/hyperlink" Target="https://maps.app.goo.gl/srms7798LVLeXx1Q8" TargetMode="External"/><Relationship Id="rId1592" Type="http://schemas.openxmlformats.org/officeDocument/2006/relationships/hyperlink" Target="https://maps.app.goo.gl/uL9RMGGs1y3Kt4Ni9" TargetMode="External"/><Relationship Id="rId2229" Type="http://schemas.openxmlformats.org/officeDocument/2006/relationships/hyperlink" Target="https://kofteciyusuf.com/menu/" TargetMode="External"/><Relationship Id="rId2436" Type="http://schemas.openxmlformats.org/officeDocument/2006/relationships/hyperlink" Target="https://maps.app.goo.gl/qx18R2KJKtVwDU58A" TargetMode="External"/><Relationship Id="rId2643" Type="http://schemas.openxmlformats.org/officeDocument/2006/relationships/hyperlink" Target="https://maps.app.goo.gl/TPkg3oPg4cDx8SXt8" TargetMode="External"/><Relationship Id="rId2850" Type="http://schemas.openxmlformats.org/officeDocument/2006/relationships/hyperlink" Target="https://maps.app.goo.gl/fmuXoADf4moD8Wdm8" TargetMode="External"/><Relationship Id="rId91" Type="http://schemas.openxmlformats.org/officeDocument/2006/relationships/hyperlink" Target="https://maps.app.goo.gl/2U64CEXNcBybhp716" TargetMode="External"/><Relationship Id="rId408" Type="http://schemas.openxmlformats.org/officeDocument/2006/relationships/hyperlink" Target="https://maps.app.goo.gl/fHy1RruBCnqJbV4e6" TargetMode="External"/><Relationship Id="rId615" Type="http://schemas.openxmlformats.org/officeDocument/2006/relationships/hyperlink" Target="https://bicaksizrestoran.com/menu/" TargetMode="External"/><Relationship Id="rId822" Type="http://schemas.openxmlformats.org/officeDocument/2006/relationships/hyperlink" Target="https://maps.app.goo.gl/fG4xUprEiK6Un665A" TargetMode="External"/><Relationship Id="rId1038" Type="http://schemas.openxmlformats.org/officeDocument/2006/relationships/hyperlink" Target="https://menuburada.tr/biresnaf/menu" TargetMode="External"/><Relationship Id="rId1245" Type="http://schemas.openxmlformats.org/officeDocument/2006/relationships/hyperlink" Target="https://maps.app.goo.gl/dwMa4x7DGLAHUqFN7" TargetMode="External"/><Relationship Id="rId1452" Type="http://schemas.openxmlformats.org/officeDocument/2006/relationships/hyperlink" Target="https://www.agababadoner.com/doner-cesitleri/" TargetMode="External"/><Relationship Id="rId2503" Type="http://schemas.openxmlformats.org/officeDocument/2006/relationships/hyperlink" Target="https://maps.app.goo.gl/JZfyZgXc1KjCohSYA" TargetMode="External"/><Relationship Id="rId1105" Type="http://schemas.openxmlformats.org/officeDocument/2006/relationships/hyperlink" Target="https://menucebimde.com/?menuid=T5D92L" TargetMode="External"/><Relationship Id="rId1312" Type="http://schemas.openxmlformats.org/officeDocument/2006/relationships/hyperlink" Target="https://maps.app.goo.gl/u7zBfdFktXk6ih8GA" TargetMode="External"/><Relationship Id="rId2710" Type="http://schemas.openxmlformats.org/officeDocument/2006/relationships/hyperlink" Target="https://maps.app.goo.gl/eNFf9nCmqxFCvZy96" TargetMode="External"/><Relationship Id="rId3277" Type="http://schemas.openxmlformats.org/officeDocument/2006/relationships/hyperlink" Target="https://maps.app.goo.gl/63G2Py4XJZxikn4k7" TargetMode="External"/><Relationship Id="rId198" Type="http://schemas.openxmlformats.org/officeDocument/2006/relationships/hyperlink" Target="https://maps.app.goo.gl/ipv9RXgjZtFv9aAt5" TargetMode="External"/><Relationship Id="rId2086" Type="http://schemas.openxmlformats.org/officeDocument/2006/relationships/hyperlink" Target="https://kofteciyusuf.com/menu/" TargetMode="External"/><Relationship Id="rId3484" Type="http://schemas.openxmlformats.org/officeDocument/2006/relationships/hyperlink" Target="https://maps.app.goo.gl/Xtxv1pYgDoXxHYEKA" TargetMode="External"/><Relationship Id="rId3691" Type="http://schemas.openxmlformats.org/officeDocument/2006/relationships/hyperlink" Target="https://maps.app.goo.gl/ZeEM8iaG2mm6HCsS7" TargetMode="External"/><Relationship Id="rId2293" Type="http://schemas.openxmlformats.org/officeDocument/2006/relationships/hyperlink" Target="https://kofteciyusuf.com/menu/" TargetMode="External"/><Relationship Id="rId3137" Type="http://schemas.openxmlformats.org/officeDocument/2006/relationships/hyperlink" Target="https://maps.app.goo.gl/NFLwoYfsXLNKGqRx6" TargetMode="External"/><Relationship Id="rId3344" Type="http://schemas.openxmlformats.org/officeDocument/2006/relationships/hyperlink" Target="https://kofteciyusuf.com/menu/" TargetMode="External"/><Relationship Id="rId3551" Type="http://schemas.openxmlformats.org/officeDocument/2006/relationships/hyperlink" Target="https://maps.app.goo.gl/He4esoR1shJ5GouE6" TargetMode="External"/><Relationship Id="rId265" Type="http://schemas.openxmlformats.org/officeDocument/2006/relationships/hyperlink" Target="https://maps.app.goo.gl/QQCBJ1w4EK7ApCoq6" TargetMode="External"/><Relationship Id="rId472" Type="http://schemas.openxmlformats.org/officeDocument/2006/relationships/hyperlink" Target="https://kofteciyusuf.com/menu/" TargetMode="External"/><Relationship Id="rId2153" Type="http://schemas.openxmlformats.org/officeDocument/2006/relationships/hyperlink" Target="https://kofteciyusuf.com/menu/" TargetMode="External"/><Relationship Id="rId2360" Type="http://schemas.openxmlformats.org/officeDocument/2006/relationships/hyperlink" Target="https://kofteciyusuf.com/menu/" TargetMode="External"/><Relationship Id="rId3204" Type="http://schemas.openxmlformats.org/officeDocument/2006/relationships/hyperlink" Target="http://www.muslumkebap.com.tr/menu" TargetMode="External"/><Relationship Id="rId3411" Type="http://schemas.openxmlformats.org/officeDocument/2006/relationships/hyperlink" Target="https://kofteciyusuf.com/menu/" TargetMode="External"/><Relationship Id="rId125" Type="http://schemas.openxmlformats.org/officeDocument/2006/relationships/hyperlink" Target="https://menucebimde.com/?menuid=021E0Y" TargetMode="External"/><Relationship Id="rId332" Type="http://schemas.openxmlformats.org/officeDocument/2006/relationships/hyperlink" Target="https://www.bulutmenu.com/selale" TargetMode="External"/><Relationship Id="rId2013" Type="http://schemas.openxmlformats.org/officeDocument/2006/relationships/hyperlink" Target="https://kofteciyusuf.com/menu/" TargetMode="External"/><Relationship Id="rId2220" Type="http://schemas.openxmlformats.org/officeDocument/2006/relationships/hyperlink" Target="https://kofteciyusuf.com/menu/" TargetMode="External"/><Relationship Id="rId1779" Type="http://schemas.openxmlformats.org/officeDocument/2006/relationships/hyperlink" Target="https://maps.app.goo.gl/uyU2KqEoUiCJjVs38" TargetMode="External"/><Relationship Id="rId1986" Type="http://schemas.openxmlformats.org/officeDocument/2006/relationships/hyperlink" Target="https://kofteciyusuf.com/menu/" TargetMode="External"/><Relationship Id="rId1639" Type="http://schemas.openxmlformats.org/officeDocument/2006/relationships/hyperlink" Target="https://maps.app.goo.gl/hJTRPJhZhoeLWEh96" TargetMode="External"/><Relationship Id="rId1846" Type="http://schemas.openxmlformats.org/officeDocument/2006/relationships/hyperlink" Target="https://maps.app.goo.gl/vR3FZrKUCywhSokx8" TargetMode="External"/><Relationship Id="rId3061" Type="http://schemas.openxmlformats.org/officeDocument/2006/relationships/hyperlink" Target="https://maps.app.goo.gl/CEFtvotvocohNMySA" TargetMode="External"/><Relationship Id="rId1706" Type="http://schemas.openxmlformats.org/officeDocument/2006/relationships/hyperlink" Target="https://www.yeninesilmenu.net/mahirlokantasi/tr/" TargetMode="External"/><Relationship Id="rId1913" Type="http://schemas.openxmlformats.org/officeDocument/2006/relationships/hyperlink" Target="https://www.dilaysteakhouse.com/" TargetMode="External"/><Relationship Id="rId799" Type="http://schemas.openxmlformats.org/officeDocument/2006/relationships/hyperlink" Target="https://cigerciyusufcal.com/menu/" TargetMode="External"/><Relationship Id="rId2687" Type="http://schemas.openxmlformats.org/officeDocument/2006/relationships/hyperlink" Target="https://maps.app.goo.gl/xJRKr15o8Lm4npnk7" TargetMode="External"/><Relationship Id="rId2894" Type="http://schemas.openxmlformats.org/officeDocument/2006/relationships/hyperlink" Target="https://www.anzelha.com.tr/kategori/1/kebaplar" TargetMode="External"/><Relationship Id="rId3738" Type="http://schemas.openxmlformats.org/officeDocument/2006/relationships/hyperlink" Target="https://maps.app.goo.gl/3UGTBKg1zumfHocg6" TargetMode="External"/><Relationship Id="rId659" Type="http://schemas.openxmlformats.org/officeDocument/2006/relationships/hyperlink" Target="https://www.guvenetmangal.com/" TargetMode="External"/><Relationship Id="rId866" Type="http://schemas.openxmlformats.org/officeDocument/2006/relationships/hyperlink" Target="https://maps.app.goo.gl/8EmWARq5h96qPxjN8" TargetMode="External"/><Relationship Id="rId1289" Type="http://schemas.openxmlformats.org/officeDocument/2006/relationships/hyperlink" Target="https://maps.app.goo.gl/SmjGLTAbQubcJL4s5" TargetMode="External"/><Relationship Id="rId1496" Type="http://schemas.openxmlformats.org/officeDocument/2006/relationships/hyperlink" Target="https://maps.app.goo.gl/Lz44uJv7jv7Wgozr8" TargetMode="External"/><Relationship Id="rId2547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519" Type="http://schemas.openxmlformats.org/officeDocument/2006/relationships/hyperlink" Target="https://kofteciyusuf.com/menu/" TargetMode="External"/><Relationship Id="rId1149" Type="http://schemas.openxmlformats.org/officeDocument/2006/relationships/hyperlink" Target="https://kofteciyusuf.com/menu/" TargetMode="External"/><Relationship Id="rId1356" Type="http://schemas.openxmlformats.org/officeDocument/2006/relationships/hyperlink" Target="https://maps.app.goo.gl/9bjAjUt3ke5BaXs88" TargetMode="External"/><Relationship Id="rId2754" Type="http://schemas.openxmlformats.org/officeDocument/2006/relationships/hyperlink" Target="https://cigerciapo.com.tr/ankara/" TargetMode="External"/><Relationship Id="rId2961" Type="http://schemas.openxmlformats.org/officeDocument/2006/relationships/hyperlink" Target="https://masabasi_tunali.iyilestir.io/menu/category/g1gKv1?utag=b29" TargetMode="External"/><Relationship Id="rId3805" Type="http://schemas.openxmlformats.org/officeDocument/2006/relationships/hyperlink" Target="https://maps.app.goo.gl/2caDQLGPkp8b4NPf6" TargetMode="External"/><Relationship Id="rId726" Type="http://schemas.openxmlformats.org/officeDocument/2006/relationships/hyperlink" Target="https://menucebimde.com/?menuid=1GSF8P" TargetMode="External"/><Relationship Id="rId933" Type="http://schemas.openxmlformats.org/officeDocument/2006/relationships/hyperlink" Target="https://maps.app.goo.gl/bropBaTjfXZSBjLt6" TargetMode="External"/><Relationship Id="rId1009" Type="http://schemas.openxmlformats.org/officeDocument/2006/relationships/hyperlink" Target="https://maps.app.goo.gl/TtVndMKA6mFA4vXbA" TargetMode="External"/><Relationship Id="rId1563" Type="http://schemas.openxmlformats.org/officeDocument/2006/relationships/hyperlink" Target="https://donercivedatusta.com/wp-content/uploads/2026/02/16.02.pdf?fbclid=PARlRTSAQJHpFleHRuA2FlbQIxMABzcnRjBmFwcF9pZA8xMjQwMjQ1NzQyODc0MTQAAaflFU2Ejo4J6YeEjkP9MlqaskuvRF5QrW48wZCv96kn21CQVYozyN-gnpNkxA_aem_jXE3HGKJ3CGDCnkZLHZNwQ" TargetMode="External"/><Relationship Id="rId1770" Type="http://schemas.openxmlformats.org/officeDocument/2006/relationships/hyperlink" Target="https://maps.app.goo.gl/2NGpLGkCfXbtXs4z9" TargetMode="External"/><Relationship Id="rId2407" Type="http://schemas.openxmlformats.org/officeDocument/2006/relationships/hyperlink" Target="https://kofteciyusuf.com/menu/" TargetMode="External"/><Relationship Id="rId2614" Type="http://schemas.openxmlformats.org/officeDocument/2006/relationships/hyperlink" Target="https://maps.app.goo.gl/3Qb1UuDfRFwjh2F46" TargetMode="External"/><Relationship Id="rId2821" Type="http://schemas.openxmlformats.org/officeDocument/2006/relationships/hyperlink" Target="https://celaletbalgat.jacca.com/Menu?C=view_tr_celaletbalgat_101" TargetMode="External"/><Relationship Id="rId62" Type="http://schemas.openxmlformats.org/officeDocument/2006/relationships/hyperlink" Target="https://maps.app.goo.gl/LTYHXPp3pFQMvCoY7" TargetMode="External"/><Relationship Id="rId1216" Type="http://schemas.openxmlformats.org/officeDocument/2006/relationships/hyperlink" Target="https://maps.app.goo.gl/9MnqbJGMdQLkmkWH9" TargetMode="External"/><Relationship Id="rId1423" Type="http://schemas.openxmlformats.org/officeDocument/2006/relationships/hyperlink" Target="https://www.beyti.com/index.html" TargetMode="External"/><Relationship Id="rId1630" Type="http://schemas.openxmlformats.org/officeDocument/2006/relationships/hyperlink" Target="https://www.ortaklarkebaprestaurant.com/" TargetMode="External"/><Relationship Id="rId3388" Type="http://schemas.openxmlformats.org/officeDocument/2006/relationships/hyperlink" Target="https://kofteciyusuf.com/menu/" TargetMode="External"/><Relationship Id="rId3595" Type="http://schemas.openxmlformats.org/officeDocument/2006/relationships/hyperlink" Target="https://maps.app.goo.gl/e1B5UxS9LP8ko6iDA" TargetMode="External"/><Relationship Id="rId2197" Type="http://schemas.openxmlformats.org/officeDocument/2006/relationships/hyperlink" Target="https://kofteciyusuf.com/menu/" TargetMode="External"/><Relationship Id="rId3248" Type="http://schemas.openxmlformats.org/officeDocument/2006/relationships/hyperlink" Target="http://www.muslumkebap.com.tr/menu" TargetMode="External"/><Relationship Id="rId3455" Type="http://schemas.openxmlformats.org/officeDocument/2006/relationships/hyperlink" Target="https://kofteciyusuf.com/menu/" TargetMode="External"/><Relationship Id="rId3662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169" Type="http://schemas.openxmlformats.org/officeDocument/2006/relationships/hyperlink" Target="https://menu.beykapi.com/" TargetMode="External"/><Relationship Id="rId376" Type="http://schemas.openxmlformats.org/officeDocument/2006/relationships/hyperlink" Target="https://maps.app.goo.gl/GHTQeMhhJKfZr6ox7" TargetMode="External"/><Relationship Id="rId583" Type="http://schemas.openxmlformats.org/officeDocument/2006/relationships/hyperlink" Target="https://menucebimde.com/?menuid=3TB4LD" TargetMode="External"/><Relationship Id="rId790" Type="http://schemas.openxmlformats.org/officeDocument/2006/relationships/hyperlink" Target="https://cigerciyusufcal.com/menu/" TargetMode="External"/><Relationship Id="rId2057" Type="http://schemas.openxmlformats.org/officeDocument/2006/relationships/hyperlink" Target="https://kofteciyusuf.com/menu/" TargetMode="External"/><Relationship Id="rId2264" Type="http://schemas.openxmlformats.org/officeDocument/2006/relationships/hyperlink" Target="https://kofteciyusuf.com/menu/" TargetMode="External"/><Relationship Id="rId2471" Type="http://schemas.openxmlformats.org/officeDocument/2006/relationships/hyperlink" Target="https://maps.app.goo.gl/h5XZcrgpUVAY7rs98" TargetMode="External"/><Relationship Id="rId3108" Type="http://schemas.openxmlformats.org/officeDocument/2006/relationships/hyperlink" Target="https://urfalihayrag.com/menu/" TargetMode="External"/><Relationship Id="rId3315" Type="http://schemas.openxmlformats.org/officeDocument/2006/relationships/hyperlink" Target="https://kofteciyusuf.com/menu/" TargetMode="External"/><Relationship Id="rId3522" Type="http://schemas.openxmlformats.org/officeDocument/2006/relationships/hyperlink" Target="https://maps.app.goo.gl/DprWnVKYnxfYQqhRA" TargetMode="External"/><Relationship Id="rId236" Type="http://schemas.openxmlformats.org/officeDocument/2006/relationships/hyperlink" Target="https://maps.app.goo.gl/czt23LB7bjHTV2Ns8" TargetMode="External"/><Relationship Id="rId443" Type="http://schemas.openxmlformats.org/officeDocument/2006/relationships/hyperlink" Target="https://maps.app.goo.gl/CcDHQbTX6vcMRXao9" TargetMode="External"/><Relationship Id="rId650" Type="http://schemas.openxmlformats.org/officeDocument/2006/relationships/hyperlink" Target="https://www.guvenetmangal.com/" TargetMode="External"/><Relationship Id="rId1073" Type="http://schemas.openxmlformats.org/officeDocument/2006/relationships/hyperlink" Target="https://menucebimde.com/?menuid=T5D92L" TargetMode="External"/><Relationship Id="rId1280" Type="http://schemas.openxmlformats.org/officeDocument/2006/relationships/hyperlink" Target="https://maps.app.goo.gl/BsZjX7qLNTKktUQ77" TargetMode="External"/><Relationship Id="rId2124" Type="http://schemas.openxmlformats.org/officeDocument/2006/relationships/hyperlink" Target="https://kofteciyusuf.com/menu/" TargetMode="External"/><Relationship Id="rId2331" Type="http://schemas.openxmlformats.org/officeDocument/2006/relationships/hyperlink" Target="https://kofteciyusuf.com/menu/" TargetMode="External"/><Relationship Id="rId303" Type="http://schemas.openxmlformats.org/officeDocument/2006/relationships/hyperlink" Target="https://maps.app.goo.gl/9ya9BrKP5G27bcTh8" TargetMode="External"/><Relationship Id="rId1140" Type="http://schemas.openxmlformats.org/officeDocument/2006/relationships/hyperlink" Target="https://kofteciyusuf.com/menu/" TargetMode="External"/><Relationship Id="rId510" Type="http://schemas.openxmlformats.org/officeDocument/2006/relationships/hyperlink" Target="https://kofteciyusuf.com/menu/" TargetMode="External"/><Relationship Id="rId1000" Type="http://schemas.openxmlformats.org/officeDocument/2006/relationships/hyperlink" Target="https://maps.app.goo.gl/TtVndMKA6mFA4vXbA" TargetMode="External"/><Relationship Id="rId1957" Type="http://schemas.openxmlformats.org/officeDocument/2006/relationships/hyperlink" Target="https://maps.app.goo.gl/x2tRCtBG1rrtR3H96" TargetMode="External"/><Relationship Id="rId1817" Type="http://schemas.openxmlformats.org/officeDocument/2006/relationships/hyperlink" Target="https://maps.app.goo.gl/oJDzdjgcXxCSXgxA6" TargetMode="External"/><Relationship Id="rId3172" Type="http://schemas.openxmlformats.org/officeDocument/2006/relationships/hyperlink" Target="https://erdem1071.com/" TargetMode="External"/><Relationship Id="rId3032" Type="http://schemas.openxmlformats.org/officeDocument/2006/relationships/hyperlink" Target="https://www.merkezlokantasi.com/yda-park-menu/" TargetMode="External"/><Relationship Id="rId160" Type="http://schemas.openxmlformats.org/officeDocument/2006/relationships/hyperlink" Target="https://menu.beykapi.com/" TargetMode="External"/><Relationship Id="rId2798" Type="http://schemas.openxmlformats.org/officeDocument/2006/relationships/hyperlink" Target="https://maps.app.goo.gl/sWYn7ZvP8BxJ2Jsu7" TargetMode="External"/><Relationship Id="rId977" Type="http://schemas.openxmlformats.org/officeDocument/2006/relationships/hyperlink" Target="https://maps.app.goo.gl/YPqwjWCYoNocxd9g8" TargetMode="External"/><Relationship Id="rId2658" Type="http://schemas.openxmlformats.org/officeDocument/2006/relationships/hyperlink" Target="https://maps.app.goo.gl/5uHqtgHGwvB9mAkeA" TargetMode="External"/><Relationship Id="rId2865" Type="http://schemas.openxmlformats.org/officeDocument/2006/relationships/hyperlink" Target="https://maps.app.goo.gl/y82nHv2HN4SSvupL8" TargetMode="External"/><Relationship Id="rId3709" Type="http://schemas.openxmlformats.org/officeDocument/2006/relationships/hyperlink" Target="https://maps.app.goo.gl/8ZVCi88qW4qiVW337" TargetMode="External"/><Relationship Id="rId837" Type="http://schemas.openxmlformats.org/officeDocument/2006/relationships/hyperlink" Target="https://maps.app.goo.gl/5F7WWBaJGQMYzxAc7" TargetMode="External"/><Relationship Id="rId1467" Type="http://schemas.openxmlformats.org/officeDocument/2006/relationships/hyperlink" Target="https://www.agababadoner.com/doner-cesitleri/" TargetMode="External"/><Relationship Id="rId1674" Type="http://schemas.openxmlformats.org/officeDocument/2006/relationships/hyperlink" Target="https://saitiskender.com/siparis/" TargetMode="External"/><Relationship Id="rId1881" Type="http://schemas.openxmlformats.org/officeDocument/2006/relationships/hyperlink" Target="https://maps.app.goo.gl/mMVGTSUHQMg5ihDb9" TargetMode="External"/><Relationship Id="rId2518" Type="http://schemas.openxmlformats.org/officeDocument/2006/relationships/hyperlink" Target="https://maps.app.goo.gl/61RbkTGnBFp7rap7A" TargetMode="External"/><Relationship Id="rId2725" Type="http://schemas.openxmlformats.org/officeDocument/2006/relationships/hyperlink" Target="https://maps.app.goo.gl/vcBMd1GDvFAN1p4F6" TargetMode="External"/><Relationship Id="rId2932" Type="http://schemas.openxmlformats.org/officeDocument/2006/relationships/hyperlink" Target="https://maps.app.goo.gl/eC9gJqqFJqZPq3DP8" TargetMode="External"/><Relationship Id="rId904" Type="http://schemas.openxmlformats.org/officeDocument/2006/relationships/hyperlink" Target="https://maps.app.goo.gl/c4A9XvanqFt3ZzWv6" TargetMode="External"/><Relationship Id="rId1327" Type="http://schemas.openxmlformats.org/officeDocument/2006/relationships/hyperlink" Target="https://maps.app.goo.gl/W6W6Jb3TRhc4F6bc7" TargetMode="External"/><Relationship Id="rId1534" Type="http://schemas.openxmlformats.org/officeDocument/2006/relationships/hyperlink" Target="https://maps.app.goo.gl/fuyaMxz7MoeBDttU9" TargetMode="External"/><Relationship Id="rId1741" Type="http://schemas.openxmlformats.org/officeDocument/2006/relationships/hyperlink" Target="https://maps.app.goo.gl/kbnx21AZ6rVtL8J89" TargetMode="External"/><Relationship Id="rId33" Type="http://schemas.openxmlformats.org/officeDocument/2006/relationships/hyperlink" Target="https://maps.app.goo.gl/qbfNXDvSNkYTDoEJ9" TargetMode="External"/><Relationship Id="rId1601" Type="http://schemas.openxmlformats.org/officeDocument/2006/relationships/hyperlink" Target="https://maps.app.goo.gl/dPZwujvPeNgkzWQ16" TargetMode="External"/><Relationship Id="rId3499" Type="http://schemas.openxmlformats.org/officeDocument/2006/relationships/hyperlink" Target="https://maps.app.goo.gl/L1my3ix8sUhRnF7V9" TargetMode="External"/><Relationship Id="rId3359" Type="http://schemas.openxmlformats.org/officeDocument/2006/relationships/hyperlink" Target="https://kofteciyusuf.com/menu/" TargetMode="External"/><Relationship Id="rId3566" Type="http://schemas.openxmlformats.org/officeDocument/2006/relationships/hyperlink" Target="https://maps.app.goo.gl/jaV2J3kZYKPpQZD1A" TargetMode="External"/><Relationship Id="rId487" Type="http://schemas.openxmlformats.org/officeDocument/2006/relationships/hyperlink" Target="https://kofteciyusuf.com/menu/" TargetMode="External"/><Relationship Id="rId694" Type="http://schemas.openxmlformats.org/officeDocument/2006/relationships/hyperlink" Target="https://maps.app.goo.gl/5SHXCydi6n8kknJR7" TargetMode="External"/><Relationship Id="rId2168" Type="http://schemas.openxmlformats.org/officeDocument/2006/relationships/hyperlink" Target="https://kofteciyusuf.com/menu/" TargetMode="External"/><Relationship Id="rId2375" Type="http://schemas.openxmlformats.org/officeDocument/2006/relationships/hyperlink" Target="https://kofteciyusuf.com/menu/" TargetMode="External"/><Relationship Id="rId3219" Type="http://schemas.openxmlformats.org/officeDocument/2006/relationships/hyperlink" Target="https://maps.app.goo.gl/SXrFGxuRS5A4Ee2f9" TargetMode="External"/><Relationship Id="rId3773" Type="http://schemas.openxmlformats.org/officeDocument/2006/relationships/hyperlink" Target="https://maps.app.goo.gl/pJNXL6ZYamJ6Snx17" TargetMode="External"/><Relationship Id="rId347" Type="http://schemas.openxmlformats.org/officeDocument/2006/relationships/hyperlink" Target="https://qrbox.menu/en/m/beyler-kebap" TargetMode="External"/><Relationship Id="rId1184" Type="http://schemas.openxmlformats.org/officeDocument/2006/relationships/hyperlink" Target="https://kofteciyusuf.com/menu/" TargetMode="External"/><Relationship Id="rId2028" Type="http://schemas.openxmlformats.org/officeDocument/2006/relationships/hyperlink" Target="https://kofteciyusuf.com/menu/" TargetMode="External"/><Relationship Id="rId2582" Type="http://schemas.openxmlformats.org/officeDocument/2006/relationships/hyperlink" Target="https://maps.app.goo.gl/Pk6hxLq5vH3Qmicx9" TargetMode="External"/><Relationship Id="rId3426" Type="http://schemas.openxmlformats.org/officeDocument/2006/relationships/hyperlink" Target="https://kofteciyusuf.com/menu/" TargetMode="External"/><Relationship Id="rId3633" Type="http://schemas.openxmlformats.org/officeDocument/2006/relationships/hyperlink" Target="https://maps.app.goo.gl/TxyuTPQAQ5WuzG6q6" TargetMode="External"/><Relationship Id="rId554" Type="http://schemas.openxmlformats.org/officeDocument/2006/relationships/hyperlink" Target="https://kofteciyusuf.com/menu/" TargetMode="External"/><Relationship Id="rId761" Type="http://schemas.openxmlformats.org/officeDocument/2006/relationships/hyperlink" Target="https://maps.app.goo.gl/bvgDYtTMF55sTSWa7" TargetMode="External"/><Relationship Id="rId1391" Type="http://schemas.openxmlformats.org/officeDocument/2006/relationships/hyperlink" Target="https://maps.app.goo.gl/kxr51c6t7xHjnT6Q6" TargetMode="External"/><Relationship Id="rId2235" Type="http://schemas.openxmlformats.org/officeDocument/2006/relationships/hyperlink" Target="https://kofteciyusuf.com/menu/" TargetMode="External"/><Relationship Id="rId2442" Type="http://schemas.openxmlformats.org/officeDocument/2006/relationships/hyperlink" Target="https://maps.app.goo.gl/dktehTAUZUmhfDg49" TargetMode="External"/><Relationship Id="rId3700" Type="http://schemas.openxmlformats.org/officeDocument/2006/relationships/hyperlink" Target="https://portottoman.com/menu/" TargetMode="External"/><Relationship Id="rId207" Type="http://schemas.openxmlformats.org/officeDocument/2006/relationships/hyperlink" Target="https://maps.app.goo.gl/ipv9RXgjZtFv9aAt5" TargetMode="External"/><Relationship Id="rId414" Type="http://schemas.openxmlformats.org/officeDocument/2006/relationships/hyperlink" Target="https://arzumyaprakdoner.com/yaprak-doner-menu/" TargetMode="External"/><Relationship Id="rId621" Type="http://schemas.openxmlformats.org/officeDocument/2006/relationships/hyperlink" Target="https://bicaksizrestoran.com/menu/" TargetMode="External"/><Relationship Id="rId1044" Type="http://schemas.openxmlformats.org/officeDocument/2006/relationships/hyperlink" Target="https://maps.app.goo.gl/JZAg6HKMfBV2gPyW6" TargetMode="External"/><Relationship Id="rId1251" Type="http://schemas.openxmlformats.org/officeDocument/2006/relationships/hyperlink" Target="https://maps.app.goo.gl/2iqZzqmJk6SmqtJD6" TargetMode="External"/><Relationship Id="rId2302" Type="http://schemas.openxmlformats.org/officeDocument/2006/relationships/hyperlink" Target="https://kofteciyusuf.com/menu/" TargetMode="External"/><Relationship Id="rId1111" Type="http://schemas.openxmlformats.org/officeDocument/2006/relationships/hyperlink" Target="https://kofteciyusuf.com/menu/" TargetMode="External"/><Relationship Id="rId3076" Type="http://schemas.openxmlformats.org/officeDocument/2006/relationships/hyperlink" Target="https://merkezlokantasi-menu.jetrik.com/" TargetMode="External"/><Relationship Id="rId3283" Type="http://schemas.openxmlformats.org/officeDocument/2006/relationships/hyperlink" Target="https://maps.app.goo.gl/xBoopZGpULCqm9yB8" TargetMode="External"/><Relationship Id="rId3490" Type="http://schemas.openxmlformats.org/officeDocument/2006/relationships/hyperlink" Target="https://maps.app.goo.gl/JPCch3nCjeJ53xpFA" TargetMode="External"/><Relationship Id="rId1928" Type="http://schemas.openxmlformats.org/officeDocument/2006/relationships/hyperlink" Target="https://maps.app.goo.gl/owRHmRPuMLGdPiH27" TargetMode="External"/><Relationship Id="rId2092" Type="http://schemas.openxmlformats.org/officeDocument/2006/relationships/hyperlink" Target="https://kofteciyusuf.com/menu/" TargetMode="External"/><Relationship Id="rId3143" Type="http://schemas.openxmlformats.org/officeDocument/2006/relationships/hyperlink" Target="https://maps.app.goo.gl/K9R612ED2vQmf1p17" TargetMode="External"/><Relationship Id="rId3350" Type="http://schemas.openxmlformats.org/officeDocument/2006/relationships/hyperlink" Target="https://kofteciyusuf.com/menu/" TargetMode="External"/><Relationship Id="rId271" Type="http://schemas.openxmlformats.org/officeDocument/2006/relationships/hyperlink" Target="https://maps.app.goo.gl/QQCBJ1w4EK7ApCoq6" TargetMode="External"/><Relationship Id="rId3003" Type="http://schemas.openxmlformats.org/officeDocument/2006/relationships/hyperlink" Target="https://www.wyndhamankara.com/pdf/no4.pdf" TargetMode="External"/><Relationship Id="rId131" Type="http://schemas.openxmlformats.org/officeDocument/2006/relationships/hyperlink" Target="https://kasifdonerkebap.com/" TargetMode="External"/><Relationship Id="rId3210" Type="http://schemas.openxmlformats.org/officeDocument/2006/relationships/hyperlink" Target="http://www.muslumkebap.com.tr/menu" TargetMode="External"/><Relationship Id="rId2769" Type="http://schemas.openxmlformats.org/officeDocument/2006/relationships/hyperlink" Target="https://cigerciapo.com.tr/ankara/" TargetMode="External"/><Relationship Id="rId2976" Type="http://schemas.openxmlformats.org/officeDocument/2006/relationships/hyperlink" Target="https://maps.app.goo.gl/HTdst8bCduZMnAPh6" TargetMode="External"/><Relationship Id="rId948" Type="http://schemas.openxmlformats.org/officeDocument/2006/relationships/hyperlink" Target="https://maps.app.goo.gl/Y3jcio3xUY7TKQCy6" TargetMode="External"/><Relationship Id="rId1578" Type="http://schemas.openxmlformats.org/officeDocument/2006/relationships/hyperlink" Target="https://baranetmangal.com.tr/menu/" TargetMode="External"/><Relationship Id="rId1785" Type="http://schemas.openxmlformats.org/officeDocument/2006/relationships/hyperlink" Target="https://sakhalin.rest/istanbul/tr" TargetMode="External"/><Relationship Id="rId1992" Type="http://schemas.openxmlformats.org/officeDocument/2006/relationships/hyperlink" Target="https://kofteciyusuf.com/menu/" TargetMode="External"/><Relationship Id="rId2629" Type="http://schemas.openxmlformats.org/officeDocument/2006/relationships/hyperlink" Target="https://batikent.ankaraaspava.com/" TargetMode="External"/><Relationship Id="rId2836" Type="http://schemas.openxmlformats.org/officeDocument/2006/relationships/hyperlink" Target="https://maps.app.goo.gl/KLqU516A7F1u6gQa8" TargetMode="External"/><Relationship Id="rId77" Type="http://schemas.openxmlformats.org/officeDocument/2006/relationships/hyperlink" Target="https://calipasaetmangal.com/" TargetMode="External"/><Relationship Id="rId808" Type="http://schemas.openxmlformats.org/officeDocument/2006/relationships/hyperlink" Target="https://maps.app.goo.gl/46LeQfS6B6PFkVER7" TargetMode="External"/><Relationship Id="rId1438" Type="http://schemas.openxmlformats.org/officeDocument/2006/relationships/hyperlink" Target="https://www.agababadoner.com/doner-cesitleri/" TargetMode="External"/><Relationship Id="rId1645" Type="http://schemas.openxmlformats.org/officeDocument/2006/relationships/hyperlink" Target="https://menu.foodieqr.com/roof-mezze-360-istanbul" TargetMode="External"/><Relationship Id="rId1852" Type="http://schemas.openxmlformats.org/officeDocument/2006/relationships/hyperlink" Target="https://maps.app.goo.gl/ojteqAs5Fhjseozv8" TargetMode="External"/><Relationship Id="rId2903" Type="http://schemas.openxmlformats.org/officeDocument/2006/relationships/hyperlink" Target="https://www.anzelha.com.tr/kategori/1/kebaplar" TargetMode="External"/><Relationship Id="rId1505" Type="http://schemas.openxmlformats.org/officeDocument/2006/relationships/hyperlink" Target="https://maps.app.goo.gl/Lz44uJv7jv7Wgozr8" TargetMode="External"/><Relationship Id="rId1712" Type="http://schemas.openxmlformats.org/officeDocument/2006/relationships/hyperlink" Target="https://maps.app.goo.gl/1FZo52T29JVjyxtE6" TargetMode="External"/><Relationship Id="rId3677" Type="http://schemas.openxmlformats.org/officeDocument/2006/relationships/hyperlink" Target="https://maps.app.goo.gl/ZeEM8iaG2mm6HCsS7" TargetMode="External"/><Relationship Id="rId598" Type="http://schemas.openxmlformats.org/officeDocument/2006/relationships/hyperlink" Target="https://maps.app.goo.gl/Ck7znVpAEcnpjEhu5" TargetMode="External"/><Relationship Id="rId2279" Type="http://schemas.openxmlformats.org/officeDocument/2006/relationships/hyperlink" Target="https://kofteciyusuf.com/menu/" TargetMode="External"/><Relationship Id="rId2486" Type="http://schemas.openxmlformats.org/officeDocument/2006/relationships/hyperlink" Target="https://maps.app.goo.gl/HQJyzsd9b4mCrFcdA" TargetMode="External"/><Relationship Id="rId2693" Type="http://schemas.openxmlformats.org/officeDocument/2006/relationships/hyperlink" Target="https://maps.app.goo.gl/xJRKr15o8Lm4npnk7" TargetMode="External"/><Relationship Id="rId3537" Type="http://schemas.openxmlformats.org/officeDocument/2006/relationships/hyperlink" Target="https://maps.app.goo.gl/He4esoR1shJ5GouE6" TargetMode="External"/><Relationship Id="rId3744" Type="http://schemas.openxmlformats.org/officeDocument/2006/relationships/hyperlink" Target="https://maps.app.goo.gl/oR9hwTu9kCWt7P8t8" TargetMode="External"/><Relationship Id="rId458" Type="http://schemas.openxmlformats.org/officeDocument/2006/relationships/hyperlink" Target="https://maps.app.goo.gl/ArrR79uDsLQj3hhD8" TargetMode="External"/><Relationship Id="rId665" Type="http://schemas.openxmlformats.org/officeDocument/2006/relationships/hyperlink" Target="https://maps.app.goo.gl/eMeWatCNqGcMcEr98" TargetMode="External"/><Relationship Id="rId872" Type="http://schemas.openxmlformats.org/officeDocument/2006/relationships/hyperlink" Target="https://qrbox.menu/en/m/beyler-kebap" TargetMode="External"/><Relationship Id="rId1088" Type="http://schemas.openxmlformats.org/officeDocument/2006/relationships/hyperlink" Target="https://menucebimde.com/?menuid=T5D92L" TargetMode="External"/><Relationship Id="rId1295" Type="http://schemas.openxmlformats.org/officeDocument/2006/relationships/hyperlink" Target="https://maps.app.goo.gl/cYneZTD5TbSMXCbe6" TargetMode="External"/><Relationship Id="rId2139" Type="http://schemas.openxmlformats.org/officeDocument/2006/relationships/hyperlink" Target="https://kofteciyusuf.com/menu/" TargetMode="External"/><Relationship Id="rId2346" Type="http://schemas.openxmlformats.org/officeDocument/2006/relationships/hyperlink" Target="https://kofteciyusuf.com/menu/" TargetMode="External"/><Relationship Id="rId2553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60" Type="http://schemas.openxmlformats.org/officeDocument/2006/relationships/hyperlink" Target="https://cigerciapo.com.tr/ankara/" TargetMode="External"/><Relationship Id="rId3604" Type="http://schemas.openxmlformats.org/officeDocument/2006/relationships/hyperlink" Target="https://dm.hunsolutions.com/cronton-design-hotel/food-menu/" TargetMode="External"/><Relationship Id="rId318" Type="http://schemas.openxmlformats.org/officeDocument/2006/relationships/hyperlink" Target="https://maps.app.goo.gl/ox9GvZNK7CqyFtC98" TargetMode="External"/><Relationship Id="rId525" Type="http://schemas.openxmlformats.org/officeDocument/2006/relationships/hyperlink" Target="https://kofteciyusuf.com/menu/" TargetMode="External"/><Relationship Id="rId732" Type="http://schemas.openxmlformats.org/officeDocument/2006/relationships/hyperlink" Target="https://menucebimde.com/?menuid=1GSF8P" TargetMode="External"/><Relationship Id="rId1155" Type="http://schemas.openxmlformats.org/officeDocument/2006/relationships/hyperlink" Target="https://kofteciyusuf.com/menu/" TargetMode="External"/><Relationship Id="rId1362" Type="http://schemas.openxmlformats.org/officeDocument/2006/relationships/hyperlink" Target="https://menu.saraykapi.com.tr/" TargetMode="External"/><Relationship Id="rId2206" Type="http://schemas.openxmlformats.org/officeDocument/2006/relationships/hyperlink" Target="https://kofteciyusuf.com/menu/" TargetMode="External"/><Relationship Id="rId2413" Type="http://schemas.openxmlformats.org/officeDocument/2006/relationships/hyperlink" Target="https://kofteciyusuf.com/menu/" TargetMode="External"/><Relationship Id="rId2620" Type="http://schemas.openxmlformats.org/officeDocument/2006/relationships/hyperlink" Target="https://maps.app.goo.gl/TPkg3oPg4cDx8SXt8" TargetMode="External"/><Relationship Id="rId1015" Type="http://schemas.openxmlformats.org/officeDocument/2006/relationships/hyperlink" Target="https://kofteciyusuf.com/menu/" TargetMode="External"/><Relationship Id="rId1222" Type="http://schemas.openxmlformats.org/officeDocument/2006/relationships/hyperlink" Target="https://tarihidiyarbakirciger.dslink.co/" TargetMode="External"/><Relationship Id="rId3187" Type="http://schemas.openxmlformats.org/officeDocument/2006/relationships/hyperlink" Target="https://maps.app.goo.gl/gNbXjcQ3z572cFx69" TargetMode="External"/><Relationship Id="rId3394" Type="http://schemas.openxmlformats.org/officeDocument/2006/relationships/hyperlink" Target="https://kofteciyusuf.com/menu/" TargetMode="External"/><Relationship Id="rId3047" Type="http://schemas.openxmlformats.org/officeDocument/2006/relationships/hyperlink" Target="https://maps.app.goo.gl/mgRncXGW3mHrHX9e9" TargetMode="External"/><Relationship Id="rId175" Type="http://schemas.openxmlformats.org/officeDocument/2006/relationships/hyperlink" Target="https://maps.app.goo.gl/okdscU9VNT2BYJ966" TargetMode="External"/><Relationship Id="rId3254" Type="http://schemas.openxmlformats.org/officeDocument/2006/relationships/hyperlink" Target="https://maps.app.goo.gl/bkU6cZqhYvwMRYuv6" TargetMode="External"/><Relationship Id="rId3461" Type="http://schemas.openxmlformats.org/officeDocument/2006/relationships/hyperlink" Target="https://kofteciyusuf.com/menu/" TargetMode="External"/><Relationship Id="rId382" Type="http://schemas.openxmlformats.org/officeDocument/2006/relationships/hyperlink" Target="https://orhanaspava-menu.jetrik.com/" TargetMode="External"/><Relationship Id="rId2063" Type="http://schemas.openxmlformats.org/officeDocument/2006/relationships/hyperlink" Target="https://kofteciyusuf.com/menu/" TargetMode="External"/><Relationship Id="rId2270" Type="http://schemas.openxmlformats.org/officeDocument/2006/relationships/hyperlink" Target="https://kofteciyusuf.com/menu/" TargetMode="External"/><Relationship Id="rId3114" Type="http://schemas.openxmlformats.org/officeDocument/2006/relationships/hyperlink" Target="https://maps.app.goo.gl/NFLwoYfsXLNKGqRx6" TargetMode="External"/><Relationship Id="rId3321" Type="http://schemas.openxmlformats.org/officeDocument/2006/relationships/hyperlink" Target="https://kofteciyusuf.com/menu/" TargetMode="External"/><Relationship Id="rId242" Type="http://schemas.openxmlformats.org/officeDocument/2006/relationships/hyperlink" Target="https://menucebimde.com/?menuid=4P7S3I" TargetMode="External"/><Relationship Id="rId2130" Type="http://schemas.openxmlformats.org/officeDocument/2006/relationships/hyperlink" Target="https://kofteciyusuf.com/menu/" TargetMode="External"/><Relationship Id="rId102" Type="http://schemas.openxmlformats.org/officeDocument/2006/relationships/hyperlink" Target="https://menucebimde.com/?menuid=B49KZM" TargetMode="External"/><Relationship Id="rId1689" Type="http://schemas.openxmlformats.org/officeDocument/2006/relationships/hyperlink" Target="https://maps.app.goo.gl/kHDz7RuHmcokF1PZA" TargetMode="External"/><Relationship Id="rId1896" Type="http://schemas.openxmlformats.org/officeDocument/2006/relationships/hyperlink" Target="https://maps.app.goo.gl/G7oCdcEDrzRAWqvFA" TargetMode="External"/><Relationship Id="rId2947" Type="http://schemas.openxmlformats.org/officeDocument/2006/relationships/hyperlink" Target="https://masabasi_tunali.iyilestir.io/menu/category/g1gKv1?utag=b29" TargetMode="External"/><Relationship Id="rId919" Type="http://schemas.openxmlformats.org/officeDocument/2006/relationships/hyperlink" Target="https://maps.app.goo.gl/bropBaTjfXZSBjLt6" TargetMode="External"/><Relationship Id="rId1549" Type="http://schemas.openxmlformats.org/officeDocument/2006/relationships/hyperlink" Target="https://maps.app.goo.gl/EJ8n2qmRLGqz3hFq8" TargetMode="External"/><Relationship Id="rId1756" Type="http://schemas.openxmlformats.org/officeDocument/2006/relationships/hyperlink" Target="https://www.genresman.com/qrm/g.php?uc=JbApoko" TargetMode="External"/><Relationship Id="rId1963" Type="http://schemas.openxmlformats.org/officeDocument/2006/relationships/hyperlink" Target="https://maps.app.goo.gl/6Ct8jWMNJtAJmAMw8" TargetMode="External"/><Relationship Id="rId2807" Type="http://schemas.openxmlformats.org/officeDocument/2006/relationships/hyperlink" Target="https://cigercibahattin.org/qrmenu/" TargetMode="External"/><Relationship Id="rId48" Type="http://schemas.openxmlformats.org/officeDocument/2006/relationships/hyperlink" Target="https://maps.app.goo.gl/QQCBJ1w4EK7ApCoq6" TargetMode="External"/><Relationship Id="rId1409" Type="http://schemas.openxmlformats.org/officeDocument/2006/relationships/hyperlink" Target="https://www.beyti.com/index.html" TargetMode="External"/><Relationship Id="rId1616" Type="http://schemas.openxmlformats.org/officeDocument/2006/relationships/hyperlink" Target="https://maps.app.goo.gl/e1B5UxS9LP8ko6iDA" TargetMode="External"/><Relationship Id="rId1823" Type="http://schemas.openxmlformats.org/officeDocument/2006/relationships/hyperlink" Target="https://maps.app.goo.gl/CH8TZW8YuUTzXEs36" TargetMode="External"/><Relationship Id="rId3788" Type="http://schemas.openxmlformats.org/officeDocument/2006/relationships/hyperlink" Target="https://maps.app.goo.gl/m4Nb1HhpwGfw2WeQ9" TargetMode="External"/><Relationship Id="rId2597" Type="http://schemas.openxmlformats.org/officeDocument/2006/relationships/hyperlink" Target="https://aspavaankara.com/" TargetMode="External"/><Relationship Id="rId3648" Type="http://schemas.openxmlformats.org/officeDocument/2006/relationships/hyperlink" Target="https://maps.app.goo.gl/3QZwH5ZpmqJPNHfZ8" TargetMode="External"/><Relationship Id="rId569" Type="http://schemas.openxmlformats.org/officeDocument/2006/relationships/hyperlink" Target="https://calipasaetmangal.com/" TargetMode="External"/><Relationship Id="rId776" Type="http://schemas.openxmlformats.org/officeDocument/2006/relationships/hyperlink" Target="https://maps.app.goo.gl/ZhGokRdTZBWNLZ7L6" TargetMode="External"/><Relationship Id="rId983" Type="http://schemas.openxmlformats.org/officeDocument/2006/relationships/hyperlink" Target="https://kofteciyusuf.com/menu/" TargetMode="External"/><Relationship Id="rId1199" Type="http://schemas.openxmlformats.org/officeDocument/2006/relationships/hyperlink" Target="https://kofteciyusuf.com/menu/" TargetMode="External"/><Relationship Id="rId2457" Type="http://schemas.openxmlformats.org/officeDocument/2006/relationships/hyperlink" Target="https://maps.app.goo.gl/b1jr9XwSrSG52ffXA" TargetMode="External"/><Relationship Id="rId2664" Type="http://schemas.openxmlformats.org/officeDocument/2006/relationships/hyperlink" Target="https://maps.app.goo.gl/UbDUcnWLpZS7jd5QA" TargetMode="External"/><Relationship Id="rId3508" Type="http://schemas.openxmlformats.org/officeDocument/2006/relationships/hyperlink" Target="https://maps.app.goo.gl/keQnXmtfFJZkSLyYA" TargetMode="External"/><Relationship Id="rId429" Type="http://schemas.openxmlformats.org/officeDocument/2006/relationships/hyperlink" Target="https://maps.app.goo.gl/H2Q3r1MeoeqF5bLj9" TargetMode="External"/><Relationship Id="rId636" Type="http://schemas.openxmlformats.org/officeDocument/2006/relationships/hyperlink" Target="https://menucebimde.com/?menuid=A0TFJS" TargetMode="External"/><Relationship Id="rId1059" Type="http://schemas.openxmlformats.org/officeDocument/2006/relationships/hyperlink" Target="https://maps.app.goo.gl/JZAg6HKMfBV2gPyW6" TargetMode="External"/><Relationship Id="rId1266" Type="http://schemas.openxmlformats.org/officeDocument/2006/relationships/hyperlink" Target="https://maps.app.goo.gl/v61NyUiceE93rauA8" TargetMode="External"/><Relationship Id="rId1473" Type="http://schemas.openxmlformats.org/officeDocument/2006/relationships/hyperlink" Target="https://www.agababadoner.com/doner-cesitleri/" TargetMode="External"/><Relationship Id="rId2317" Type="http://schemas.openxmlformats.org/officeDocument/2006/relationships/hyperlink" Target="https://kofteciyusuf.com/menu/" TargetMode="External"/><Relationship Id="rId2871" Type="http://schemas.openxmlformats.org/officeDocument/2006/relationships/hyperlink" Target="https://maps.app.goo.gl/gsQJu5Fc3TGsrRnx6" TargetMode="External"/><Relationship Id="rId3715" Type="http://schemas.openxmlformats.org/officeDocument/2006/relationships/hyperlink" Target="https://maps.app.goo.gl/CkzXCb1xcbQcesH38" TargetMode="External"/><Relationship Id="rId843" Type="http://schemas.openxmlformats.org/officeDocument/2006/relationships/hyperlink" Target="https://maps.app.goo.gl/Yjvoje3a4vP6ENSW6" TargetMode="External"/><Relationship Id="rId1126" Type="http://schemas.openxmlformats.org/officeDocument/2006/relationships/hyperlink" Target="https://kofteciyusuf.com/menu/" TargetMode="External"/><Relationship Id="rId1680" Type="http://schemas.openxmlformats.org/officeDocument/2006/relationships/hyperlink" Target="https://maps.app.goo.gl/kHDz7RuHmcokF1PZA" TargetMode="External"/><Relationship Id="rId2524" Type="http://schemas.openxmlformats.org/officeDocument/2006/relationships/hyperlink" Target="https://maps.app.goo.gl/mdR8Afis5CpyW5HD8" TargetMode="External"/><Relationship Id="rId2731" Type="http://schemas.openxmlformats.org/officeDocument/2006/relationships/hyperlink" Target="https://pixdinn.com/viewmenu?data=BybullSteakHouse-" TargetMode="External"/><Relationship Id="rId703" Type="http://schemas.openxmlformats.org/officeDocument/2006/relationships/hyperlink" Target="https://menucebimde.com/?menuid=ZH9483" TargetMode="External"/><Relationship Id="rId910" Type="http://schemas.openxmlformats.org/officeDocument/2006/relationships/hyperlink" Target="https://menucebimde.com/?menuid=004CVT" TargetMode="External"/><Relationship Id="rId1333" Type="http://schemas.openxmlformats.org/officeDocument/2006/relationships/hyperlink" Target="https://maps.app.goo.gl/9bjAjUt3ke5BaXs88" TargetMode="External"/><Relationship Id="rId1540" Type="http://schemas.openxmlformats.org/officeDocument/2006/relationships/hyperlink" Target="https://maps.app.goo.gl/8a7AfMRovzThWMWZ6" TargetMode="External"/><Relationship Id="rId1400" Type="http://schemas.openxmlformats.org/officeDocument/2006/relationships/hyperlink" Target="https://maps.app.goo.gl/YMQpCP6Vt5Rduu2g9" TargetMode="External"/><Relationship Id="rId3298" Type="http://schemas.openxmlformats.org/officeDocument/2006/relationships/hyperlink" Target="https://kofteciyusuf.com/menu/" TargetMode="External"/><Relationship Id="rId3158" Type="http://schemas.openxmlformats.org/officeDocument/2006/relationships/hyperlink" Target="https://maps.app.goo.gl/j77mWaaEcaHuXpF98" TargetMode="External"/><Relationship Id="rId3365" Type="http://schemas.openxmlformats.org/officeDocument/2006/relationships/hyperlink" Target="https://kofteciyusuf.com/menu/" TargetMode="External"/><Relationship Id="rId3572" Type="http://schemas.openxmlformats.org/officeDocument/2006/relationships/hyperlink" Target="https://satirisi.com/menu" TargetMode="External"/><Relationship Id="rId286" Type="http://schemas.openxmlformats.org/officeDocument/2006/relationships/hyperlink" Target="https://maps.app.goo.gl/KdSmS9aVdy6gdgXU9" TargetMode="External"/><Relationship Id="rId493" Type="http://schemas.openxmlformats.org/officeDocument/2006/relationships/hyperlink" Target="https://kofteciyusuf.com/menu/" TargetMode="External"/><Relationship Id="rId2174" Type="http://schemas.openxmlformats.org/officeDocument/2006/relationships/hyperlink" Target="https://kofteciyusuf.com/menu/" TargetMode="External"/><Relationship Id="rId2381" Type="http://schemas.openxmlformats.org/officeDocument/2006/relationships/hyperlink" Target="https://kofteciyusuf.com/menu/" TargetMode="External"/><Relationship Id="rId3018" Type="http://schemas.openxmlformats.org/officeDocument/2006/relationships/hyperlink" Target="https://www.merkezlokantasi.com/menu-vegacenter/" TargetMode="External"/><Relationship Id="rId3225" Type="http://schemas.openxmlformats.org/officeDocument/2006/relationships/hyperlink" Target="http://www.muslumkebap.com.tr/menu" TargetMode="External"/><Relationship Id="rId3432" Type="http://schemas.openxmlformats.org/officeDocument/2006/relationships/hyperlink" Target="https://kofteciyusuf.com/menu/" TargetMode="External"/><Relationship Id="rId146" Type="http://schemas.openxmlformats.org/officeDocument/2006/relationships/hyperlink" Target="https://maps.app.goo.gl/AuhkFgbZvCiM7h9n6" TargetMode="External"/><Relationship Id="rId353" Type="http://schemas.openxmlformats.org/officeDocument/2006/relationships/hyperlink" Target="https://maps.app.goo.gl/yvUcTxLHgQR7s93S9" TargetMode="External"/><Relationship Id="rId560" Type="http://schemas.openxmlformats.org/officeDocument/2006/relationships/hyperlink" Target="https://kofteciyusuf.com/menu/" TargetMode="External"/><Relationship Id="rId1190" Type="http://schemas.openxmlformats.org/officeDocument/2006/relationships/hyperlink" Target="https://kofteciyusuf.com/menu/" TargetMode="External"/><Relationship Id="rId2034" Type="http://schemas.openxmlformats.org/officeDocument/2006/relationships/hyperlink" Target="https://kofteciyusuf.com/menu/" TargetMode="External"/><Relationship Id="rId2241" Type="http://schemas.openxmlformats.org/officeDocument/2006/relationships/hyperlink" Target="https://kofteciyusuf.com/menu/" TargetMode="External"/><Relationship Id="rId213" Type="http://schemas.openxmlformats.org/officeDocument/2006/relationships/hyperlink" Target="https://donerciyunus.dinosoft.com.tr/anasayfa" TargetMode="External"/><Relationship Id="rId420" Type="http://schemas.openxmlformats.org/officeDocument/2006/relationships/hyperlink" Target="https://arzumyaprakdoner.com/yaprak-doner-menu/" TargetMode="External"/><Relationship Id="rId1050" Type="http://schemas.openxmlformats.org/officeDocument/2006/relationships/hyperlink" Target="https://maps.app.goo.gl/JZAg6HKMfBV2gPyW6" TargetMode="External"/><Relationship Id="rId2101" Type="http://schemas.openxmlformats.org/officeDocument/2006/relationships/hyperlink" Target="https://kofteciyusuf.com/menu/" TargetMode="External"/><Relationship Id="rId1867" Type="http://schemas.openxmlformats.org/officeDocument/2006/relationships/hyperlink" Target="https://maps.app.goo.gl/gGNQC4R2pC5E4oqm7" TargetMode="External"/><Relationship Id="rId2918" Type="http://schemas.openxmlformats.org/officeDocument/2006/relationships/hyperlink" Target="https://www.anzelha.com.tr/kategori/1/kebaplar" TargetMode="External"/><Relationship Id="rId1727" Type="http://schemas.openxmlformats.org/officeDocument/2006/relationships/hyperlink" Target="https://maps.app.goo.gl/QNe8V2HyALrd1xLz8" TargetMode="External"/><Relationship Id="rId1934" Type="http://schemas.openxmlformats.org/officeDocument/2006/relationships/hyperlink" Target="https://maps.app.goo.gl/uLU9dGhYL9xSWZh4A" TargetMode="External"/><Relationship Id="rId3082" Type="http://schemas.openxmlformats.org/officeDocument/2006/relationships/hyperlink" Target="https://maps.app.goo.gl/EeVjDFAnrb7PCxUc9" TargetMode="External"/><Relationship Id="rId19" Type="http://schemas.openxmlformats.org/officeDocument/2006/relationships/hyperlink" Target="https://menucebimde.com/?menuid=2OHFE0" TargetMode="External"/><Relationship Id="rId3759" Type="http://schemas.openxmlformats.org/officeDocument/2006/relationships/hyperlink" Target="https://maps.app.goo.gl/dQKxVqf6tmfPg7GH8" TargetMode="External"/><Relationship Id="rId3" Type="http://schemas.openxmlformats.org/officeDocument/2006/relationships/hyperlink" Target="https://iskender.qrmenu.com.tr/" TargetMode="External"/><Relationship Id="rId887" Type="http://schemas.openxmlformats.org/officeDocument/2006/relationships/hyperlink" Target="https://maps.app.goo.gl/nQWsggiQGpAfpip88" TargetMode="External"/><Relationship Id="rId2568" Type="http://schemas.openxmlformats.org/officeDocument/2006/relationships/hyperlink" Target="https://maps.app.goo.gl/Z8RKduTQzZVgZ482A" TargetMode="External"/><Relationship Id="rId2775" Type="http://schemas.openxmlformats.org/officeDocument/2006/relationships/hyperlink" Target="https://maps.app.goo.gl/Q7epKJ4gkLehVhBW7" TargetMode="External"/><Relationship Id="rId2982" Type="http://schemas.openxmlformats.org/officeDocument/2006/relationships/hyperlink" Target="https://maps.app.goo.gl/VG2GuJFZQepTF3R9A" TargetMode="External"/><Relationship Id="rId3619" Type="http://schemas.openxmlformats.org/officeDocument/2006/relationships/hyperlink" Target="https://maps.app.goo.gl/iyeA2P9hNJEDRjq1A" TargetMode="External"/><Relationship Id="rId747" Type="http://schemas.openxmlformats.org/officeDocument/2006/relationships/hyperlink" Target="https://maps.app.goo.gl/bvgDYtTMF55sTSWa7" TargetMode="External"/><Relationship Id="rId954" Type="http://schemas.openxmlformats.org/officeDocument/2006/relationships/hyperlink" Target="https://kocamanlar.menu/" TargetMode="External"/><Relationship Id="rId1377" Type="http://schemas.openxmlformats.org/officeDocument/2006/relationships/hyperlink" Target="https://maps.app.goo.gl/srms7798LVLeXx1Q8" TargetMode="External"/><Relationship Id="rId1584" Type="http://schemas.openxmlformats.org/officeDocument/2006/relationships/hyperlink" Target="https://maps.app.goo.gl/uL9RMGGs1y3Kt4Ni9" TargetMode="External"/><Relationship Id="rId1791" Type="http://schemas.openxmlformats.org/officeDocument/2006/relationships/hyperlink" Target="https://maps.app.goo.gl/QS71GvfqW8etiU8h8" TargetMode="External"/><Relationship Id="rId2428" Type="http://schemas.openxmlformats.org/officeDocument/2006/relationships/hyperlink" Target="https://maps.app.goo.gl/RECyLY3xKuyU2Yrp6" TargetMode="External"/><Relationship Id="rId2635" Type="http://schemas.openxmlformats.org/officeDocument/2006/relationships/hyperlink" Target="https://maps.app.goo.gl/TPkg3oPg4cDx8SXt8" TargetMode="External"/><Relationship Id="rId2842" Type="http://schemas.openxmlformats.org/officeDocument/2006/relationships/hyperlink" Target="https://nukteli.com/menu.html" TargetMode="External"/><Relationship Id="rId83" Type="http://schemas.openxmlformats.org/officeDocument/2006/relationships/hyperlink" Target="https://calipasaetmangal.com/" TargetMode="External"/><Relationship Id="rId607" Type="http://schemas.openxmlformats.org/officeDocument/2006/relationships/hyperlink" Target="https://maps.app.goo.gl/Ck7znVpAEcnpjEhu5" TargetMode="External"/><Relationship Id="rId814" Type="http://schemas.openxmlformats.org/officeDocument/2006/relationships/hyperlink" Target="https://maps.app.goo.gl/ZySbBLeV7KY3D4N86" TargetMode="External"/><Relationship Id="rId1237" Type="http://schemas.openxmlformats.org/officeDocument/2006/relationships/hyperlink" Target="https://maps.app.goo.gl/inzRoSYfDZif5tMT6" TargetMode="External"/><Relationship Id="rId1444" Type="http://schemas.openxmlformats.org/officeDocument/2006/relationships/hyperlink" Target="https://maps.app.goo.gl/EZxo85iUXt9stN8T8" TargetMode="External"/><Relationship Id="rId1651" Type="http://schemas.openxmlformats.org/officeDocument/2006/relationships/hyperlink" Target="https://maps.app.goo.gl/pDdWkcnsfr44e5SAA" TargetMode="External"/><Relationship Id="rId2702" Type="http://schemas.openxmlformats.org/officeDocument/2006/relationships/hyperlink" Target="https://maps.app.goo.gl/B7cBT7Tf6LzJWAqj7" TargetMode="External"/><Relationship Id="rId1304" Type="http://schemas.openxmlformats.org/officeDocument/2006/relationships/hyperlink" Target="https://maps.app.goo.gl/Hywp826sra4Wt986A" TargetMode="External"/><Relationship Id="rId1511" Type="http://schemas.openxmlformats.org/officeDocument/2006/relationships/hyperlink" Target="https://golabrestaurant.com/menu/" TargetMode="External"/><Relationship Id="rId3269" Type="http://schemas.openxmlformats.org/officeDocument/2006/relationships/hyperlink" Target="https://maps.app.goo.gl/aeZu9Apzrm79yMk76" TargetMode="External"/><Relationship Id="rId3476" Type="http://schemas.openxmlformats.org/officeDocument/2006/relationships/hyperlink" Target="https://maps.app.goo.gl/foPEZtm4PFUBanqz6" TargetMode="External"/><Relationship Id="rId3683" Type="http://schemas.openxmlformats.org/officeDocument/2006/relationships/hyperlink" Target="https://maps.app.goo.gl/ZeEM8iaG2mm6HCsS7" TargetMode="External"/><Relationship Id="rId10" Type="http://schemas.openxmlformats.org/officeDocument/2006/relationships/hyperlink" Target="https://menucebimde.com/?menuid=B49KZM" TargetMode="External"/><Relationship Id="rId397" Type="http://schemas.openxmlformats.org/officeDocument/2006/relationships/hyperlink" Target="https://menucebimde.com/?menuid=5JGA9K" TargetMode="External"/><Relationship Id="rId2078" Type="http://schemas.openxmlformats.org/officeDocument/2006/relationships/hyperlink" Target="https://kofteciyusuf.com/menu/" TargetMode="External"/><Relationship Id="rId2285" Type="http://schemas.openxmlformats.org/officeDocument/2006/relationships/hyperlink" Target="https://kofteciyusuf.com/menu/" TargetMode="External"/><Relationship Id="rId2492" Type="http://schemas.openxmlformats.org/officeDocument/2006/relationships/hyperlink" Target="https://maps.app.goo.gl/HQJyzsd9b4mCrFcdA" TargetMode="External"/><Relationship Id="rId3129" Type="http://schemas.openxmlformats.org/officeDocument/2006/relationships/hyperlink" Target="https://maps.app.goo.gl/NFLwoYfsXLNKGqRx6" TargetMode="External"/><Relationship Id="rId3336" Type="http://schemas.openxmlformats.org/officeDocument/2006/relationships/hyperlink" Target="https://kofteciyusuf.com/menu/" TargetMode="External"/><Relationship Id="rId257" Type="http://schemas.openxmlformats.org/officeDocument/2006/relationships/hyperlink" Target="https://menucebimde.com/?menuid=2OHFE0" TargetMode="External"/><Relationship Id="rId464" Type="http://schemas.openxmlformats.org/officeDocument/2006/relationships/hyperlink" Target="https://kofteciyusuf.com/menu/" TargetMode="External"/><Relationship Id="rId1094" Type="http://schemas.openxmlformats.org/officeDocument/2006/relationships/hyperlink" Target="https://menucebimde.com/?menuid=T5D92L" TargetMode="External"/><Relationship Id="rId2145" Type="http://schemas.openxmlformats.org/officeDocument/2006/relationships/hyperlink" Target="https://kofteciyusuf.com/menu/" TargetMode="External"/><Relationship Id="rId3543" Type="http://schemas.openxmlformats.org/officeDocument/2006/relationships/hyperlink" Target="https://www.genresman.com/qrm/g.php?uc=oe4UJJf" TargetMode="External"/><Relationship Id="rId3750" Type="http://schemas.openxmlformats.org/officeDocument/2006/relationships/hyperlink" Target="https://maps.app.goo.gl/2tNS1qofSnk3PDUu7" TargetMode="External"/><Relationship Id="rId117" Type="http://schemas.openxmlformats.org/officeDocument/2006/relationships/hyperlink" Target="https://menucebimde.com/?menuid=AQL8XL" TargetMode="External"/><Relationship Id="rId671" Type="http://schemas.openxmlformats.org/officeDocument/2006/relationships/hyperlink" Target="https://maps.app.goo.gl/eMeWatCNqGcMcEr98" TargetMode="External"/><Relationship Id="rId2352" Type="http://schemas.openxmlformats.org/officeDocument/2006/relationships/hyperlink" Target="https://kofteciyusuf.com/menu/" TargetMode="External"/><Relationship Id="rId3403" Type="http://schemas.openxmlformats.org/officeDocument/2006/relationships/hyperlink" Target="https://kofteciyusuf.com/menu/" TargetMode="External"/><Relationship Id="rId3610" Type="http://schemas.openxmlformats.org/officeDocument/2006/relationships/hyperlink" Target="https://maps.app.goo.gl/y82nHv2HN4SSvupL8" TargetMode="External"/><Relationship Id="rId324" Type="http://schemas.openxmlformats.org/officeDocument/2006/relationships/hyperlink" Target="https://www.bulutmenu.com/selale" TargetMode="External"/><Relationship Id="rId531" Type="http://schemas.openxmlformats.org/officeDocument/2006/relationships/hyperlink" Target="https://kofteciyusuf.com/menu/" TargetMode="External"/><Relationship Id="rId1161" Type="http://schemas.openxmlformats.org/officeDocument/2006/relationships/hyperlink" Target="https://kofteciyusuf.com/menu/" TargetMode="External"/><Relationship Id="rId2005" Type="http://schemas.openxmlformats.org/officeDocument/2006/relationships/hyperlink" Target="https://kofteciyusuf.com/menu/" TargetMode="External"/><Relationship Id="rId2212" Type="http://schemas.openxmlformats.org/officeDocument/2006/relationships/hyperlink" Target="https://kofteciyusuf.com/menu/" TargetMode="External"/><Relationship Id="rId1021" Type="http://schemas.openxmlformats.org/officeDocument/2006/relationships/hyperlink" Target="https://maps.app.goo.gl/RPjSEWkSysDHPThCA" TargetMode="External"/><Relationship Id="rId1978" Type="http://schemas.openxmlformats.org/officeDocument/2006/relationships/hyperlink" Target="https://kofteciyusuf.com/menu/" TargetMode="External"/><Relationship Id="rId3193" Type="http://schemas.openxmlformats.org/officeDocument/2006/relationships/hyperlink" Target="https://maps.app.goo.gl/gNbXjcQ3z572cFx69" TargetMode="External"/><Relationship Id="rId1838" Type="http://schemas.openxmlformats.org/officeDocument/2006/relationships/hyperlink" Target="https://maps.app.goo.gl/uQftZ267sFZrryDE8" TargetMode="External"/><Relationship Id="rId3053" Type="http://schemas.openxmlformats.org/officeDocument/2006/relationships/hyperlink" Target="https://maps.app.goo.gl/KNsMNiCNzGDmV4QJA" TargetMode="External"/><Relationship Id="rId3260" Type="http://schemas.openxmlformats.org/officeDocument/2006/relationships/hyperlink" Target="http://www.muslumkebap.com.tr/menu" TargetMode="External"/><Relationship Id="rId181" Type="http://schemas.openxmlformats.org/officeDocument/2006/relationships/hyperlink" Target="https://maps.app.goo.gl/okdscU9VNT2BYJ966" TargetMode="External"/><Relationship Id="rId1905" Type="http://schemas.openxmlformats.org/officeDocument/2006/relationships/hyperlink" Target="https://maps.app.goo.gl/G7oCdcEDrzRAWqvFA" TargetMode="External"/><Relationship Id="rId3120" Type="http://schemas.openxmlformats.org/officeDocument/2006/relationships/hyperlink" Target="https://urfalihayrag.com/menu/" TargetMode="External"/><Relationship Id="rId998" Type="http://schemas.openxmlformats.org/officeDocument/2006/relationships/hyperlink" Target="https://kofteciyusuf.com/menu/" TargetMode="External"/><Relationship Id="rId2679" Type="http://schemas.openxmlformats.org/officeDocument/2006/relationships/hyperlink" Target="https://maps.app.goo.gl/nYkG4ez3hZFzrEvz9" TargetMode="External"/><Relationship Id="rId2886" Type="http://schemas.openxmlformats.org/officeDocument/2006/relationships/hyperlink" Target="https://www.anzelha.com.tr/kategori/1/kebaplar" TargetMode="External"/><Relationship Id="rId858" Type="http://schemas.openxmlformats.org/officeDocument/2006/relationships/hyperlink" Target="https://maps.app.goo.gl/PGyZhsHcGHaTutFk6" TargetMode="External"/><Relationship Id="rId1488" Type="http://schemas.openxmlformats.org/officeDocument/2006/relationships/hyperlink" Target="https://maps.app.goo.gl/GpoBQciPzTqF2Gth8" TargetMode="External"/><Relationship Id="rId1695" Type="http://schemas.openxmlformats.org/officeDocument/2006/relationships/hyperlink" Target="https://maps.app.goo.gl/oww6A2KYVHg91q4u5" TargetMode="External"/><Relationship Id="rId2539" Type="http://schemas.openxmlformats.org/officeDocument/2006/relationships/hyperlink" Target="https://maps.app.goo.gl/fqkKvKZdSxiiXjSw8" TargetMode="External"/><Relationship Id="rId2746" Type="http://schemas.openxmlformats.org/officeDocument/2006/relationships/hyperlink" Target="https://maps.app.goo.gl/cJjkPV69JzzJE5J37" TargetMode="External"/><Relationship Id="rId2953" Type="http://schemas.openxmlformats.org/officeDocument/2006/relationships/hyperlink" Target="https://masabasi_tunali.iyilestir.io/menu/category/g1gKv1?utag=b29" TargetMode="External"/><Relationship Id="rId718" Type="http://schemas.openxmlformats.org/officeDocument/2006/relationships/hyperlink" Target="https://maps.app.goo.gl/9wiR8iv9gWvGULkq9" TargetMode="External"/><Relationship Id="rId925" Type="http://schemas.openxmlformats.org/officeDocument/2006/relationships/hyperlink" Target="https://kocamanlar.menu/" TargetMode="External"/><Relationship Id="rId1348" Type="http://schemas.openxmlformats.org/officeDocument/2006/relationships/hyperlink" Target="https://menu.saraykapi.com.tr/" TargetMode="External"/><Relationship Id="rId1555" Type="http://schemas.openxmlformats.org/officeDocument/2006/relationships/hyperlink" Target="https://perran.jacca.com/Menu?C=view_tr_perran_" TargetMode="External"/><Relationship Id="rId1762" Type="http://schemas.openxmlformats.org/officeDocument/2006/relationships/hyperlink" Target="https://www.genresman.com/qrm/g.php?uc=JbApoko" TargetMode="External"/><Relationship Id="rId2606" Type="http://schemas.openxmlformats.org/officeDocument/2006/relationships/hyperlink" Target="https://maps.app.goo.gl/3Qb1UuDfRFwjh2F46" TargetMode="External"/><Relationship Id="rId1208" Type="http://schemas.openxmlformats.org/officeDocument/2006/relationships/hyperlink" Target="https://tarihidiyarbakirciger.dslink.co/" TargetMode="External"/><Relationship Id="rId1415" Type="http://schemas.openxmlformats.org/officeDocument/2006/relationships/hyperlink" Target="https://www.beyti.com/index.html" TargetMode="External"/><Relationship Id="rId2813" Type="http://schemas.openxmlformats.org/officeDocument/2006/relationships/hyperlink" Target="https://celaletbalgat.jacca.com/Menu?C=view_tr_celaletbalgat_101" TargetMode="External"/><Relationship Id="rId54" Type="http://schemas.openxmlformats.org/officeDocument/2006/relationships/hyperlink" Target="https://maps.app.goo.gl/4YcxzcY4gWKVGAT78" TargetMode="External"/><Relationship Id="rId1622" Type="http://schemas.openxmlformats.org/officeDocument/2006/relationships/hyperlink" Target="https://www.ortaklarkebaprestaurant.com/" TargetMode="External"/><Relationship Id="rId2189" Type="http://schemas.openxmlformats.org/officeDocument/2006/relationships/hyperlink" Target="https://kofteciyusuf.com/menu/" TargetMode="External"/><Relationship Id="rId3587" Type="http://schemas.openxmlformats.org/officeDocument/2006/relationships/hyperlink" Target="https://www.saklikubbe.com/menu/" TargetMode="External"/><Relationship Id="rId3794" Type="http://schemas.openxmlformats.org/officeDocument/2006/relationships/hyperlink" Target="https://maps.app.goo.gl/ZNWMuxAmnmQheYfp8" TargetMode="External"/><Relationship Id="rId2396" Type="http://schemas.openxmlformats.org/officeDocument/2006/relationships/hyperlink" Target="https://kofteciyusuf.com/menu/" TargetMode="External"/><Relationship Id="rId3447" Type="http://schemas.openxmlformats.org/officeDocument/2006/relationships/hyperlink" Target="https://kofteciyusuf.com/menu/" TargetMode="External"/><Relationship Id="rId3654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368" Type="http://schemas.openxmlformats.org/officeDocument/2006/relationships/hyperlink" Target="https://qrbox.menu/en/m/beyler-kebap" TargetMode="External"/><Relationship Id="rId575" Type="http://schemas.openxmlformats.org/officeDocument/2006/relationships/hyperlink" Target="https://maps.app.goo.gl/P8mNnjonTAne9Deu6" TargetMode="External"/><Relationship Id="rId782" Type="http://schemas.openxmlformats.org/officeDocument/2006/relationships/hyperlink" Target="https://maps.app.goo.gl/46LeQfS6B6PFkVER7" TargetMode="External"/><Relationship Id="rId2049" Type="http://schemas.openxmlformats.org/officeDocument/2006/relationships/hyperlink" Target="https://kofteciyusuf.com/menu/" TargetMode="External"/><Relationship Id="rId2256" Type="http://schemas.openxmlformats.org/officeDocument/2006/relationships/hyperlink" Target="https://kofteciyusuf.com/menu/" TargetMode="External"/><Relationship Id="rId2463" Type="http://schemas.openxmlformats.org/officeDocument/2006/relationships/hyperlink" Target="https://maps.app.goo.gl/ft9j2HiXhdq3AfCAA" TargetMode="External"/><Relationship Id="rId2670" Type="http://schemas.openxmlformats.org/officeDocument/2006/relationships/hyperlink" Target="https://maps.app.goo.gl/ru8JH5ANqmMomUyg8" TargetMode="External"/><Relationship Id="rId3307" Type="http://schemas.openxmlformats.org/officeDocument/2006/relationships/hyperlink" Target="https://kofteciyusuf.com/menu/" TargetMode="External"/><Relationship Id="rId3514" Type="http://schemas.openxmlformats.org/officeDocument/2006/relationships/hyperlink" Target="https://maps.app.goo.gl/Sdm9AtyPeim5krXA8" TargetMode="External"/><Relationship Id="rId3721" Type="http://schemas.openxmlformats.org/officeDocument/2006/relationships/hyperlink" Target="https://maps.app.goo.gl/CCLnbTqWT8kt5pW47" TargetMode="External"/><Relationship Id="rId228" Type="http://schemas.openxmlformats.org/officeDocument/2006/relationships/hyperlink" Target="https://menuburada.tr/mustafacigerkebap/menu" TargetMode="External"/><Relationship Id="rId435" Type="http://schemas.openxmlformats.org/officeDocument/2006/relationships/hyperlink" Target="https://maps.app.goo.gl/r3Z51FJ8Z1J7PYSx5" TargetMode="External"/><Relationship Id="rId642" Type="http://schemas.openxmlformats.org/officeDocument/2006/relationships/hyperlink" Target="https://maps.app.goo.gl/8DNz4zQBsEEq2rh98" TargetMode="External"/><Relationship Id="rId1065" Type="http://schemas.openxmlformats.org/officeDocument/2006/relationships/hyperlink" Target="https://menucebimde.com/?menuid=T5D92L" TargetMode="External"/><Relationship Id="rId1272" Type="http://schemas.openxmlformats.org/officeDocument/2006/relationships/hyperlink" Target="https://maps.app.goo.gl/L4n64R94Wvy2aq7DA" TargetMode="External"/><Relationship Id="rId2116" Type="http://schemas.openxmlformats.org/officeDocument/2006/relationships/hyperlink" Target="https://kofteciyusuf.com/menu/" TargetMode="External"/><Relationship Id="rId2323" Type="http://schemas.openxmlformats.org/officeDocument/2006/relationships/hyperlink" Target="https://kofteciyusuf.com/menu/" TargetMode="External"/><Relationship Id="rId2530" Type="http://schemas.openxmlformats.org/officeDocument/2006/relationships/hyperlink" Target="https://maps.app.goo.gl/VwXo8Rkebohy4pEq6" TargetMode="External"/><Relationship Id="rId502" Type="http://schemas.openxmlformats.org/officeDocument/2006/relationships/hyperlink" Target="https://kofteciyusuf.com/menu/" TargetMode="External"/><Relationship Id="rId1132" Type="http://schemas.openxmlformats.org/officeDocument/2006/relationships/hyperlink" Target="https://kofteciyusuf.com/menu/" TargetMode="External"/><Relationship Id="rId3097" Type="http://schemas.openxmlformats.org/officeDocument/2006/relationships/hyperlink" Target="https://merkezlokantasi-menu.jetrik.com/" TargetMode="External"/><Relationship Id="rId1949" Type="http://schemas.openxmlformats.org/officeDocument/2006/relationships/hyperlink" Target="https://maps.app.goo.gl/sDjkHN4yPf4D5eoa7" TargetMode="External"/><Relationship Id="rId3164" Type="http://schemas.openxmlformats.org/officeDocument/2006/relationships/hyperlink" Target="https://maps.app.goo.gl/j77mWaaEcaHuXpF98" TargetMode="External"/><Relationship Id="rId292" Type="http://schemas.openxmlformats.org/officeDocument/2006/relationships/hyperlink" Target="https://qrbox.menu/en/m/beyler-kebap" TargetMode="External"/><Relationship Id="rId1809" Type="http://schemas.openxmlformats.org/officeDocument/2006/relationships/hyperlink" Target="https://maps.app.goo.gl/xPd9c6YVHkVQehy38" TargetMode="External"/><Relationship Id="rId3371" Type="http://schemas.openxmlformats.org/officeDocument/2006/relationships/hyperlink" Target="https://kofteciyusuf.com/menu/" TargetMode="External"/><Relationship Id="rId2180" Type="http://schemas.openxmlformats.org/officeDocument/2006/relationships/hyperlink" Target="https://kofteciyusuf.com/menu/" TargetMode="External"/><Relationship Id="rId3024" Type="http://schemas.openxmlformats.org/officeDocument/2006/relationships/hyperlink" Target="https://www.merkezlokantasi.com/yda-park-menu/" TargetMode="External"/><Relationship Id="rId3231" Type="http://schemas.openxmlformats.org/officeDocument/2006/relationships/hyperlink" Target="https://maps.app.goo.gl/Dt4W7WcATzLTdQY57" TargetMode="External"/><Relationship Id="rId152" Type="http://schemas.openxmlformats.org/officeDocument/2006/relationships/hyperlink" Target="https://menu.beykapi.com/" TargetMode="External"/><Relationship Id="rId2040" Type="http://schemas.openxmlformats.org/officeDocument/2006/relationships/hyperlink" Target="https://kofteciyusuf.com/menu/" TargetMode="External"/><Relationship Id="rId2997" Type="http://schemas.openxmlformats.org/officeDocument/2006/relationships/hyperlink" Target="https://www.wyndhamankara.com/pdf/no4.pdf" TargetMode="External"/><Relationship Id="rId969" Type="http://schemas.openxmlformats.org/officeDocument/2006/relationships/hyperlink" Target="https://maps.app.goo.gl/vCyQMV9mMsBBG6gb6" TargetMode="External"/><Relationship Id="rId1599" Type="http://schemas.openxmlformats.org/officeDocument/2006/relationships/hyperlink" Target="https://maps.app.goo.gl/dPZwujvPeNgkzWQ16" TargetMode="External"/><Relationship Id="rId1459" Type="http://schemas.openxmlformats.org/officeDocument/2006/relationships/hyperlink" Target="https://maps.app.goo.gl/MCSFbEcYiQoPsPc6A" TargetMode="External"/><Relationship Id="rId2857" Type="http://schemas.openxmlformats.org/officeDocument/2006/relationships/hyperlink" Target="https://maps.app.goo.gl/sn88SyA1kECKd6Xq8" TargetMode="External"/><Relationship Id="rId98" Type="http://schemas.openxmlformats.org/officeDocument/2006/relationships/hyperlink" Target="https://calipasaetmangal.com/" TargetMode="External"/><Relationship Id="rId829" Type="http://schemas.openxmlformats.org/officeDocument/2006/relationships/hyperlink" Target="https://maps.app.goo.gl/U2ootQRJ5iDzum52A" TargetMode="External"/><Relationship Id="rId1666" Type="http://schemas.openxmlformats.org/officeDocument/2006/relationships/hyperlink" Target="https://maps.app.goo.gl/pDdWkcnsfr44e5SAA" TargetMode="External"/><Relationship Id="rId1873" Type="http://schemas.openxmlformats.org/officeDocument/2006/relationships/hyperlink" Target="https://www.kackarrestaurant.com/menu" TargetMode="External"/><Relationship Id="rId2717" Type="http://schemas.openxmlformats.org/officeDocument/2006/relationships/hyperlink" Target="https://qr.finedinemenu.com/bagrWrhEm?table=sample" TargetMode="External"/><Relationship Id="rId2924" Type="http://schemas.openxmlformats.org/officeDocument/2006/relationships/hyperlink" Target="https://maps.app.goo.gl/tzVw2ULwv5uSVgRf8" TargetMode="External"/><Relationship Id="rId1319" Type="http://schemas.openxmlformats.org/officeDocument/2006/relationships/hyperlink" Target="https://maps.app.goo.gl/ceCqCPdq8rdWqDXPA" TargetMode="External"/><Relationship Id="rId1526" Type="http://schemas.openxmlformats.org/officeDocument/2006/relationships/hyperlink" Target="https://www.garden1897.com/menu" TargetMode="External"/><Relationship Id="rId1733" Type="http://schemas.openxmlformats.org/officeDocument/2006/relationships/hyperlink" Target="https://maps.app.goo.gl/kbnx21AZ6rVtL8J89" TargetMode="External"/><Relationship Id="rId1940" Type="http://schemas.openxmlformats.org/officeDocument/2006/relationships/hyperlink" Target="https://maps.app.goo.gl/uLU9dGhYL9xSWZh4A" TargetMode="External"/><Relationship Id="rId25" Type="http://schemas.openxmlformats.org/officeDocument/2006/relationships/hyperlink" Target="https://www.bulutmenu.com/selale" TargetMode="External"/><Relationship Id="rId1800" Type="http://schemas.openxmlformats.org/officeDocument/2006/relationships/hyperlink" Target="https://dm.hunsolutions.com/cronton-design-hotel/food-menu/" TargetMode="External"/><Relationship Id="rId3698" Type="http://schemas.openxmlformats.org/officeDocument/2006/relationships/hyperlink" Target="https://portottoman.com/menu/" TargetMode="External"/><Relationship Id="rId3558" Type="http://schemas.openxmlformats.org/officeDocument/2006/relationships/hyperlink" Target="https://maps.app.goo.gl/jaV2J3kZYKPpQZD1A" TargetMode="External"/><Relationship Id="rId3765" Type="http://schemas.openxmlformats.org/officeDocument/2006/relationships/hyperlink" Target="https://maps.app.goo.gl/pgfRMHHgSvd1xBJx8" TargetMode="External"/><Relationship Id="rId479" Type="http://schemas.openxmlformats.org/officeDocument/2006/relationships/hyperlink" Target="https://kofteciyusuf.com/menu/" TargetMode="External"/><Relationship Id="rId686" Type="http://schemas.openxmlformats.org/officeDocument/2006/relationships/hyperlink" Target="https://maps.app.goo.gl/5SHXCydi6n8kknJR7" TargetMode="External"/><Relationship Id="rId893" Type="http://schemas.openxmlformats.org/officeDocument/2006/relationships/hyperlink" Target="https://maps.app.goo.gl/9wiR8iv9gWvGULkq9" TargetMode="External"/><Relationship Id="rId2367" Type="http://schemas.openxmlformats.org/officeDocument/2006/relationships/hyperlink" Target="https://kofteciyusuf.com/menu/" TargetMode="External"/><Relationship Id="rId2574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81" Type="http://schemas.openxmlformats.org/officeDocument/2006/relationships/hyperlink" Target="https://cigercibahattin.org/qrmenu/" TargetMode="External"/><Relationship Id="rId3418" Type="http://schemas.openxmlformats.org/officeDocument/2006/relationships/hyperlink" Target="https://kofteciyusuf.com/menu/" TargetMode="External"/><Relationship Id="rId3625" Type="http://schemas.openxmlformats.org/officeDocument/2006/relationships/hyperlink" Target="https://maps.app.goo.gl/TxyuTPQAQ5WuzG6q6" TargetMode="External"/><Relationship Id="rId339" Type="http://schemas.openxmlformats.org/officeDocument/2006/relationships/hyperlink" Target="https://maps.app.goo.gl/4YcxzcY4gWKVGAT78" TargetMode="External"/><Relationship Id="rId546" Type="http://schemas.openxmlformats.org/officeDocument/2006/relationships/hyperlink" Target="https://kofteciyusuf.com/menu/" TargetMode="External"/><Relationship Id="rId753" Type="http://schemas.openxmlformats.org/officeDocument/2006/relationships/hyperlink" Target="https://ademusta.qrhesap.com/" TargetMode="External"/><Relationship Id="rId1176" Type="http://schemas.openxmlformats.org/officeDocument/2006/relationships/hyperlink" Target="https://maps.app.goo.gl/bEeGQGDdc9MnqGmJA" TargetMode="External"/><Relationship Id="rId1383" Type="http://schemas.openxmlformats.org/officeDocument/2006/relationships/hyperlink" Target="https://maps.app.goo.gl/srms7798LVLeXx1Q8" TargetMode="External"/><Relationship Id="rId2227" Type="http://schemas.openxmlformats.org/officeDocument/2006/relationships/hyperlink" Target="https://kofteciyusuf.com/menu/" TargetMode="External"/><Relationship Id="rId2434" Type="http://schemas.openxmlformats.org/officeDocument/2006/relationships/hyperlink" Target="https://maps.app.goo.gl/qx18R2KJKtVwDU58A" TargetMode="External"/><Relationship Id="rId406" Type="http://schemas.openxmlformats.org/officeDocument/2006/relationships/hyperlink" Target="https://maps.app.goo.gl/fHy1RruBCnqJbV4e6" TargetMode="External"/><Relationship Id="rId960" Type="http://schemas.openxmlformats.org/officeDocument/2006/relationships/hyperlink" Target="https://kocamanlar.menu/" TargetMode="External"/><Relationship Id="rId1036" Type="http://schemas.openxmlformats.org/officeDocument/2006/relationships/hyperlink" Target="https://menuburada.tr/biresnaf/menu" TargetMode="External"/><Relationship Id="rId1243" Type="http://schemas.openxmlformats.org/officeDocument/2006/relationships/hyperlink" Target="https://maps.app.goo.gl/dwMa4x7DGLAHUqFN7" TargetMode="External"/><Relationship Id="rId1590" Type="http://schemas.openxmlformats.org/officeDocument/2006/relationships/hyperlink" Target="https://maps.app.goo.gl/uL9RMGGs1y3Kt4Ni9" TargetMode="External"/><Relationship Id="rId2641" Type="http://schemas.openxmlformats.org/officeDocument/2006/relationships/hyperlink" Target="https://maps.app.goo.gl/TPkg3oPg4cDx8SXt8" TargetMode="External"/><Relationship Id="rId613" Type="http://schemas.openxmlformats.org/officeDocument/2006/relationships/hyperlink" Target="https://maps.app.goo.gl/Ck7znVpAEcnpjEhu5" TargetMode="External"/><Relationship Id="rId820" Type="http://schemas.openxmlformats.org/officeDocument/2006/relationships/hyperlink" Target="https://maps.app.goo.gl/fG4xUprEiK6Un665A" TargetMode="External"/><Relationship Id="rId1450" Type="http://schemas.openxmlformats.org/officeDocument/2006/relationships/hyperlink" Target="https://www.agababadoner.com/doner-cesitleri/" TargetMode="External"/><Relationship Id="rId2501" Type="http://schemas.openxmlformats.org/officeDocument/2006/relationships/hyperlink" Target="https://maps.app.goo.gl/JZfyZgXc1KjCohSYA" TargetMode="External"/><Relationship Id="rId1103" Type="http://schemas.openxmlformats.org/officeDocument/2006/relationships/hyperlink" Target="https://menucebimde.com/?menuid=T5D92L" TargetMode="External"/><Relationship Id="rId1310" Type="http://schemas.openxmlformats.org/officeDocument/2006/relationships/hyperlink" Target="https://maps.app.goo.gl/zB2Aw5CyAazFRR7k8" TargetMode="External"/><Relationship Id="rId3068" Type="http://schemas.openxmlformats.org/officeDocument/2006/relationships/hyperlink" Target="https://maps.app.goo.gl/n95rxjWPWGYy3Rht7" TargetMode="External"/><Relationship Id="rId3275" Type="http://schemas.openxmlformats.org/officeDocument/2006/relationships/hyperlink" Target="https://maps.app.goo.gl/63G2Py4XJZxikn4k7" TargetMode="External"/><Relationship Id="rId3482" Type="http://schemas.openxmlformats.org/officeDocument/2006/relationships/hyperlink" Target="https://maps.app.goo.gl/Xtxv1pYgDoXxHYEKA" TargetMode="External"/><Relationship Id="rId196" Type="http://schemas.openxmlformats.org/officeDocument/2006/relationships/hyperlink" Target="https://maps.app.goo.gl/ipv9RXgjZtFv9aAt5" TargetMode="External"/><Relationship Id="rId2084" Type="http://schemas.openxmlformats.org/officeDocument/2006/relationships/hyperlink" Target="https://kofteciyusuf.com/menu/" TargetMode="External"/><Relationship Id="rId2291" Type="http://schemas.openxmlformats.org/officeDocument/2006/relationships/hyperlink" Target="https://kofteciyusuf.com/menu/" TargetMode="External"/><Relationship Id="rId3135" Type="http://schemas.openxmlformats.org/officeDocument/2006/relationships/hyperlink" Target="https://maps.app.goo.gl/NFLwoYfsXLNKGqRx6" TargetMode="External"/><Relationship Id="rId3342" Type="http://schemas.openxmlformats.org/officeDocument/2006/relationships/hyperlink" Target="https://kofteciyusuf.com/menu/" TargetMode="External"/><Relationship Id="rId263" Type="http://schemas.openxmlformats.org/officeDocument/2006/relationships/hyperlink" Target="https://maps.app.goo.gl/QQCBJ1w4EK7ApCoq6" TargetMode="External"/><Relationship Id="rId470" Type="http://schemas.openxmlformats.org/officeDocument/2006/relationships/hyperlink" Target="https://kofteciyusuf.com/menu/" TargetMode="External"/><Relationship Id="rId2151" Type="http://schemas.openxmlformats.org/officeDocument/2006/relationships/hyperlink" Target="https://kofteciyusuf.com/menu/" TargetMode="External"/><Relationship Id="rId3202" Type="http://schemas.openxmlformats.org/officeDocument/2006/relationships/hyperlink" Target="http://www.muslumkebap.com.tr/menu" TargetMode="External"/><Relationship Id="rId123" Type="http://schemas.openxmlformats.org/officeDocument/2006/relationships/hyperlink" Target="https://maps.app.goo.gl/T8fj4yVthtY2y4cx6" TargetMode="External"/><Relationship Id="rId330" Type="http://schemas.openxmlformats.org/officeDocument/2006/relationships/hyperlink" Target="https://maps.app.goo.gl/4YcxzcY4gWKVGAT78" TargetMode="External"/><Relationship Id="rId2011" Type="http://schemas.openxmlformats.org/officeDocument/2006/relationships/hyperlink" Target="https://kofteciyusuf.com/menu/" TargetMode="External"/><Relationship Id="rId2968" Type="http://schemas.openxmlformats.org/officeDocument/2006/relationships/hyperlink" Target="https://masabasi_tunali.iyilestir.io/menu/category/g1gKv1?utag=b29" TargetMode="External"/><Relationship Id="rId1777" Type="http://schemas.openxmlformats.org/officeDocument/2006/relationships/hyperlink" Target="https://maps.app.goo.gl/uyU2KqEoUiCJjVs38" TargetMode="External"/><Relationship Id="rId1984" Type="http://schemas.openxmlformats.org/officeDocument/2006/relationships/hyperlink" Target="https://kofteciyusuf.com/menu/" TargetMode="External"/><Relationship Id="rId2828" Type="http://schemas.openxmlformats.org/officeDocument/2006/relationships/hyperlink" Target="https://maps.app.goo.gl/KLqU516A7F1u6gQa8" TargetMode="External"/><Relationship Id="rId69" Type="http://schemas.openxmlformats.org/officeDocument/2006/relationships/hyperlink" Target="https://menucebimde.com/?menuid=00D8AH" TargetMode="External"/><Relationship Id="rId1637" Type="http://schemas.openxmlformats.org/officeDocument/2006/relationships/hyperlink" Target="https://menu.foodieqr.com/roof-mezze-360-istanbul" TargetMode="External"/><Relationship Id="rId1844" Type="http://schemas.openxmlformats.org/officeDocument/2006/relationships/hyperlink" Target="https://maps.app.goo.gl/VDNtU8LnZWBnghnj8" TargetMode="External"/><Relationship Id="rId1704" Type="http://schemas.openxmlformats.org/officeDocument/2006/relationships/hyperlink" Target="https://www.yeninesilmenu.net/mahirlokantasi/tr/" TargetMode="External"/><Relationship Id="rId1911" Type="http://schemas.openxmlformats.org/officeDocument/2006/relationships/hyperlink" Target="https://www.dilaysteakhouse.com/" TargetMode="External"/><Relationship Id="rId3669" Type="http://schemas.openxmlformats.org/officeDocument/2006/relationships/hyperlink" Target="https://maps.app.goo.gl/3QZwH5ZpmqJPNHfZ8" TargetMode="External"/><Relationship Id="rId797" Type="http://schemas.openxmlformats.org/officeDocument/2006/relationships/hyperlink" Target="https://menuburada.tr/cigerciapo/menu/izgara-1077" TargetMode="External"/><Relationship Id="rId2478" Type="http://schemas.openxmlformats.org/officeDocument/2006/relationships/hyperlink" Target="https://maps.app.goo.gl/Mi6AGgTRVUewqRpaA" TargetMode="External"/><Relationship Id="rId1287" Type="http://schemas.openxmlformats.org/officeDocument/2006/relationships/hyperlink" Target="https://maps.app.goo.gl/iihBcNaLjHKKibAQA" TargetMode="External"/><Relationship Id="rId2685" Type="http://schemas.openxmlformats.org/officeDocument/2006/relationships/hyperlink" Target="https://maps.app.goo.gl/nYkG4ez3hZFzrEvz9" TargetMode="External"/><Relationship Id="rId2892" Type="http://schemas.openxmlformats.org/officeDocument/2006/relationships/hyperlink" Target="https://maps.app.goo.gl/gsQJu5Fc3TGsrRnx6" TargetMode="External"/><Relationship Id="rId3529" Type="http://schemas.openxmlformats.org/officeDocument/2006/relationships/hyperlink" Target="https://maps.app.goo.gl/He4esoR1shJ5GouE6" TargetMode="External"/><Relationship Id="rId3736" Type="http://schemas.openxmlformats.org/officeDocument/2006/relationships/hyperlink" Target="https://maps.app.goo.gl/PFNprRdLmf88LDhz7" TargetMode="External"/><Relationship Id="rId657" Type="http://schemas.openxmlformats.org/officeDocument/2006/relationships/hyperlink" Target="https://www.guvenetmangal.com/" TargetMode="External"/><Relationship Id="rId864" Type="http://schemas.openxmlformats.org/officeDocument/2006/relationships/hyperlink" Target="https://maps.app.goo.gl/8EmWARq5h96qPxjN8" TargetMode="External"/><Relationship Id="rId1494" Type="http://schemas.openxmlformats.org/officeDocument/2006/relationships/hyperlink" Target="https://maps.app.goo.gl/Lz44uJv7jv7Wgozr8" TargetMode="External"/><Relationship Id="rId2338" Type="http://schemas.openxmlformats.org/officeDocument/2006/relationships/hyperlink" Target="https://kofteciyusuf.com/menu/" TargetMode="External"/><Relationship Id="rId2545" Type="http://schemas.openxmlformats.org/officeDocument/2006/relationships/hyperlink" Target="https://maps.app.goo.gl/fqkKvKZdSxiiXjSw8" TargetMode="External"/><Relationship Id="rId2752" Type="http://schemas.openxmlformats.org/officeDocument/2006/relationships/hyperlink" Target="https://maps.app.goo.gl/cJjkPV69JzzJE5J37" TargetMode="External"/><Relationship Id="rId3803" Type="http://schemas.openxmlformats.org/officeDocument/2006/relationships/hyperlink" Target="https://maps.app.goo.gl/EsGMEt69TwvrS6eU7" TargetMode="External"/><Relationship Id="rId517" Type="http://schemas.openxmlformats.org/officeDocument/2006/relationships/hyperlink" Target="https://kofteciyusuf.com/menu/" TargetMode="External"/><Relationship Id="rId724" Type="http://schemas.openxmlformats.org/officeDocument/2006/relationships/hyperlink" Target="https://menucebimde.com/?menuid=1GSF8P" TargetMode="External"/><Relationship Id="rId931" Type="http://schemas.openxmlformats.org/officeDocument/2006/relationships/hyperlink" Target="https://fikretbalikcilik.com/qr-menu" TargetMode="External"/><Relationship Id="rId1147" Type="http://schemas.openxmlformats.org/officeDocument/2006/relationships/hyperlink" Target="https://kofteciyusuf.com/menu/" TargetMode="External"/><Relationship Id="rId1354" Type="http://schemas.openxmlformats.org/officeDocument/2006/relationships/hyperlink" Target="https://maps.app.goo.gl/9bjAjUt3ke5BaXs88" TargetMode="External"/><Relationship Id="rId1561" Type="http://schemas.openxmlformats.org/officeDocument/2006/relationships/hyperlink" Target="https://maps.app.goo.gl/5KhQQKnLMUhNJ8ts5" TargetMode="External"/><Relationship Id="rId2405" Type="http://schemas.openxmlformats.org/officeDocument/2006/relationships/hyperlink" Target="https://kofteciyusuf.com/menu/" TargetMode="External"/><Relationship Id="rId2612" Type="http://schemas.openxmlformats.org/officeDocument/2006/relationships/hyperlink" Target="https://aspavaankara.com/" TargetMode="External"/><Relationship Id="rId60" Type="http://schemas.openxmlformats.org/officeDocument/2006/relationships/hyperlink" Target="https://maps.app.goo.gl/fHy1RruBCnqJbV4e6" TargetMode="External"/><Relationship Id="rId1007" Type="http://schemas.openxmlformats.org/officeDocument/2006/relationships/hyperlink" Target="https://maps.app.goo.gl/TtVndMKA6mFA4vXbA" TargetMode="External"/><Relationship Id="rId1214" Type="http://schemas.openxmlformats.org/officeDocument/2006/relationships/hyperlink" Target="https://maps.app.goo.gl/9MnqbJGMdQLkmkWH9" TargetMode="External"/><Relationship Id="rId1421" Type="http://schemas.openxmlformats.org/officeDocument/2006/relationships/hyperlink" Target="https://www.beyti.com/index.html" TargetMode="External"/><Relationship Id="rId3179" Type="http://schemas.openxmlformats.org/officeDocument/2006/relationships/hyperlink" Target="https://erdem1071.com/" TargetMode="External"/><Relationship Id="rId3386" Type="http://schemas.openxmlformats.org/officeDocument/2006/relationships/hyperlink" Target="https://kofteciyusuf.com/menu/" TargetMode="External"/><Relationship Id="rId3593" Type="http://schemas.openxmlformats.org/officeDocument/2006/relationships/hyperlink" Target="https://maps.app.goo.gl/qaj6VQPbmWzjvN5c9" TargetMode="External"/><Relationship Id="rId2195" Type="http://schemas.openxmlformats.org/officeDocument/2006/relationships/hyperlink" Target="https://kofteciyusuf.com/menu/" TargetMode="External"/><Relationship Id="rId3039" Type="http://schemas.openxmlformats.org/officeDocument/2006/relationships/hyperlink" Target="https://maps.app.goo.gl/mgRncXGW3mHrHX9e9" TargetMode="External"/><Relationship Id="rId3246" Type="http://schemas.openxmlformats.org/officeDocument/2006/relationships/hyperlink" Target="http://www.muslumkebap.com.tr/menu" TargetMode="External"/><Relationship Id="rId3453" Type="http://schemas.openxmlformats.org/officeDocument/2006/relationships/hyperlink" Target="https://kofteciyusuf.com/menu/" TargetMode="External"/><Relationship Id="rId167" Type="http://schemas.openxmlformats.org/officeDocument/2006/relationships/hyperlink" Target="https://menu.beykapi.com/" TargetMode="External"/><Relationship Id="rId374" Type="http://schemas.openxmlformats.org/officeDocument/2006/relationships/hyperlink" Target="https://maps.app.goo.gl/GHTQeMhhJKfZr6ox7" TargetMode="External"/><Relationship Id="rId581" Type="http://schemas.openxmlformats.org/officeDocument/2006/relationships/hyperlink" Target="https://menucebimde.com/?menuid=3TB4LD" TargetMode="External"/><Relationship Id="rId2055" Type="http://schemas.openxmlformats.org/officeDocument/2006/relationships/hyperlink" Target="https://kofteciyusuf.com/menu/" TargetMode="External"/><Relationship Id="rId2262" Type="http://schemas.openxmlformats.org/officeDocument/2006/relationships/hyperlink" Target="https://kofteciyusuf.com/menu/" TargetMode="External"/><Relationship Id="rId3106" Type="http://schemas.openxmlformats.org/officeDocument/2006/relationships/hyperlink" Target="https://maps.app.goo.gl/NFLwoYfsXLNKGqRx6" TargetMode="External"/><Relationship Id="rId3660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234" Type="http://schemas.openxmlformats.org/officeDocument/2006/relationships/hyperlink" Target="https://maps.app.goo.gl/czt23LB7bjHTV2Ns8" TargetMode="External"/><Relationship Id="rId3313" Type="http://schemas.openxmlformats.org/officeDocument/2006/relationships/hyperlink" Target="https://kofteciyusuf.com/menu/" TargetMode="External"/><Relationship Id="rId3520" Type="http://schemas.openxmlformats.org/officeDocument/2006/relationships/hyperlink" Target="https://maps.app.goo.gl/DprWnVKYnxfYQqhRA" TargetMode="External"/><Relationship Id="rId441" Type="http://schemas.openxmlformats.org/officeDocument/2006/relationships/hyperlink" Target="https://maps.app.goo.gl/m8URMF4heFiDip569" TargetMode="External"/><Relationship Id="rId1071" Type="http://schemas.openxmlformats.org/officeDocument/2006/relationships/hyperlink" Target="https://menucebimde.com/?menuid=T5D92L" TargetMode="External"/><Relationship Id="rId2122" Type="http://schemas.openxmlformats.org/officeDocument/2006/relationships/hyperlink" Target="https://kofteciyusuf.com/menu/" TargetMode="External"/><Relationship Id="rId301" Type="http://schemas.openxmlformats.org/officeDocument/2006/relationships/hyperlink" Target="https://maps.app.goo.gl/9ya9BrKP5G27bcTh8" TargetMode="External"/><Relationship Id="rId1888" Type="http://schemas.openxmlformats.org/officeDocument/2006/relationships/hyperlink" Target="https://sultanahmetkoftesi.com/wp-content/uploads/2026/04/SK-Merkez-QR-Menu.pdf" TargetMode="External"/><Relationship Id="rId2939" Type="http://schemas.openxmlformats.org/officeDocument/2006/relationships/hyperlink" Target="https://maps.app.goo.gl/eC9gJqqFJqZPq3DP8" TargetMode="External"/><Relationship Id="rId1748" Type="http://schemas.openxmlformats.org/officeDocument/2006/relationships/hyperlink" Target="https://maps.app.goo.gl/kbnx21AZ6rVtL8J89" TargetMode="External"/><Relationship Id="rId1955" Type="http://schemas.openxmlformats.org/officeDocument/2006/relationships/hyperlink" Target="https://maps.app.goo.gl/6jTBPWiRbowD19L16" TargetMode="External"/><Relationship Id="rId3170" Type="http://schemas.openxmlformats.org/officeDocument/2006/relationships/hyperlink" Target="https://erdem1071.com/" TargetMode="External"/><Relationship Id="rId1608" Type="http://schemas.openxmlformats.org/officeDocument/2006/relationships/hyperlink" Target="https://maps.app.goo.gl/e1B5UxS9LP8ko6iDA" TargetMode="External"/><Relationship Id="rId1815" Type="http://schemas.openxmlformats.org/officeDocument/2006/relationships/hyperlink" Target="https://maps.app.goo.gl/oJDzdjgcXxCSXgxA6" TargetMode="External"/><Relationship Id="rId3030" Type="http://schemas.openxmlformats.org/officeDocument/2006/relationships/hyperlink" Target="https://www.merkezlokantasi.com/yda-park-menu/" TargetMode="External"/><Relationship Id="rId2589" Type="http://schemas.openxmlformats.org/officeDocument/2006/relationships/hyperlink" Target="https://aspavaankara.com/" TargetMode="External"/><Relationship Id="rId2796" Type="http://schemas.openxmlformats.org/officeDocument/2006/relationships/hyperlink" Target="https://cigercibahattin.org/qrmenu/" TargetMode="External"/><Relationship Id="rId768" Type="http://schemas.openxmlformats.org/officeDocument/2006/relationships/hyperlink" Target="https://maps.app.goo.gl/bvgDYtTMF55sTSWa7" TargetMode="External"/><Relationship Id="rId975" Type="http://schemas.openxmlformats.org/officeDocument/2006/relationships/hyperlink" Target="https://menucebimde.com/?menuid=014UQP" TargetMode="External"/><Relationship Id="rId1398" Type="http://schemas.openxmlformats.org/officeDocument/2006/relationships/hyperlink" Target="https://www.beyti.com/index.html" TargetMode="External"/><Relationship Id="rId2449" Type="http://schemas.openxmlformats.org/officeDocument/2006/relationships/hyperlink" Target="https://maps.app.goo.gl/b1jr9XwSrSG52ffXA" TargetMode="External"/><Relationship Id="rId2656" Type="http://schemas.openxmlformats.org/officeDocument/2006/relationships/hyperlink" Target="https://maps.app.goo.gl/5uHqtgHGwvB9mAkeA" TargetMode="External"/><Relationship Id="rId2863" Type="http://schemas.openxmlformats.org/officeDocument/2006/relationships/hyperlink" Target="https://maps.app.goo.gl/y82nHv2HN4SSvupL8" TargetMode="External"/><Relationship Id="rId3707" Type="http://schemas.openxmlformats.org/officeDocument/2006/relationships/hyperlink" Target="https://maps.app.goo.gl/B3okitRVUFDzYYpX7" TargetMode="External"/><Relationship Id="rId628" Type="http://schemas.openxmlformats.org/officeDocument/2006/relationships/hyperlink" Target="https://bicaksizrestoran.com/menu/" TargetMode="External"/><Relationship Id="rId835" Type="http://schemas.openxmlformats.org/officeDocument/2006/relationships/hyperlink" Target="https://www.themantl.com.tr/menu/" TargetMode="External"/><Relationship Id="rId1258" Type="http://schemas.openxmlformats.org/officeDocument/2006/relationships/hyperlink" Target="https://maps.app.goo.gl/ECpoiBEZUcMZrgM97" TargetMode="External"/><Relationship Id="rId1465" Type="http://schemas.openxmlformats.org/officeDocument/2006/relationships/hyperlink" Target="https://maps.app.goo.gl/MCSFbEcYiQoPsPc6A" TargetMode="External"/><Relationship Id="rId1672" Type="http://schemas.openxmlformats.org/officeDocument/2006/relationships/hyperlink" Target="https://saitiskender.com/siparis/" TargetMode="External"/><Relationship Id="rId2309" Type="http://schemas.openxmlformats.org/officeDocument/2006/relationships/hyperlink" Target="https://kofteciyusuf.com/menu/" TargetMode="External"/><Relationship Id="rId2516" Type="http://schemas.openxmlformats.org/officeDocument/2006/relationships/hyperlink" Target="https://maps.app.goo.gl/61RbkTGnBFp7rap7A" TargetMode="External"/><Relationship Id="rId2723" Type="http://schemas.openxmlformats.org/officeDocument/2006/relationships/hyperlink" Target="https://qr.finedinemenu.com/bagrWrhEm?table=sample" TargetMode="External"/><Relationship Id="rId1118" Type="http://schemas.openxmlformats.org/officeDocument/2006/relationships/hyperlink" Target="https://kofteciyusuf.com/menu/" TargetMode="External"/><Relationship Id="rId1325" Type="http://schemas.openxmlformats.org/officeDocument/2006/relationships/hyperlink" Target="https://www.tatarsalim.com.tr/menumuz/" TargetMode="External"/><Relationship Id="rId1532" Type="http://schemas.openxmlformats.org/officeDocument/2006/relationships/hyperlink" Target="https://www.garden1897.com/menu" TargetMode="External"/><Relationship Id="rId2930" Type="http://schemas.openxmlformats.org/officeDocument/2006/relationships/hyperlink" Target="https://maps.app.goo.gl/eC9gJqqFJqZPq3DP8" TargetMode="External"/><Relationship Id="rId902" Type="http://schemas.openxmlformats.org/officeDocument/2006/relationships/hyperlink" Target="https://sanalmenumuz.com/acidayi/" TargetMode="External"/><Relationship Id="rId3497" Type="http://schemas.openxmlformats.org/officeDocument/2006/relationships/hyperlink" Target="https://maps.app.goo.gl/JPCch3nCjeJ53xpFA" TargetMode="External"/><Relationship Id="rId31" Type="http://schemas.openxmlformats.org/officeDocument/2006/relationships/hyperlink" Target="https://maps.app.goo.gl/yU6bMxRnzLR9hKzq8" TargetMode="External"/><Relationship Id="rId2099" Type="http://schemas.openxmlformats.org/officeDocument/2006/relationships/hyperlink" Target="https://kofteciyusuf.com/menu/" TargetMode="External"/><Relationship Id="rId278" Type="http://schemas.openxmlformats.org/officeDocument/2006/relationships/hyperlink" Target="https://menucebimde.com/?menuid=004CVT" TargetMode="External"/><Relationship Id="rId3357" Type="http://schemas.openxmlformats.org/officeDocument/2006/relationships/hyperlink" Target="https://kofteciyusuf.com/menu/" TargetMode="External"/><Relationship Id="rId3564" Type="http://schemas.openxmlformats.org/officeDocument/2006/relationships/hyperlink" Target="https://maps.app.goo.gl/jaV2J3kZYKPpQZD1A" TargetMode="External"/><Relationship Id="rId3771" Type="http://schemas.openxmlformats.org/officeDocument/2006/relationships/hyperlink" Target="https://maps.app.goo.gl/zbGzvBWvGsAavqQy8" TargetMode="External"/><Relationship Id="rId485" Type="http://schemas.openxmlformats.org/officeDocument/2006/relationships/hyperlink" Target="https://kofteciyusuf.com/menu/" TargetMode="External"/><Relationship Id="rId692" Type="http://schemas.openxmlformats.org/officeDocument/2006/relationships/hyperlink" Target="https://maps.app.goo.gl/5SHXCydi6n8kknJR7" TargetMode="External"/><Relationship Id="rId2166" Type="http://schemas.openxmlformats.org/officeDocument/2006/relationships/hyperlink" Target="https://kofteciyusuf.com/menu/" TargetMode="External"/><Relationship Id="rId2373" Type="http://schemas.openxmlformats.org/officeDocument/2006/relationships/hyperlink" Target="https://kofteciyusuf.com/menu/" TargetMode="External"/><Relationship Id="rId2580" Type="http://schemas.openxmlformats.org/officeDocument/2006/relationships/hyperlink" Target="https://maps.app.goo.gl/Pk6hxLq5vH3Qmicx9" TargetMode="External"/><Relationship Id="rId3217" Type="http://schemas.openxmlformats.org/officeDocument/2006/relationships/hyperlink" Target="http://www.muslumkebap.com.tr/menu" TargetMode="External"/><Relationship Id="rId3424" Type="http://schemas.openxmlformats.org/officeDocument/2006/relationships/hyperlink" Target="https://kofteciyusuf.com/menu/" TargetMode="External"/><Relationship Id="rId3631" Type="http://schemas.openxmlformats.org/officeDocument/2006/relationships/hyperlink" Target="https://maps.app.goo.gl/TxyuTPQAQ5WuzG6q6" TargetMode="External"/><Relationship Id="rId138" Type="http://schemas.openxmlformats.org/officeDocument/2006/relationships/hyperlink" Target="https://menu.beykapi.com/" TargetMode="External"/><Relationship Id="rId345" Type="http://schemas.openxmlformats.org/officeDocument/2006/relationships/hyperlink" Target="https://qrbox.menu/en/m/beyler-kebap" TargetMode="External"/><Relationship Id="rId552" Type="http://schemas.openxmlformats.org/officeDocument/2006/relationships/hyperlink" Target="https://kofteciyusuf.com/menu/" TargetMode="External"/><Relationship Id="rId1182" Type="http://schemas.openxmlformats.org/officeDocument/2006/relationships/hyperlink" Target="https://kofteciyusuf.com/menu/" TargetMode="External"/><Relationship Id="rId2026" Type="http://schemas.openxmlformats.org/officeDocument/2006/relationships/hyperlink" Target="https://kofteciyusuf.com/menu/" TargetMode="External"/><Relationship Id="rId2233" Type="http://schemas.openxmlformats.org/officeDocument/2006/relationships/hyperlink" Target="https://kofteciyusuf.com/menu/" TargetMode="External"/><Relationship Id="rId2440" Type="http://schemas.openxmlformats.org/officeDocument/2006/relationships/hyperlink" Target="https://maps.app.goo.gl/S6QvJLBwdDi9Jbkq6" TargetMode="External"/><Relationship Id="rId205" Type="http://schemas.openxmlformats.org/officeDocument/2006/relationships/hyperlink" Target="http://menu.yahyazade.com/" TargetMode="External"/><Relationship Id="rId412" Type="http://schemas.openxmlformats.org/officeDocument/2006/relationships/hyperlink" Target="https://arzumyaprakdoner.com/yaprak-doner-menu/" TargetMode="External"/><Relationship Id="rId1042" Type="http://schemas.openxmlformats.org/officeDocument/2006/relationships/hyperlink" Target="https://menucebimde.com/?menuid=T5D92L" TargetMode="External"/><Relationship Id="rId2300" Type="http://schemas.openxmlformats.org/officeDocument/2006/relationships/hyperlink" Target="https://kofteciyusuf.com/menu/" TargetMode="External"/><Relationship Id="rId1999" Type="http://schemas.openxmlformats.org/officeDocument/2006/relationships/hyperlink" Target="https://kofteciyusuf.com/menu/" TargetMode="External"/><Relationship Id="rId1859" Type="http://schemas.openxmlformats.org/officeDocument/2006/relationships/hyperlink" Target="https://maps.app.goo.gl/6drwZ8AYf6H3opr47" TargetMode="External"/><Relationship Id="rId3074" Type="http://schemas.openxmlformats.org/officeDocument/2006/relationships/hyperlink" Target="https://maps.app.goo.gl/HVUMRYwNYXg6dpFt5" TargetMode="External"/><Relationship Id="rId1719" Type="http://schemas.openxmlformats.org/officeDocument/2006/relationships/hyperlink" Target="https://maps.app.goo.gl/1FZo52T29JVjyxtE6" TargetMode="External"/><Relationship Id="rId1926" Type="http://schemas.openxmlformats.org/officeDocument/2006/relationships/hyperlink" Target="https://maps.app.goo.gl/owRHmRPuMLGdPiH27" TargetMode="External"/><Relationship Id="rId3281" Type="http://schemas.openxmlformats.org/officeDocument/2006/relationships/hyperlink" Target="https://maps.app.goo.gl/xBoopZGpULCqm9yB8" TargetMode="External"/><Relationship Id="rId2090" Type="http://schemas.openxmlformats.org/officeDocument/2006/relationships/hyperlink" Target="https://kofteciyusuf.com/menu/" TargetMode="External"/><Relationship Id="rId3141" Type="http://schemas.openxmlformats.org/officeDocument/2006/relationships/hyperlink" Target="https://qr.filotto.com.tr/menu1tr/" TargetMode="External"/><Relationship Id="rId3001" Type="http://schemas.openxmlformats.org/officeDocument/2006/relationships/hyperlink" Target="https://www.wyndhamankara.com/pdf/no4.pdf" TargetMode="External"/><Relationship Id="rId879" Type="http://schemas.openxmlformats.org/officeDocument/2006/relationships/hyperlink" Target="https://menucebimde.com/?menuid=004CVT" TargetMode="External"/><Relationship Id="rId2767" Type="http://schemas.openxmlformats.org/officeDocument/2006/relationships/hyperlink" Target="https://cigerciapo.com.tr/ankara/" TargetMode="External"/><Relationship Id="rId739" Type="http://schemas.openxmlformats.org/officeDocument/2006/relationships/hyperlink" Target="https://maps.app.goo.gl/ZJWE3zeHQumWszMY7" TargetMode="External"/><Relationship Id="rId1369" Type="http://schemas.openxmlformats.org/officeDocument/2006/relationships/hyperlink" Target="https://menu.saraykapi.com.tr/" TargetMode="External"/><Relationship Id="rId1576" Type="http://schemas.openxmlformats.org/officeDocument/2006/relationships/hyperlink" Target="https://baranetmangal.com.tr/menu/" TargetMode="External"/><Relationship Id="rId2974" Type="http://schemas.openxmlformats.org/officeDocument/2006/relationships/hyperlink" Target="https://maps.app.goo.gl/HTdst8bCduZMnAPh6" TargetMode="External"/><Relationship Id="rId946" Type="http://schemas.openxmlformats.org/officeDocument/2006/relationships/hyperlink" Target="https://maps.app.goo.gl/Y3jcio3xUY7TKQCy6" TargetMode="External"/><Relationship Id="rId1229" Type="http://schemas.openxmlformats.org/officeDocument/2006/relationships/hyperlink" Target="https://cigerciapo.com.tr/istanbul/menumuz/index.html" TargetMode="External"/><Relationship Id="rId1783" Type="http://schemas.openxmlformats.org/officeDocument/2006/relationships/hyperlink" Target="https://niteistanbul.com/tr/m/" TargetMode="External"/><Relationship Id="rId1990" Type="http://schemas.openxmlformats.org/officeDocument/2006/relationships/hyperlink" Target="https://kofteciyusuf.com/menu/" TargetMode="External"/><Relationship Id="rId2627" Type="http://schemas.openxmlformats.org/officeDocument/2006/relationships/hyperlink" Target="https://batikent.ankaraaspava.com/" TargetMode="External"/><Relationship Id="rId2834" Type="http://schemas.openxmlformats.org/officeDocument/2006/relationships/hyperlink" Target="https://maps.app.goo.gl/KLqU516A7F1u6gQa8" TargetMode="External"/><Relationship Id="rId75" Type="http://schemas.openxmlformats.org/officeDocument/2006/relationships/hyperlink" Target="https://maps.app.goo.gl/KbkQixpNBCr5kMQg9" TargetMode="External"/><Relationship Id="rId806" Type="http://schemas.openxmlformats.org/officeDocument/2006/relationships/hyperlink" Target="https://maps.app.goo.gl/ZySbBLeV7KY3D4N86" TargetMode="External"/><Relationship Id="rId1436" Type="http://schemas.openxmlformats.org/officeDocument/2006/relationships/hyperlink" Target="https://maps.app.goo.gl/EZxo85iUXt9stN8T8" TargetMode="External"/><Relationship Id="rId1643" Type="http://schemas.openxmlformats.org/officeDocument/2006/relationships/hyperlink" Target="https://menu.foodieqr.com/roof-mezze-360-istanbul" TargetMode="External"/><Relationship Id="rId1850" Type="http://schemas.openxmlformats.org/officeDocument/2006/relationships/hyperlink" Target="https://maps.app.goo.gl/ojteqAs5Fhjseozv8" TargetMode="External"/><Relationship Id="rId2901" Type="http://schemas.openxmlformats.org/officeDocument/2006/relationships/hyperlink" Target="https://www.anzelha.com.tr/kategori/1/kebaplar" TargetMode="External"/><Relationship Id="rId1503" Type="http://schemas.openxmlformats.org/officeDocument/2006/relationships/hyperlink" Target="https://maps.app.goo.gl/Lz44uJv7jv7Wgozr8" TargetMode="External"/><Relationship Id="rId1710" Type="http://schemas.openxmlformats.org/officeDocument/2006/relationships/hyperlink" Target="https://www.yeninesilmenu.net/mahirlokantasi/tr/" TargetMode="External"/><Relationship Id="rId3468" Type="http://schemas.openxmlformats.org/officeDocument/2006/relationships/hyperlink" Target="https://kofteciyusuf.com/menu/" TargetMode="External"/><Relationship Id="rId3675" Type="http://schemas.openxmlformats.org/officeDocument/2006/relationships/hyperlink" Target="https://maps.app.goo.gl/DdBfmkuSThLB4CEM6" TargetMode="External"/><Relationship Id="rId389" Type="http://schemas.openxmlformats.org/officeDocument/2006/relationships/hyperlink" Target="https://orhanaspava-menu.jetrik.com/" TargetMode="External"/><Relationship Id="rId596" Type="http://schemas.openxmlformats.org/officeDocument/2006/relationships/hyperlink" Target="https://calipasaetmangal.com/" TargetMode="External"/><Relationship Id="rId2277" Type="http://schemas.openxmlformats.org/officeDocument/2006/relationships/hyperlink" Target="https://kofteciyusuf.com/menu/" TargetMode="External"/><Relationship Id="rId2484" Type="http://schemas.openxmlformats.org/officeDocument/2006/relationships/hyperlink" Target="https://maps.app.goo.gl/oR9hwTu9kCWt7P8t8" TargetMode="External"/><Relationship Id="rId2691" Type="http://schemas.openxmlformats.org/officeDocument/2006/relationships/hyperlink" Target="https://maps.app.goo.gl/xJRKr15o8Lm4npnk7" TargetMode="External"/><Relationship Id="rId3328" Type="http://schemas.openxmlformats.org/officeDocument/2006/relationships/hyperlink" Target="https://kofteciyusuf.com/menu/" TargetMode="External"/><Relationship Id="rId3535" Type="http://schemas.openxmlformats.org/officeDocument/2006/relationships/hyperlink" Target="https://maps.app.goo.gl/He4esoR1shJ5GouE6" TargetMode="External"/><Relationship Id="rId3742" Type="http://schemas.openxmlformats.org/officeDocument/2006/relationships/hyperlink" Target="https://maps.app.goo.gl/h5XZcrgpUVAY7rs98" TargetMode="External"/><Relationship Id="rId249" Type="http://schemas.openxmlformats.org/officeDocument/2006/relationships/hyperlink" Target="https://maps.app.goo.gl/Gphk8ZZcEmeqAver7" TargetMode="External"/><Relationship Id="rId456" Type="http://schemas.openxmlformats.org/officeDocument/2006/relationships/hyperlink" Target="https://maps.app.goo.gl/ArrR79uDsLQj3hhD8" TargetMode="External"/><Relationship Id="rId663" Type="http://schemas.openxmlformats.org/officeDocument/2006/relationships/hyperlink" Target="https://maps.app.goo.gl/eMeWatCNqGcMcEr98" TargetMode="External"/><Relationship Id="rId870" Type="http://schemas.openxmlformats.org/officeDocument/2006/relationships/hyperlink" Target="https://qrbox.menu/en/m/beyler-kebap" TargetMode="External"/><Relationship Id="rId1086" Type="http://schemas.openxmlformats.org/officeDocument/2006/relationships/hyperlink" Target="https://menucebimde.com/?menuid=T5D92L" TargetMode="External"/><Relationship Id="rId1293" Type="http://schemas.openxmlformats.org/officeDocument/2006/relationships/hyperlink" Target="https://maps.app.goo.gl/aQTPH6SFTopWq7e38" TargetMode="External"/><Relationship Id="rId2137" Type="http://schemas.openxmlformats.org/officeDocument/2006/relationships/hyperlink" Target="https://kofteciyusuf.com/menu/" TargetMode="External"/><Relationship Id="rId2344" Type="http://schemas.openxmlformats.org/officeDocument/2006/relationships/hyperlink" Target="https://kofteciyusuf.com/menu/" TargetMode="External"/><Relationship Id="rId2551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109" Type="http://schemas.openxmlformats.org/officeDocument/2006/relationships/hyperlink" Target="https://maps.app.goo.gl/QdJtXCe9wHXgUkX69" TargetMode="External"/><Relationship Id="rId316" Type="http://schemas.openxmlformats.org/officeDocument/2006/relationships/hyperlink" Target="https://maps.app.goo.gl/ox9GvZNK7CqyFtC98" TargetMode="External"/><Relationship Id="rId523" Type="http://schemas.openxmlformats.org/officeDocument/2006/relationships/hyperlink" Target="https://kofteciyusuf.com/menu/" TargetMode="External"/><Relationship Id="rId1153" Type="http://schemas.openxmlformats.org/officeDocument/2006/relationships/hyperlink" Target="https://kofteciyusuf.com/menu/" TargetMode="External"/><Relationship Id="rId2204" Type="http://schemas.openxmlformats.org/officeDocument/2006/relationships/hyperlink" Target="https://kofteciyusuf.com/menu/" TargetMode="External"/><Relationship Id="rId3602" Type="http://schemas.openxmlformats.org/officeDocument/2006/relationships/hyperlink" Target="https://sakhalin.rest/istanbul/tr" TargetMode="External"/><Relationship Id="rId730" Type="http://schemas.openxmlformats.org/officeDocument/2006/relationships/hyperlink" Target="https://menucebimde.com/?menuid=1GSF8P" TargetMode="External"/><Relationship Id="rId1013" Type="http://schemas.openxmlformats.org/officeDocument/2006/relationships/hyperlink" Target="https://kofteciyusuf.com/menu/" TargetMode="External"/><Relationship Id="rId1360" Type="http://schemas.openxmlformats.org/officeDocument/2006/relationships/hyperlink" Target="https://menu.saraykapi.com.tr/" TargetMode="External"/><Relationship Id="rId2411" Type="http://schemas.openxmlformats.org/officeDocument/2006/relationships/hyperlink" Target="https://kofteciyusuf.com/menu/" TargetMode="External"/><Relationship Id="rId1220" Type="http://schemas.openxmlformats.org/officeDocument/2006/relationships/hyperlink" Target="https://maps.app.goo.gl/9MnqbJGMdQLkmkWH9" TargetMode="External"/><Relationship Id="rId3185" Type="http://schemas.openxmlformats.org/officeDocument/2006/relationships/hyperlink" Target="https://maps.app.goo.gl/gNbXjcQ3z572cFx69" TargetMode="External"/><Relationship Id="rId3392" Type="http://schemas.openxmlformats.org/officeDocument/2006/relationships/hyperlink" Target="https://kofteciyusuf.com/menu/" TargetMode="External"/><Relationship Id="rId3045" Type="http://schemas.openxmlformats.org/officeDocument/2006/relationships/hyperlink" Target="https://maps.app.goo.gl/mgRncXGW3mHrHX9e9" TargetMode="External"/><Relationship Id="rId3252" Type="http://schemas.openxmlformats.org/officeDocument/2006/relationships/hyperlink" Target="http://www.muslumkebap.com.tr/menu" TargetMode="External"/><Relationship Id="rId173" Type="http://schemas.openxmlformats.org/officeDocument/2006/relationships/hyperlink" Target="https://menu.beykapi.com/" TargetMode="External"/><Relationship Id="rId380" Type="http://schemas.openxmlformats.org/officeDocument/2006/relationships/hyperlink" Target="https://menucebimde.com/?menuid=KSH63W" TargetMode="External"/><Relationship Id="rId2061" Type="http://schemas.openxmlformats.org/officeDocument/2006/relationships/hyperlink" Target="https://kofteciyusuf.com/menu/" TargetMode="External"/><Relationship Id="rId3112" Type="http://schemas.openxmlformats.org/officeDocument/2006/relationships/hyperlink" Target="https://urfalihayrag.com/menu/" TargetMode="External"/><Relationship Id="rId240" Type="http://schemas.openxmlformats.org/officeDocument/2006/relationships/hyperlink" Target="https://menucebimde.com/?menuid=4P7S3I" TargetMode="External"/><Relationship Id="rId100" Type="http://schemas.openxmlformats.org/officeDocument/2006/relationships/hyperlink" Target="https://maps.app.goo.gl/2U64CEXNcBybhp716" TargetMode="External"/><Relationship Id="rId2878" Type="http://schemas.openxmlformats.org/officeDocument/2006/relationships/hyperlink" Target="https://maps.app.goo.gl/gsQJu5Fc3TGsrRnx6" TargetMode="External"/><Relationship Id="rId1687" Type="http://schemas.openxmlformats.org/officeDocument/2006/relationships/hyperlink" Target="https://maps.app.goo.gl/kHDz7RuHmcokF1PZA" TargetMode="External"/><Relationship Id="rId1894" Type="http://schemas.openxmlformats.org/officeDocument/2006/relationships/hyperlink" Target="https://sultanahmetkoftesi.com/wp-content/uploads/2026/04/SK-Merkez-QR-Menu.pdf" TargetMode="External"/><Relationship Id="rId2738" Type="http://schemas.openxmlformats.org/officeDocument/2006/relationships/hyperlink" Target="https://maps.app.goo.gl/vcBMd1GDvFAN1p4F6" TargetMode="External"/><Relationship Id="rId2945" Type="http://schemas.openxmlformats.org/officeDocument/2006/relationships/hyperlink" Target="https://masabasi_tunali.iyilestir.io/menu/category/g1gKv1?utag=b29" TargetMode="External"/><Relationship Id="rId917" Type="http://schemas.openxmlformats.org/officeDocument/2006/relationships/hyperlink" Target="https://fikretbalikcilik.com/qr-menu" TargetMode="External"/><Relationship Id="rId1547" Type="http://schemas.openxmlformats.org/officeDocument/2006/relationships/hyperlink" Target="https://maps.app.goo.gl/EJ8n2qmRLGqz3hFq8" TargetMode="External"/><Relationship Id="rId1754" Type="http://schemas.openxmlformats.org/officeDocument/2006/relationships/hyperlink" Target="https://www.genresman.com/qrm/g.php?uc=JbApoko" TargetMode="External"/><Relationship Id="rId1961" Type="http://schemas.openxmlformats.org/officeDocument/2006/relationships/hyperlink" Target="https://baltalimani.istanbul.edu.tr/restaurant-menu.php" TargetMode="External"/><Relationship Id="rId2805" Type="http://schemas.openxmlformats.org/officeDocument/2006/relationships/hyperlink" Target="https://cigercibahattin.org/qrmenu/" TargetMode="External"/><Relationship Id="rId46" Type="http://schemas.openxmlformats.org/officeDocument/2006/relationships/hyperlink" Target="https://maps.app.goo.gl/czt23LB7bjHTV2Ns8" TargetMode="External"/><Relationship Id="rId1407" Type="http://schemas.openxmlformats.org/officeDocument/2006/relationships/hyperlink" Target="https://maps.app.goo.gl/YMQpCP6Vt5Rduu2g9" TargetMode="External"/><Relationship Id="rId1614" Type="http://schemas.openxmlformats.org/officeDocument/2006/relationships/hyperlink" Target="https://maps.app.goo.gl/e1B5UxS9LP8ko6iDA" TargetMode="External"/><Relationship Id="rId1821" Type="http://schemas.openxmlformats.org/officeDocument/2006/relationships/hyperlink" Target="https://qr.finedinemenu.com/ferida-restaurant?menu=true" TargetMode="External"/><Relationship Id="rId3579" Type="http://schemas.openxmlformats.org/officeDocument/2006/relationships/hyperlink" Target="https://satirisi.com/menu" TargetMode="External"/><Relationship Id="rId3786" Type="http://schemas.openxmlformats.org/officeDocument/2006/relationships/hyperlink" Target="https://maps.app.goo.gl/sWYn7ZvP8BxJ2Jsu7" TargetMode="External"/><Relationship Id="rId2388" Type="http://schemas.openxmlformats.org/officeDocument/2006/relationships/hyperlink" Target="https://kofteciyusuf.com/menu/" TargetMode="External"/><Relationship Id="rId2595" Type="http://schemas.openxmlformats.org/officeDocument/2006/relationships/hyperlink" Target="https://aspavaankara.com/" TargetMode="External"/><Relationship Id="rId3439" Type="http://schemas.openxmlformats.org/officeDocument/2006/relationships/hyperlink" Target="https://kofteciyusuf.com/menu/" TargetMode="External"/><Relationship Id="rId567" Type="http://schemas.openxmlformats.org/officeDocument/2006/relationships/hyperlink" Target="https://menucebimde.com/?menuid=3TB4LD" TargetMode="External"/><Relationship Id="rId1197" Type="http://schemas.openxmlformats.org/officeDocument/2006/relationships/hyperlink" Target="https://kofteciyusuf.com/menu/" TargetMode="External"/><Relationship Id="rId2248" Type="http://schemas.openxmlformats.org/officeDocument/2006/relationships/hyperlink" Target="https://kofteciyusuf.com/menu/" TargetMode="External"/><Relationship Id="rId3646" Type="http://schemas.openxmlformats.org/officeDocument/2006/relationships/hyperlink" Target="https://maps.app.goo.gl/3QZwH5ZpmqJPNHfZ8" TargetMode="External"/><Relationship Id="rId774" Type="http://schemas.openxmlformats.org/officeDocument/2006/relationships/hyperlink" Target="https://qrmasada.com/tarihi-yesil-murat-usta/?utm_source=ig&amp;utm_medium=social&amp;utm_content=link_in_bio&amp;fbclid=PAZXh0bgNhZW0CMTEAc3J0YwZhcHBfaWQPNTY3MDY3MzQzMzUyNDI3AAGn75pnL99EiABa_hEpbScWpLJsJ7O8fwDnEWrT4iP2JKRDaI8f-EJXiGQtBos_aem_qNWQd3Fzd8fe1a6y4PLmLg" TargetMode="External"/><Relationship Id="rId981" Type="http://schemas.openxmlformats.org/officeDocument/2006/relationships/hyperlink" Target="https://kofteciyusuf.com/menu/" TargetMode="External"/><Relationship Id="rId1057" Type="http://schemas.openxmlformats.org/officeDocument/2006/relationships/hyperlink" Target="https://menucebimde.com/?menuid=T5D92L" TargetMode="External"/><Relationship Id="rId2455" Type="http://schemas.openxmlformats.org/officeDocument/2006/relationships/hyperlink" Target="https://maps.app.goo.gl/b1jr9XwSrSG52ffXA" TargetMode="External"/><Relationship Id="rId2662" Type="http://schemas.openxmlformats.org/officeDocument/2006/relationships/hyperlink" Target="https://maps.app.goo.gl/UbDUcnWLpZS7jd5QA" TargetMode="External"/><Relationship Id="rId3506" Type="http://schemas.openxmlformats.org/officeDocument/2006/relationships/hyperlink" Target="https://maps.app.goo.gl/keQnXmtfFJZkSLyYA" TargetMode="External"/><Relationship Id="rId3713" Type="http://schemas.openxmlformats.org/officeDocument/2006/relationships/hyperlink" Target="https://maps.app.goo.gl/1ArMh4T69qGUYVM7A" TargetMode="External"/><Relationship Id="rId427" Type="http://schemas.openxmlformats.org/officeDocument/2006/relationships/hyperlink" Target="https://maps.app.goo.gl/waFRgciniXhcMbCm6" TargetMode="External"/><Relationship Id="rId634" Type="http://schemas.openxmlformats.org/officeDocument/2006/relationships/hyperlink" Target="https://menucebimde.com/?menuid=A0TFJS" TargetMode="External"/><Relationship Id="rId841" Type="http://schemas.openxmlformats.org/officeDocument/2006/relationships/hyperlink" Target="https://menucebimde.com/?menuid=NADL2D" TargetMode="External"/><Relationship Id="rId1264" Type="http://schemas.openxmlformats.org/officeDocument/2006/relationships/hyperlink" Target="https://maps.app.goo.gl/xPjVYTuUukdF1Y2z6" TargetMode="External"/><Relationship Id="rId1471" Type="http://schemas.openxmlformats.org/officeDocument/2006/relationships/hyperlink" Target="https://www.agababadoner.com/doner-cesitleri/" TargetMode="External"/><Relationship Id="rId2108" Type="http://schemas.openxmlformats.org/officeDocument/2006/relationships/hyperlink" Target="https://kofteciyusuf.com/menu/" TargetMode="External"/><Relationship Id="rId2315" Type="http://schemas.openxmlformats.org/officeDocument/2006/relationships/hyperlink" Target="https://kofteciyusuf.com/menu/" TargetMode="External"/><Relationship Id="rId2522" Type="http://schemas.openxmlformats.org/officeDocument/2006/relationships/hyperlink" Target="https://maps.app.goo.gl/61RbkTGnBFp7rap7A" TargetMode="External"/><Relationship Id="rId701" Type="http://schemas.openxmlformats.org/officeDocument/2006/relationships/hyperlink" Target="https://menucebimde.com/?menuid=ZH9483" TargetMode="External"/><Relationship Id="rId1124" Type="http://schemas.openxmlformats.org/officeDocument/2006/relationships/hyperlink" Target="https://kofteciyusuf.com/menu/" TargetMode="External"/><Relationship Id="rId1331" Type="http://schemas.openxmlformats.org/officeDocument/2006/relationships/hyperlink" Target="https://maps.app.goo.gl/9bjAjUt3ke5BaXs88" TargetMode="External"/><Relationship Id="rId3089" Type="http://schemas.openxmlformats.org/officeDocument/2006/relationships/hyperlink" Target="https://maps.app.goo.gl/EeVjDFAnrb7PCxUc9" TargetMode="External"/><Relationship Id="rId3296" Type="http://schemas.openxmlformats.org/officeDocument/2006/relationships/hyperlink" Target="https://kofteciyusuf.com/menu/" TargetMode="External"/><Relationship Id="rId3156" Type="http://schemas.openxmlformats.org/officeDocument/2006/relationships/hyperlink" Target="https://maps.app.goo.gl/j77mWaaEcaHuXpF98" TargetMode="External"/><Relationship Id="rId3363" Type="http://schemas.openxmlformats.org/officeDocument/2006/relationships/hyperlink" Target="https://kofteciyusuf.com/menu/" TargetMode="External"/><Relationship Id="rId284" Type="http://schemas.openxmlformats.org/officeDocument/2006/relationships/hyperlink" Target="https://maps.app.goo.gl/KdSmS9aVdy6gdgXU9" TargetMode="External"/><Relationship Id="rId491" Type="http://schemas.openxmlformats.org/officeDocument/2006/relationships/hyperlink" Target="https://kofteciyusuf.com/menu/" TargetMode="External"/><Relationship Id="rId2172" Type="http://schemas.openxmlformats.org/officeDocument/2006/relationships/hyperlink" Target="https://kofteciyusuf.com/menu/" TargetMode="External"/><Relationship Id="rId3016" Type="http://schemas.openxmlformats.org/officeDocument/2006/relationships/hyperlink" Target="https://www.merkezlokantasi.com/menu-vegacenter/" TargetMode="External"/><Relationship Id="rId3223" Type="http://schemas.openxmlformats.org/officeDocument/2006/relationships/hyperlink" Target="http://www.muslumkebap.com.tr/menu" TargetMode="External"/><Relationship Id="rId3570" Type="http://schemas.openxmlformats.org/officeDocument/2006/relationships/hyperlink" Target="https://satirisi.com/menu" TargetMode="External"/><Relationship Id="rId144" Type="http://schemas.openxmlformats.org/officeDocument/2006/relationships/hyperlink" Target="https://maps.app.goo.gl/AuhkFgbZvCiM7h9n6" TargetMode="External"/><Relationship Id="rId3430" Type="http://schemas.openxmlformats.org/officeDocument/2006/relationships/hyperlink" Target="https://kofteciyusuf.com/menu/" TargetMode="External"/><Relationship Id="rId351" Type="http://schemas.openxmlformats.org/officeDocument/2006/relationships/hyperlink" Target="https://maps.app.goo.gl/yvUcTxLHgQR7s93S9" TargetMode="External"/><Relationship Id="rId2032" Type="http://schemas.openxmlformats.org/officeDocument/2006/relationships/hyperlink" Target="https://kofteciyusuf.com/menu/" TargetMode="External"/><Relationship Id="rId2989" Type="http://schemas.openxmlformats.org/officeDocument/2006/relationships/hyperlink" Target="https://maps.app.goo.gl/VG2GuJFZQepTF3R9A" TargetMode="External"/><Relationship Id="rId211" Type="http://schemas.openxmlformats.org/officeDocument/2006/relationships/hyperlink" Target="https://maps.app.goo.gl/ipv9RXgjZtFv9aAt5" TargetMode="External"/><Relationship Id="rId1798" Type="http://schemas.openxmlformats.org/officeDocument/2006/relationships/hyperlink" Target="https://dm.hunsolutions.com/cronton-design-hotel/food-menu/" TargetMode="External"/><Relationship Id="rId2849" Type="http://schemas.openxmlformats.org/officeDocument/2006/relationships/hyperlink" Target="https://maps.app.goo.gl/fmuXoADf4moD8Wdm8" TargetMode="External"/><Relationship Id="rId1658" Type="http://schemas.openxmlformats.org/officeDocument/2006/relationships/hyperlink" Target="https://saitiskender.com/siparis/" TargetMode="External"/><Relationship Id="rId1865" Type="http://schemas.openxmlformats.org/officeDocument/2006/relationships/hyperlink" Target="https://maps.app.goo.gl/gGNQC4R2pC5E4oqm7" TargetMode="External"/><Relationship Id="rId2709" Type="http://schemas.openxmlformats.org/officeDocument/2006/relationships/hyperlink" Target="https://maps.app.goo.gl/Fjc7eUthuLRWfX4k9" TargetMode="External"/><Relationship Id="rId1518" Type="http://schemas.openxmlformats.org/officeDocument/2006/relationships/hyperlink" Target="https://maps.app.goo.gl/qaj6VQPbmWzjvN5c9" TargetMode="External"/><Relationship Id="rId2916" Type="http://schemas.openxmlformats.org/officeDocument/2006/relationships/hyperlink" Target="https://www.anzelha.com.tr/kategori/1/kebaplar" TargetMode="External"/><Relationship Id="rId3080" Type="http://schemas.openxmlformats.org/officeDocument/2006/relationships/hyperlink" Target="https://maps.app.goo.gl/EeVjDFAnrb7PCxUc9" TargetMode="External"/><Relationship Id="rId1725" Type="http://schemas.openxmlformats.org/officeDocument/2006/relationships/hyperlink" Target="https://maps.app.goo.gl/QNe8V2HyALrd1xLz8" TargetMode="External"/><Relationship Id="rId1932" Type="http://schemas.openxmlformats.org/officeDocument/2006/relationships/hyperlink" Target="https://maps.app.goo.gl/owRHmRPuMLGdPiH27" TargetMode="External"/><Relationship Id="rId17" Type="http://schemas.openxmlformats.org/officeDocument/2006/relationships/hyperlink" Target="https://menuburada.tr/mustafacigerkebap/menu" TargetMode="External"/><Relationship Id="rId2499" Type="http://schemas.openxmlformats.org/officeDocument/2006/relationships/hyperlink" Target="https://maps.app.goo.gl/JZfyZgXc1KjCohSYA" TargetMode="External"/><Relationship Id="rId3757" Type="http://schemas.openxmlformats.org/officeDocument/2006/relationships/hyperlink" Target="https://maps.app.goo.gl/X9myDuezMcNWqfjj6" TargetMode="External"/><Relationship Id="rId1" Type="http://schemas.openxmlformats.org/officeDocument/2006/relationships/hyperlink" Target="https://menucebimde.com/?menuid=E2Q3JT" TargetMode="External"/><Relationship Id="rId678" Type="http://schemas.openxmlformats.org/officeDocument/2006/relationships/hyperlink" Target="https://kadimrestaurant.jacca.com/Menu?C=view_tr_kadimrestaurant_590" TargetMode="External"/><Relationship Id="rId885" Type="http://schemas.openxmlformats.org/officeDocument/2006/relationships/hyperlink" Target="https://platinyazilim.com/menu/mevlana-cag-kebap" TargetMode="External"/><Relationship Id="rId2359" Type="http://schemas.openxmlformats.org/officeDocument/2006/relationships/hyperlink" Target="https://kofteciyusuf.com/menu/" TargetMode="External"/><Relationship Id="rId2566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73" Type="http://schemas.openxmlformats.org/officeDocument/2006/relationships/hyperlink" Target="https://maps.app.goo.gl/Q7epKJ4gkLehVhBW7" TargetMode="External"/><Relationship Id="rId2980" Type="http://schemas.openxmlformats.org/officeDocument/2006/relationships/hyperlink" Target="https://maps.app.goo.gl/HTdst8bCduZMnAPh6" TargetMode="External"/><Relationship Id="rId3617" Type="http://schemas.openxmlformats.org/officeDocument/2006/relationships/hyperlink" Target="https://maps.app.goo.gl/iyeA2P9hNJEDRjq1A" TargetMode="External"/><Relationship Id="rId538" Type="http://schemas.openxmlformats.org/officeDocument/2006/relationships/hyperlink" Target="https://kofteciyusuf.com/menu/" TargetMode="External"/><Relationship Id="rId745" Type="http://schemas.openxmlformats.org/officeDocument/2006/relationships/hyperlink" Target="https://menucebimde.com/?menuid=004CVT" TargetMode="External"/><Relationship Id="rId952" Type="http://schemas.openxmlformats.org/officeDocument/2006/relationships/hyperlink" Target="https://kocamanlar.menu/" TargetMode="External"/><Relationship Id="rId1168" Type="http://schemas.openxmlformats.org/officeDocument/2006/relationships/hyperlink" Target="https://kofteciyusuf.com/menu/" TargetMode="External"/><Relationship Id="rId1375" Type="http://schemas.openxmlformats.org/officeDocument/2006/relationships/hyperlink" Target="https://maps.app.goo.gl/srms7798LVLeXx1Q8" TargetMode="External"/><Relationship Id="rId1582" Type="http://schemas.openxmlformats.org/officeDocument/2006/relationships/hyperlink" Target="https://maps.app.goo.gl/uL9RMGGs1y3Kt4Ni9" TargetMode="External"/><Relationship Id="rId2219" Type="http://schemas.openxmlformats.org/officeDocument/2006/relationships/hyperlink" Target="https://kofteciyusuf.com/menu/" TargetMode="External"/><Relationship Id="rId2426" Type="http://schemas.openxmlformats.org/officeDocument/2006/relationships/hyperlink" Target="https://maps.app.goo.gl/5Fh1wATrprSPAfqV8" TargetMode="External"/><Relationship Id="rId2633" Type="http://schemas.openxmlformats.org/officeDocument/2006/relationships/hyperlink" Target="https://maps.app.goo.gl/TPkg3oPg4cDx8SXt8" TargetMode="External"/><Relationship Id="rId81" Type="http://schemas.openxmlformats.org/officeDocument/2006/relationships/hyperlink" Target="https://maps.app.goo.gl/2U64CEXNcBybhp716" TargetMode="External"/><Relationship Id="rId605" Type="http://schemas.openxmlformats.org/officeDocument/2006/relationships/hyperlink" Target="https://maps.app.goo.gl/Ck7znVpAEcnpjEhu5" TargetMode="External"/><Relationship Id="rId812" Type="http://schemas.openxmlformats.org/officeDocument/2006/relationships/hyperlink" Target="https://maps.app.goo.gl/EuFap1j9YWW6t2sC9" TargetMode="External"/><Relationship Id="rId1028" Type="http://schemas.openxmlformats.org/officeDocument/2006/relationships/hyperlink" Target="https://maps.app.goo.gl/zDSpa5PyZfTLDeyU9" TargetMode="External"/><Relationship Id="rId1235" Type="http://schemas.openxmlformats.org/officeDocument/2006/relationships/hyperlink" Target="https://maps.app.goo.gl/inzRoSYfDZif5tMT6" TargetMode="External"/><Relationship Id="rId1442" Type="http://schemas.openxmlformats.org/officeDocument/2006/relationships/hyperlink" Target="https://www.agababadoner.com/doner-cesitleri/" TargetMode="External"/><Relationship Id="rId2840" Type="http://schemas.openxmlformats.org/officeDocument/2006/relationships/hyperlink" Target="https://maps.app.goo.gl/fmuXoADf4moD8Wdm8" TargetMode="External"/><Relationship Id="rId1302" Type="http://schemas.openxmlformats.org/officeDocument/2006/relationships/hyperlink" Target="https://maps.app.goo.gl/cpSRXzrXiZ5MjS2L9" TargetMode="External"/><Relationship Id="rId2700" Type="http://schemas.openxmlformats.org/officeDocument/2006/relationships/hyperlink" Target="https://maps.app.goo.gl/xJRKr15o8Lm4npnk7" TargetMode="External"/><Relationship Id="rId3267" Type="http://schemas.openxmlformats.org/officeDocument/2006/relationships/hyperlink" Target="https://maps.app.goo.gl/aeZu9Apzrm79yMk76" TargetMode="External"/><Relationship Id="rId188" Type="http://schemas.openxmlformats.org/officeDocument/2006/relationships/hyperlink" Target="http://menu.yahyazade.com/" TargetMode="External"/><Relationship Id="rId395" Type="http://schemas.openxmlformats.org/officeDocument/2006/relationships/hyperlink" Target="https://maps.app.goo.gl/4zUb9LuPJK7PnmVF6" TargetMode="External"/><Relationship Id="rId2076" Type="http://schemas.openxmlformats.org/officeDocument/2006/relationships/hyperlink" Target="https://kofteciyusuf.com/menu/" TargetMode="External"/><Relationship Id="rId3474" Type="http://schemas.openxmlformats.org/officeDocument/2006/relationships/hyperlink" Target="https://kofteciyusuf.com/menu/" TargetMode="External"/><Relationship Id="rId3681" Type="http://schemas.openxmlformats.org/officeDocument/2006/relationships/hyperlink" Target="https://maps.app.goo.gl/ZeEM8iaG2mm6HCsS7" TargetMode="External"/><Relationship Id="rId2283" Type="http://schemas.openxmlformats.org/officeDocument/2006/relationships/hyperlink" Target="https://kofteciyusuf.com/menu/" TargetMode="External"/><Relationship Id="rId2490" Type="http://schemas.openxmlformats.org/officeDocument/2006/relationships/hyperlink" Target="https://maps.app.goo.gl/HQJyzsd9b4mCrFcdA" TargetMode="External"/><Relationship Id="rId3127" Type="http://schemas.openxmlformats.org/officeDocument/2006/relationships/hyperlink" Target="https://urfalihayrag.com/menu/" TargetMode="External"/><Relationship Id="rId3334" Type="http://schemas.openxmlformats.org/officeDocument/2006/relationships/hyperlink" Target="https://kofteciyusuf.com/menu/" TargetMode="External"/><Relationship Id="rId3541" Type="http://schemas.openxmlformats.org/officeDocument/2006/relationships/hyperlink" Target="https://www.genresman.com/qrm/g.php?uc=oe4UJJf" TargetMode="External"/><Relationship Id="rId255" Type="http://schemas.openxmlformats.org/officeDocument/2006/relationships/hyperlink" Target="https://maps.app.goo.gl/Gphk8ZZcEmeqAver7" TargetMode="External"/><Relationship Id="rId462" Type="http://schemas.openxmlformats.org/officeDocument/2006/relationships/hyperlink" Target="https://kofteciyusuf.com/menu/" TargetMode="External"/><Relationship Id="rId1092" Type="http://schemas.openxmlformats.org/officeDocument/2006/relationships/hyperlink" Target="https://menucebimde.com/?menuid=T5D92L" TargetMode="External"/><Relationship Id="rId2143" Type="http://schemas.openxmlformats.org/officeDocument/2006/relationships/hyperlink" Target="https://kofteciyusuf.com/menu/" TargetMode="External"/><Relationship Id="rId2350" Type="http://schemas.openxmlformats.org/officeDocument/2006/relationships/hyperlink" Target="https://kofteciyusuf.com/menu/" TargetMode="External"/><Relationship Id="rId3401" Type="http://schemas.openxmlformats.org/officeDocument/2006/relationships/hyperlink" Target="https://kofteciyusuf.com/menu/" TargetMode="External"/><Relationship Id="rId115" Type="http://schemas.openxmlformats.org/officeDocument/2006/relationships/hyperlink" Target="https://maps.app.goo.gl/QdJtXCe9wHXgUkX69" TargetMode="External"/><Relationship Id="rId322" Type="http://schemas.openxmlformats.org/officeDocument/2006/relationships/hyperlink" Target="https://www.bulutmenu.com/selale" TargetMode="External"/><Relationship Id="rId2003" Type="http://schemas.openxmlformats.org/officeDocument/2006/relationships/hyperlink" Target="https://kofteciyusuf.com/menu/" TargetMode="External"/><Relationship Id="rId2210" Type="http://schemas.openxmlformats.org/officeDocument/2006/relationships/hyperlink" Target="https://kofteciyusuf.com/menu/" TargetMode="External"/><Relationship Id="rId1769" Type="http://schemas.openxmlformats.org/officeDocument/2006/relationships/hyperlink" Target="https://maps.app.goo.gl/2NGpLGkCfXbtXs4z9" TargetMode="External"/><Relationship Id="rId1976" Type="http://schemas.openxmlformats.org/officeDocument/2006/relationships/hyperlink" Target="https://kofteciyusuf.com/menu/" TargetMode="External"/><Relationship Id="rId3191" Type="http://schemas.openxmlformats.org/officeDocument/2006/relationships/hyperlink" Target="https://maps.app.goo.gl/gNbXjcQ3z572cFx69" TargetMode="External"/><Relationship Id="rId1629" Type="http://schemas.openxmlformats.org/officeDocument/2006/relationships/hyperlink" Target="https://www.ortaklarkebaprestaurant.com/" TargetMode="External"/><Relationship Id="rId1836" Type="http://schemas.openxmlformats.org/officeDocument/2006/relationships/hyperlink" Target="https://maps.app.goo.gl/sjHwTkRWe7D3ji3s6" TargetMode="External"/><Relationship Id="rId1903" Type="http://schemas.openxmlformats.org/officeDocument/2006/relationships/hyperlink" Target="https://maps.app.goo.gl/G7oCdcEDrzRAWqvFA" TargetMode="External"/><Relationship Id="rId3051" Type="http://schemas.openxmlformats.org/officeDocument/2006/relationships/hyperlink" Target="https://maps.app.goo.gl/KNsMNiCNzGDmV4QJA" TargetMode="External"/><Relationship Id="rId789" Type="http://schemas.openxmlformats.org/officeDocument/2006/relationships/hyperlink" Target="https://maps.app.goo.gl/46LeQfS6B6PFkVER7" TargetMode="External"/><Relationship Id="rId996" Type="http://schemas.openxmlformats.org/officeDocument/2006/relationships/hyperlink" Target="https://kofteciyusuf.com/menu/" TargetMode="External"/><Relationship Id="rId2677" Type="http://schemas.openxmlformats.org/officeDocument/2006/relationships/hyperlink" Target="https://maps.app.goo.gl/nYkG4ez3hZFzrEvz9" TargetMode="External"/><Relationship Id="rId2884" Type="http://schemas.openxmlformats.org/officeDocument/2006/relationships/hyperlink" Target="https://www.anzelha.com.tr/kategori/1/kebaplar" TargetMode="External"/><Relationship Id="rId3728" Type="http://schemas.openxmlformats.org/officeDocument/2006/relationships/hyperlink" Target="https://maps.app.goo.gl/YPTyepvBiuSTTs4Z7" TargetMode="External"/><Relationship Id="rId649" Type="http://schemas.openxmlformats.org/officeDocument/2006/relationships/hyperlink" Target="http://menu.arzumcagkebap.com/" TargetMode="External"/><Relationship Id="rId856" Type="http://schemas.openxmlformats.org/officeDocument/2006/relationships/hyperlink" Target="https://maps.app.goo.gl/PGyZhsHcGHaTutFk6" TargetMode="External"/><Relationship Id="rId1279" Type="http://schemas.openxmlformats.org/officeDocument/2006/relationships/hyperlink" Target="https://menucebimde.com/?menuid=4TAM5T" TargetMode="External"/><Relationship Id="rId1486" Type="http://schemas.openxmlformats.org/officeDocument/2006/relationships/hyperlink" Target="https://maps.app.goo.gl/GpoBQciPzTqF2Gth8" TargetMode="External"/><Relationship Id="rId2537" Type="http://schemas.openxmlformats.org/officeDocument/2006/relationships/hyperlink" Target="https://maps.app.goo.gl/fqkKvKZdSxiiXjSw8" TargetMode="External"/><Relationship Id="rId509" Type="http://schemas.openxmlformats.org/officeDocument/2006/relationships/hyperlink" Target="https://kofteciyusuf.com/menu/" TargetMode="External"/><Relationship Id="rId1139" Type="http://schemas.openxmlformats.org/officeDocument/2006/relationships/hyperlink" Target="https://kofteciyusuf.com/menu/" TargetMode="External"/><Relationship Id="rId1346" Type="http://schemas.openxmlformats.org/officeDocument/2006/relationships/hyperlink" Target="https://menu.saraykapi.com.tr/" TargetMode="External"/><Relationship Id="rId1693" Type="http://schemas.openxmlformats.org/officeDocument/2006/relationships/hyperlink" Target="https://maps.app.goo.gl/oww6A2KYVHg91q4u5" TargetMode="External"/><Relationship Id="rId2744" Type="http://schemas.openxmlformats.org/officeDocument/2006/relationships/hyperlink" Target="https://maps.app.goo.gl/VyJpy691i9tZbqWU8" TargetMode="External"/><Relationship Id="rId2951" Type="http://schemas.openxmlformats.org/officeDocument/2006/relationships/hyperlink" Target="https://masabasi_tunali.iyilestir.io/menu/category/g1gKv1?utag=b29" TargetMode="External"/><Relationship Id="rId716" Type="http://schemas.openxmlformats.org/officeDocument/2006/relationships/hyperlink" Target="https://maps.app.goo.gl/9wiR8iv9gWvGULkq9" TargetMode="External"/><Relationship Id="rId923" Type="http://schemas.openxmlformats.org/officeDocument/2006/relationships/hyperlink" Target="https://kocamanlar.menu/" TargetMode="External"/><Relationship Id="rId1553" Type="http://schemas.openxmlformats.org/officeDocument/2006/relationships/hyperlink" Target="https://perran.jacca.com/Menu?C=view_tr_perran_" TargetMode="External"/><Relationship Id="rId1760" Type="http://schemas.openxmlformats.org/officeDocument/2006/relationships/hyperlink" Target="https://www.genresman.com/qrm/g.php?uc=JbApoko" TargetMode="External"/><Relationship Id="rId2604" Type="http://schemas.openxmlformats.org/officeDocument/2006/relationships/hyperlink" Target="https://maps.app.goo.gl/3Qb1UuDfRFwjh2F46" TargetMode="External"/><Relationship Id="rId2811" Type="http://schemas.openxmlformats.org/officeDocument/2006/relationships/hyperlink" Target="https://maps.app.goo.gl/zB7aLqbyGoyXf2Sw7" TargetMode="External"/><Relationship Id="rId52" Type="http://schemas.openxmlformats.org/officeDocument/2006/relationships/hyperlink" Target="https://maps.app.goo.gl/t8zr3WnMVSU8zuAG6" TargetMode="External"/><Relationship Id="rId1206" Type="http://schemas.openxmlformats.org/officeDocument/2006/relationships/hyperlink" Target="https://maps.app.goo.gl/9MnqbJGMdQLkmkWH9" TargetMode="External"/><Relationship Id="rId1413" Type="http://schemas.openxmlformats.org/officeDocument/2006/relationships/hyperlink" Target="https://www.beyti.com/index.html" TargetMode="External"/><Relationship Id="rId1620" Type="http://schemas.openxmlformats.org/officeDocument/2006/relationships/hyperlink" Target="https://maps.app.goo.gl/e1B5UxS9LP8ko6iDA" TargetMode="External"/><Relationship Id="rId3378" Type="http://schemas.openxmlformats.org/officeDocument/2006/relationships/hyperlink" Target="https://kofteciyusuf.com/menu/" TargetMode="External"/><Relationship Id="rId3585" Type="http://schemas.openxmlformats.org/officeDocument/2006/relationships/hyperlink" Target="https://maps.app.goo.gl/VXrTxh6rjUVZq1Sq7" TargetMode="External"/><Relationship Id="rId3792" Type="http://schemas.openxmlformats.org/officeDocument/2006/relationships/hyperlink" Target="https://maps.app.goo.gl/wtESJtJNHtg4gVne9" TargetMode="External"/><Relationship Id="rId299" Type="http://schemas.openxmlformats.org/officeDocument/2006/relationships/hyperlink" Target="https://maps.app.goo.gl/9ya9BrKP5G27bcTh8" TargetMode="External"/><Relationship Id="rId2187" Type="http://schemas.openxmlformats.org/officeDocument/2006/relationships/hyperlink" Target="https://kofteciyusuf.com/menu/" TargetMode="External"/><Relationship Id="rId2394" Type="http://schemas.openxmlformats.org/officeDocument/2006/relationships/hyperlink" Target="https://kofteciyusuf.com/menu/" TargetMode="External"/><Relationship Id="rId3238" Type="http://schemas.openxmlformats.org/officeDocument/2006/relationships/hyperlink" Target="https://maps.app.goo.gl/Dt4W7WcATzLTdQY57" TargetMode="External"/><Relationship Id="rId3445" Type="http://schemas.openxmlformats.org/officeDocument/2006/relationships/hyperlink" Target="https://kofteciyusuf.com/menu/" TargetMode="External"/><Relationship Id="rId3652" Type="http://schemas.openxmlformats.org/officeDocument/2006/relationships/hyperlink" Target="https://maps.app.goo.gl/3QZwH5ZpmqJPNHfZ8" TargetMode="External"/><Relationship Id="rId159" Type="http://schemas.openxmlformats.org/officeDocument/2006/relationships/hyperlink" Target="https://maps.app.goo.gl/AuhkFgbZvCiM7h9n6" TargetMode="External"/><Relationship Id="rId366" Type="http://schemas.openxmlformats.org/officeDocument/2006/relationships/hyperlink" Target="https://qrbox.menu/en/m/beyler-kebap" TargetMode="External"/><Relationship Id="rId573" Type="http://schemas.openxmlformats.org/officeDocument/2006/relationships/hyperlink" Target="https://maps.app.goo.gl/P8mNnjonTAne9Deu6" TargetMode="External"/><Relationship Id="rId780" Type="http://schemas.openxmlformats.org/officeDocument/2006/relationships/hyperlink" Target="https://maps.app.goo.gl/syoRPLYJCSVuaSjx8" TargetMode="External"/><Relationship Id="rId2047" Type="http://schemas.openxmlformats.org/officeDocument/2006/relationships/hyperlink" Target="https://kofteciyusuf.com/menu/" TargetMode="External"/><Relationship Id="rId2254" Type="http://schemas.openxmlformats.org/officeDocument/2006/relationships/hyperlink" Target="https://kofteciyusuf.com/menu/" TargetMode="External"/><Relationship Id="rId2461" Type="http://schemas.openxmlformats.org/officeDocument/2006/relationships/hyperlink" Target="https://maps.app.goo.gl/ft9j2HiXhdq3AfCAA" TargetMode="External"/><Relationship Id="rId3305" Type="http://schemas.openxmlformats.org/officeDocument/2006/relationships/hyperlink" Target="https://kofteciyusuf.com/menu/" TargetMode="External"/><Relationship Id="rId3512" Type="http://schemas.openxmlformats.org/officeDocument/2006/relationships/hyperlink" Target="https://maps.app.goo.gl/9Nv9dE5P1Am2ij1p7" TargetMode="External"/><Relationship Id="rId226" Type="http://schemas.openxmlformats.org/officeDocument/2006/relationships/hyperlink" Target="https://menuburada.tr/mustafacigerkebap/menu" TargetMode="External"/><Relationship Id="rId433" Type="http://schemas.openxmlformats.org/officeDocument/2006/relationships/hyperlink" Target="https://maps.app.goo.gl/1ArMh4T69qGUYVM7A" TargetMode="External"/><Relationship Id="rId1063" Type="http://schemas.openxmlformats.org/officeDocument/2006/relationships/hyperlink" Target="https://menucebimde.com/?menuid=T5D92L" TargetMode="External"/><Relationship Id="rId1270" Type="http://schemas.openxmlformats.org/officeDocument/2006/relationships/hyperlink" Target="https://maps.app.goo.gl/L4n64R94Wvy2aq7DA" TargetMode="External"/><Relationship Id="rId2114" Type="http://schemas.openxmlformats.org/officeDocument/2006/relationships/hyperlink" Target="https://kofteciyusuf.com/menu/" TargetMode="External"/><Relationship Id="rId640" Type="http://schemas.openxmlformats.org/officeDocument/2006/relationships/hyperlink" Target="https://maps.app.goo.gl/8DNz4zQBsEEq2rh98" TargetMode="External"/><Relationship Id="rId2321" Type="http://schemas.openxmlformats.org/officeDocument/2006/relationships/hyperlink" Target="https://kofteciyusuf.com/menu/" TargetMode="External"/><Relationship Id="rId500" Type="http://schemas.openxmlformats.org/officeDocument/2006/relationships/hyperlink" Target="https://kofteciyusuf.com/menu/" TargetMode="External"/><Relationship Id="rId1130" Type="http://schemas.openxmlformats.org/officeDocument/2006/relationships/hyperlink" Target="https://kofteciyusuf.com/menu/" TargetMode="External"/><Relationship Id="rId1947" Type="http://schemas.openxmlformats.org/officeDocument/2006/relationships/hyperlink" Target="https://maps.app.goo.gl/FsFYFNEuxNcabZKBA" TargetMode="External"/><Relationship Id="rId3095" Type="http://schemas.openxmlformats.org/officeDocument/2006/relationships/hyperlink" Target="https://merkezlokantasi-menu.jetrik.com/" TargetMode="External"/><Relationship Id="rId1807" Type="http://schemas.openxmlformats.org/officeDocument/2006/relationships/hyperlink" Target="https://maps.app.goo.gl/xPd9c6YVHkVQehy38" TargetMode="External"/><Relationship Id="rId3162" Type="http://schemas.openxmlformats.org/officeDocument/2006/relationships/hyperlink" Target="https://maps.app.goo.gl/j77mWaaEcaHuXpF98" TargetMode="External"/><Relationship Id="rId290" Type="http://schemas.openxmlformats.org/officeDocument/2006/relationships/hyperlink" Target="https://qrbox.menu/en/m/beyler-kebap" TargetMode="External"/><Relationship Id="rId3022" Type="http://schemas.openxmlformats.org/officeDocument/2006/relationships/hyperlink" Target="https://maps.app.goo.gl/wtESJtJNHtg4gVne9" TargetMode="External"/><Relationship Id="rId150" Type="http://schemas.openxmlformats.org/officeDocument/2006/relationships/hyperlink" Target="https://menu.beykapi.com/" TargetMode="External"/><Relationship Id="rId2788" Type="http://schemas.openxmlformats.org/officeDocument/2006/relationships/hyperlink" Target="https://cigercibahattin.org/qrmenu/" TargetMode="External"/><Relationship Id="rId2995" Type="http://schemas.openxmlformats.org/officeDocument/2006/relationships/hyperlink" Target="https://www.wyndhamankara.com/pdf/no4.pdf" TargetMode="External"/><Relationship Id="rId967" Type="http://schemas.openxmlformats.org/officeDocument/2006/relationships/hyperlink" Target="https://maps.app.goo.gl/vCyQMV9mMsBBG6gb6" TargetMode="External"/><Relationship Id="rId1597" Type="http://schemas.openxmlformats.org/officeDocument/2006/relationships/hyperlink" Target="https://maps.app.goo.gl/uL9RMGGs1y3Kt4Ni9" TargetMode="External"/><Relationship Id="rId2648" Type="http://schemas.openxmlformats.org/officeDocument/2006/relationships/hyperlink" Target="https://maps.app.goo.gl/TPkg3oPg4cDx8SXt8" TargetMode="External"/><Relationship Id="rId2855" Type="http://schemas.openxmlformats.org/officeDocument/2006/relationships/hyperlink" Target="https://maps.app.goo.gl/sn88SyA1kECKd6Xq8" TargetMode="External"/><Relationship Id="rId96" Type="http://schemas.openxmlformats.org/officeDocument/2006/relationships/hyperlink" Target="https://calipasaetmangal.com/" TargetMode="External"/><Relationship Id="rId827" Type="http://schemas.openxmlformats.org/officeDocument/2006/relationships/hyperlink" Target="https://maps.app.goo.gl/fG4xUprEiK6Un665A" TargetMode="External"/><Relationship Id="rId1457" Type="http://schemas.openxmlformats.org/officeDocument/2006/relationships/hyperlink" Target="https://www.agababadoner.com/doner-cesitleri/" TargetMode="External"/><Relationship Id="rId1664" Type="http://schemas.openxmlformats.org/officeDocument/2006/relationships/hyperlink" Target="https://maps.app.goo.gl/pDdWkcnsfr44e5SAA" TargetMode="External"/><Relationship Id="rId1871" Type="http://schemas.openxmlformats.org/officeDocument/2006/relationships/hyperlink" Target="https://www.kackarrestaurant.com/menu" TargetMode="External"/><Relationship Id="rId2508" Type="http://schemas.openxmlformats.org/officeDocument/2006/relationships/hyperlink" Target="https://maps.app.goo.gl/hMymJ7Nn8ao3ZYfU8" TargetMode="External"/><Relationship Id="rId2715" Type="http://schemas.openxmlformats.org/officeDocument/2006/relationships/hyperlink" Target="https://maps.app.goo.gl/eNFf9nCmqxFCvZy96" TargetMode="External"/><Relationship Id="rId2922" Type="http://schemas.openxmlformats.org/officeDocument/2006/relationships/hyperlink" Target="https://www.anzelha.com.tr/kategori/1/kebaplar" TargetMode="External"/><Relationship Id="rId1317" Type="http://schemas.openxmlformats.org/officeDocument/2006/relationships/hyperlink" Target="https://maps.app.goo.gl/ceCqCPdq8rdWqDXPA" TargetMode="External"/><Relationship Id="rId1524" Type="http://schemas.openxmlformats.org/officeDocument/2006/relationships/hyperlink" Target="https://maps.app.goo.gl/qaj6VQPbmWzjvN5c9" TargetMode="External"/><Relationship Id="rId1731" Type="http://schemas.openxmlformats.org/officeDocument/2006/relationships/hyperlink" Target="https://maps.app.goo.gl/kbnx21AZ6rVtL8J89" TargetMode="External"/><Relationship Id="rId23" Type="http://schemas.openxmlformats.org/officeDocument/2006/relationships/hyperlink" Target="https://menucebimde.com/?menuid=5US5FQ" TargetMode="External"/><Relationship Id="rId3489" Type="http://schemas.openxmlformats.org/officeDocument/2006/relationships/hyperlink" Target="https://maps.app.goo.gl/JPCch3nCjeJ53xpFA" TargetMode="External"/><Relationship Id="rId3696" Type="http://schemas.openxmlformats.org/officeDocument/2006/relationships/hyperlink" Target="https://portottoman.com/menu/" TargetMode="External"/><Relationship Id="rId2298" Type="http://schemas.openxmlformats.org/officeDocument/2006/relationships/hyperlink" Target="https://kofteciyusuf.com/menu/" TargetMode="External"/><Relationship Id="rId3349" Type="http://schemas.openxmlformats.org/officeDocument/2006/relationships/hyperlink" Target="https://kofteciyusuf.com/menu/" TargetMode="External"/><Relationship Id="rId3556" Type="http://schemas.openxmlformats.org/officeDocument/2006/relationships/hyperlink" Target="https://satirisi.com/menu" TargetMode="External"/><Relationship Id="rId477" Type="http://schemas.openxmlformats.org/officeDocument/2006/relationships/hyperlink" Target="https://kofteciyusuf.com/menu/" TargetMode="External"/><Relationship Id="rId684" Type="http://schemas.openxmlformats.org/officeDocument/2006/relationships/hyperlink" Target="https://kadimrestaurant.jacca.com/Menu?C=view_tr_kadimrestaurant_590" TargetMode="External"/><Relationship Id="rId2158" Type="http://schemas.openxmlformats.org/officeDocument/2006/relationships/hyperlink" Target="https://kofteciyusuf.com/menu/" TargetMode="External"/><Relationship Id="rId2365" Type="http://schemas.openxmlformats.org/officeDocument/2006/relationships/hyperlink" Target="https://kofteciyusuf.com/menu/" TargetMode="External"/><Relationship Id="rId3209" Type="http://schemas.openxmlformats.org/officeDocument/2006/relationships/hyperlink" Target="http://www.muslumkebap.com.tr/menu" TargetMode="External"/><Relationship Id="rId3763" Type="http://schemas.openxmlformats.org/officeDocument/2006/relationships/hyperlink" Target="https://maps.app.goo.gl/uQftZ267sFZrryDE8" TargetMode="External"/><Relationship Id="rId337" Type="http://schemas.openxmlformats.org/officeDocument/2006/relationships/hyperlink" Target="https://www.bulutmenu.com/selale" TargetMode="External"/><Relationship Id="rId891" Type="http://schemas.openxmlformats.org/officeDocument/2006/relationships/hyperlink" Target="https://platinyazilim.com/menu/mevlana-cag-kebap" TargetMode="External"/><Relationship Id="rId2018" Type="http://schemas.openxmlformats.org/officeDocument/2006/relationships/hyperlink" Target="https://kofteciyusuf.com/menu/" TargetMode="External"/><Relationship Id="rId2572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3416" Type="http://schemas.openxmlformats.org/officeDocument/2006/relationships/hyperlink" Target="https://kofteciyusuf.com/menu/" TargetMode="External"/><Relationship Id="rId3623" Type="http://schemas.openxmlformats.org/officeDocument/2006/relationships/hyperlink" Target="https://maps.app.goo.gl/TxyuTPQAQ5WuzG6q6" TargetMode="External"/><Relationship Id="rId544" Type="http://schemas.openxmlformats.org/officeDocument/2006/relationships/hyperlink" Target="https://kofteciyusuf.com/menu/" TargetMode="External"/><Relationship Id="rId751" Type="http://schemas.openxmlformats.org/officeDocument/2006/relationships/hyperlink" Target="https://ademusta.qrhesap.com/" TargetMode="External"/><Relationship Id="rId1174" Type="http://schemas.openxmlformats.org/officeDocument/2006/relationships/hyperlink" Target="https://kofteciyusuf.com/menu/" TargetMode="External"/><Relationship Id="rId1381" Type="http://schemas.openxmlformats.org/officeDocument/2006/relationships/hyperlink" Target="https://maps.app.goo.gl/srms7798LVLeXx1Q8" TargetMode="External"/><Relationship Id="rId2225" Type="http://schemas.openxmlformats.org/officeDocument/2006/relationships/hyperlink" Target="https://kofteciyusuf.com/menu/" TargetMode="External"/><Relationship Id="rId2432" Type="http://schemas.openxmlformats.org/officeDocument/2006/relationships/hyperlink" Target="https://maps.app.goo.gl/qx18R2KJKtVwDU58A" TargetMode="External"/><Relationship Id="rId404" Type="http://schemas.openxmlformats.org/officeDocument/2006/relationships/hyperlink" Target="https://menucebimde.com/?menuid=5JGA9K" TargetMode="External"/><Relationship Id="rId611" Type="http://schemas.openxmlformats.org/officeDocument/2006/relationships/hyperlink" Target="https://maps.app.goo.gl/Ck7znVpAEcnpjEhu5" TargetMode="External"/><Relationship Id="rId1034" Type="http://schemas.openxmlformats.org/officeDocument/2006/relationships/hyperlink" Target="https://menuburada.tr/biresnaf/menu" TargetMode="External"/><Relationship Id="rId1241" Type="http://schemas.openxmlformats.org/officeDocument/2006/relationships/hyperlink" Target="https://hulusicigerci.resttag.com/" TargetMode="External"/><Relationship Id="rId1101" Type="http://schemas.openxmlformats.org/officeDocument/2006/relationships/hyperlink" Target="https://menucebimde.com/?menuid=T5D92L" TargetMode="External"/><Relationship Id="rId3066" Type="http://schemas.openxmlformats.org/officeDocument/2006/relationships/hyperlink" Target="https://maps.app.goo.gl/n95rxjWPWGYy3Rht7" TargetMode="External"/><Relationship Id="rId3273" Type="http://schemas.openxmlformats.org/officeDocument/2006/relationships/hyperlink" Target="https://maps.app.goo.gl/63G2Py4XJZxikn4k7" TargetMode="External"/><Relationship Id="rId3480" Type="http://schemas.openxmlformats.org/officeDocument/2006/relationships/hyperlink" Target="https://maps.app.goo.gl/Xtxv1pYgDoXxHYEKA" TargetMode="External"/><Relationship Id="rId194" Type="http://schemas.openxmlformats.org/officeDocument/2006/relationships/hyperlink" Target="http://menu.yahyazade.com/" TargetMode="External"/><Relationship Id="rId1918" Type="http://schemas.openxmlformats.org/officeDocument/2006/relationships/hyperlink" Target="https://www.dilaysteakhouse.com/" TargetMode="External"/><Relationship Id="rId2082" Type="http://schemas.openxmlformats.org/officeDocument/2006/relationships/hyperlink" Target="https://kofteciyusuf.com/menu/" TargetMode="External"/><Relationship Id="rId3133" Type="http://schemas.openxmlformats.org/officeDocument/2006/relationships/hyperlink" Target="https://maps.app.goo.gl/NFLwoYfsXLNKGqRx6" TargetMode="External"/><Relationship Id="rId261" Type="http://schemas.openxmlformats.org/officeDocument/2006/relationships/hyperlink" Target="https://menucebimde.com/?menuid=2OHFE0" TargetMode="External"/><Relationship Id="rId3340" Type="http://schemas.openxmlformats.org/officeDocument/2006/relationships/hyperlink" Target="https://kofteciyusuf.com/menu/" TargetMode="External"/><Relationship Id="rId2899" Type="http://schemas.openxmlformats.org/officeDocument/2006/relationships/hyperlink" Target="https://www.anzelha.com.tr/kategori/1/kebaplar" TargetMode="External"/><Relationship Id="rId3200" Type="http://schemas.openxmlformats.org/officeDocument/2006/relationships/hyperlink" Target="http://www.muslumkebap.com.tr/menu" TargetMode="External"/><Relationship Id="rId121" Type="http://schemas.openxmlformats.org/officeDocument/2006/relationships/hyperlink" Target="https://maps.app.goo.gl/T8fj4yVthtY2y4cx6" TargetMode="External"/><Relationship Id="rId2759" Type="http://schemas.openxmlformats.org/officeDocument/2006/relationships/hyperlink" Target="https://maps.app.goo.gl/cJjkPV69JzzJE5J37" TargetMode="External"/><Relationship Id="rId2966" Type="http://schemas.openxmlformats.org/officeDocument/2006/relationships/hyperlink" Target="https://masabasi_tunali.iyilestir.io/menu/category/g1gKv1?utag=b29" TargetMode="External"/><Relationship Id="rId938" Type="http://schemas.openxmlformats.org/officeDocument/2006/relationships/hyperlink" Target="https://kayarestaurant.com/menuler/" TargetMode="External"/><Relationship Id="rId1568" Type="http://schemas.openxmlformats.org/officeDocument/2006/relationships/hyperlink" Target="https://maps.app.goo.gl/G7jVzbn6jJsgKNFs6" TargetMode="External"/><Relationship Id="rId1775" Type="http://schemas.openxmlformats.org/officeDocument/2006/relationships/hyperlink" Target="https://www.teoskinaliada.com/menu" TargetMode="External"/><Relationship Id="rId2619" Type="http://schemas.openxmlformats.org/officeDocument/2006/relationships/hyperlink" Target="https://batikent.ankaraaspava.com/" TargetMode="External"/><Relationship Id="rId2826" Type="http://schemas.openxmlformats.org/officeDocument/2006/relationships/hyperlink" Target="https://maps.app.goo.gl/KLqU516A7F1u6gQa8" TargetMode="External"/><Relationship Id="rId67" Type="http://schemas.openxmlformats.org/officeDocument/2006/relationships/hyperlink" Target="https://maps.app.goo.gl/oj9fr5xNVW1cwyV87" TargetMode="External"/><Relationship Id="rId1428" Type="http://schemas.openxmlformats.org/officeDocument/2006/relationships/hyperlink" Target="https://maps.app.goo.gl/oSFstKfZfeBTnNoy5" TargetMode="External"/><Relationship Id="rId1635" Type="http://schemas.openxmlformats.org/officeDocument/2006/relationships/hyperlink" Target="https://www.ortaklarkebaprestaurant.com/" TargetMode="External"/><Relationship Id="rId1982" Type="http://schemas.openxmlformats.org/officeDocument/2006/relationships/hyperlink" Target="https://kofteciyusuf.com/menu/" TargetMode="External"/><Relationship Id="rId1842" Type="http://schemas.openxmlformats.org/officeDocument/2006/relationships/hyperlink" Target="https://maps.app.goo.gl/g6wwtgYHu95EDPeZA" TargetMode="External"/><Relationship Id="rId1702" Type="http://schemas.openxmlformats.org/officeDocument/2006/relationships/hyperlink" Target="https://www.yeninesilmenu.net/mahirlokantasi/tr/" TargetMode="External"/><Relationship Id="rId3667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588" Type="http://schemas.openxmlformats.org/officeDocument/2006/relationships/hyperlink" Target="https://maps.app.goo.gl/2irpiS6zvAcytaTr9" TargetMode="External"/><Relationship Id="rId795" Type="http://schemas.openxmlformats.org/officeDocument/2006/relationships/hyperlink" Target="https://maps.app.goo.gl/voSW5TPpGMJmjKGLA" TargetMode="External"/><Relationship Id="rId2269" Type="http://schemas.openxmlformats.org/officeDocument/2006/relationships/hyperlink" Target="https://kofteciyusuf.com/menu/" TargetMode="External"/><Relationship Id="rId2476" Type="http://schemas.openxmlformats.org/officeDocument/2006/relationships/hyperlink" Target="https://maps.app.goo.gl/Mi6AGgTRVUewqRpaA" TargetMode="External"/><Relationship Id="rId2683" Type="http://schemas.openxmlformats.org/officeDocument/2006/relationships/hyperlink" Target="https://maps.app.goo.gl/nYkG4ez3hZFzrEvz9" TargetMode="External"/><Relationship Id="rId2890" Type="http://schemas.openxmlformats.org/officeDocument/2006/relationships/hyperlink" Target="https://www.anzelha.com.tr/kategori/1/kebaplar" TargetMode="External"/><Relationship Id="rId3527" Type="http://schemas.openxmlformats.org/officeDocument/2006/relationships/hyperlink" Target="https://maps.app.goo.gl/2caDQLGPkp8b4NPf6" TargetMode="External"/><Relationship Id="rId3734" Type="http://schemas.openxmlformats.org/officeDocument/2006/relationships/hyperlink" Target="https://maps.app.goo.gl/FxeEiGTNJZFhHN2V8" TargetMode="External"/><Relationship Id="rId448" Type="http://schemas.openxmlformats.org/officeDocument/2006/relationships/hyperlink" Target="https://maps.app.goo.gl/ArrR79uDsLQj3hhD8" TargetMode="External"/><Relationship Id="rId655" Type="http://schemas.openxmlformats.org/officeDocument/2006/relationships/hyperlink" Target="https://www.guvenetmangal.com/" TargetMode="External"/><Relationship Id="rId862" Type="http://schemas.openxmlformats.org/officeDocument/2006/relationships/hyperlink" Target="https://menucebimde.com/?menuid=02XSFN" TargetMode="External"/><Relationship Id="rId1078" Type="http://schemas.openxmlformats.org/officeDocument/2006/relationships/hyperlink" Target="https://maps.app.goo.gl/6kju7x7SSp4CzgqaA" TargetMode="External"/><Relationship Id="rId1285" Type="http://schemas.openxmlformats.org/officeDocument/2006/relationships/hyperlink" Target="https://menucebimde.com/?menuid=4TAM5T" TargetMode="External"/><Relationship Id="rId1492" Type="http://schemas.openxmlformats.org/officeDocument/2006/relationships/hyperlink" Target="https://maps.app.goo.gl/GpoBQciPzTqF2Gth8" TargetMode="External"/><Relationship Id="rId2129" Type="http://schemas.openxmlformats.org/officeDocument/2006/relationships/hyperlink" Target="https://kofteciyusuf.com/menu/" TargetMode="External"/><Relationship Id="rId2336" Type="http://schemas.openxmlformats.org/officeDocument/2006/relationships/hyperlink" Target="https://kofteciyusuf.com/menu/" TargetMode="External"/><Relationship Id="rId2543" Type="http://schemas.openxmlformats.org/officeDocument/2006/relationships/hyperlink" Target="https://maps.app.goo.gl/fqkKvKZdSxiiXjSw8" TargetMode="External"/><Relationship Id="rId2750" Type="http://schemas.openxmlformats.org/officeDocument/2006/relationships/hyperlink" Target="https://maps.app.goo.gl/cJjkPV69JzzJE5J37" TargetMode="External"/><Relationship Id="rId3801" Type="http://schemas.openxmlformats.org/officeDocument/2006/relationships/hyperlink" Target="https://maps.app.goo.gl/vqjmaA19BxsQPqUz7" TargetMode="External"/><Relationship Id="rId308" Type="http://schemas.openxmlformats.org/officeDocument/2006/relationships/hyperlink" Target="https://menucebimde.com/?menuid=5US5FQ" TargetMode="External"/><Relationship Id="rId515" Type="http://schemas.openxmlformats.org/officeDocument/2006/relationships/hyperlink" Target="https://kofteciyusuf.com/menu/" TargetMode="External"/><Relationship Id="rId722" Type="http://schemas.openxmlformats.org/officeDocument/2006/relationships/hyperlink" Target="https://maps.app.goo.gl/ZJWE3zeHQumWszMY7" TargetMode="External"/><Relationship Id="rId1145" Type="http://schemas.openxmlformats.org/officeDocument/2006/relationships/hyperlink" Target="https://kofteciyusuf.com/menu/" TargetMode="External"/><Relationship Id="rId1352" Type="http://schemas.openxmlformats.org/officeDocument/2006/relationships/hyperlink" Target="https://maps.app.goo.gl/9bjAjUt3ke5BaXs88" TargetMode="External"/><Relationship Id="rId2403" Type="http://schemas.openxmlformats.org/officeDocument/2006/relationships/hyperlink" Target="https://kofteciyusuf.com/menu/" TargetMode="External"/><Relationship Id="rId1005" Type="http://schemas.openxmlformats.org/officeDocument/2006/relationships/hyperlink" Target="https://maps.app.goo.gl/TtVndMKA6mFA4vXbA" TargetMode="External"/><Relationship Id="rId1212" Type="http://schemas.openxmlformats.org/officeDocument/2006/relationships/hyperlink" Target="https://tarihidiyarbakirciger.dslink.co/" TargetMode="External"/><Relationship Id="rId2610" Type="http://schemas.openxmlformats.org/officeDocument/2006/relationships/hyperlink" Target="https://aspavaankara.com/" TargetMode="External"/><Relationship Id="rId3177" Type="http://schemas.openxmlformats.org/officeDocument/2006/relationships/hyperlink" Target="https://erdem1071.com/" TargetMode="External"/><Relationship Id="rId3037" Type="http://schemas.openxmlformats.org/officeDocument/2006/relationships/hyperlink" Target="https://www.merkezlokantasi.com/yda-park-menu/" TargetMode="External"/><Relationship Id="rId3384" Type="http://schemas.openxmlformats.org/officeDocument/2006/relationships/hyperlink" Target="https://kofteciyusuf.com/menu/" TargetMode="External"/><Relationship Id="rId3591" Type="http://schemas.openxmlformats.org/officeDocument/2006/relationships/hyperlink" Target="https://www.agababadoner.com/doner-cesitleri/" TargetMode="External"/><Relationship Id="rId2193" Type="http://schemas.openxmlformats.org/officeDocument/2006/relationships/hyperlink" Target="https://kofteciyusuf.com/menu/" TargetMode="External"/><Relationship Id="rId3244" Type="http://schemas.openxmlformats.org/officeDocument/2006/relationships/hyperlink" Target="http://www.muslumkebap.com.tr/menu" TargetMode="External"/><Relationship Id="rId3451" Type="http://schemas.openxmlformats.org/officeDocument/2006/relationships/hyperlink" Target="https://kofteciyusuf.com/menu/" TargetMode="External"/><Relationship Id="rId165" Type="http://schemas.openxmlformats.org/officeDocument/2006/relationships/hyperlink" Target="https://menu.beykapi.com/" TargetMode="External"/><Relationship Id="rId372" Type="http://schemas.openxmlformats.org/officeDocument/2006/relationships/hyperlink" Target="https://qrbox.menu/en/m/beyler-kebap" TargetMode="External"/><Relationship Id="rId2053" Type="http://schemas.openxmlformats.org/officeDocument/2006/relationships/hyperlink" Target="https://kofteciyusuf.com/menu/" TargetMode="External"/><Relationship Id="rId2260" Type="http://schemas.openxmlformats.org/officeDocument/2006/relationships/hyperlink" Target="https://kofteciyusuf.com/menu/" TargetMode="External"/><Relationship Id="rId3104" Type="http://schemas.openxmlformats.org/officeDocument/2006/relationships/hyperlink" Target="https://merkezlokantasi-menu.jetrik.com/" TargetMode="External"/><Relationship Id="rId3311" Type="http://schemas.openxmlformats.org/officeDocument/2006/relationships/hyperlink" Target="https://kofteciyusuf.com/menu/" TargetMode="External"/><Relationship Id="rId232" Type="http://schemas.openxmlformats.org/officeDocument/2006/relationships/hyperlink" Target="https://maps.app.goo.gl/czt23LB7bjHTV2Ns8" TargetMode="External"/><Relationship Id="rId2120" Type="http://schemas.openxmlformats.org/officeDocument/2006/relationships/hyperlink" Target="https://kofteciyusuf.com/menu/" TargetMode="External"/><Relationship Id="rId1679" Type="http://schemas.openxmlformats.org/officeDocument/2006/relationships/hyperlink" Target="https://maps.app.goo.gl/kHDz7RuHmcokF1PZA" TargetMode="External"/><Relationship Id="rId1886" Type="http://schemas.openxmlformats.org/officeDocument/2006/relationships/hyperlink" Target="https://menu.digitalmenum.com/index_tr.php?userCode=cigerciahmet2022" TargetMode="External"/><Relationship Id="rId2937" Type="http://schemas.openxmlformats.org/officeDocument/2006/relationships/hyperlink" Target="https://maps.app.goo.gl/eC9gJqqFJqZPq3DP8" TargetMode="External"/><Relationship Id="rId909" Type="http://schemas.openxmlformats.org/officeDocument/2006/relationships/hyperlink" Target="https://menucebimde.com/?menuid=2OHFE0" TargetMode="External"/><Relationship Id="rId1539" Type="http://schemas.openxmlformats.org/officeDocument/2006/relationships/hyperlink" Target="https://restos.cloud/pos/qr/qr.php?email=kadirusta@restos.cloud" TargetMode="External"/><Relationship Id="rId1746" Type="http://schemas.openxmlformats.org/officeDocument/2006/relationships/hyperlink" Target="https://maps.app.goo.gl/kbnx21AZ6rVtL8J89" TargetMode="External"/><Relationship Id="rId1953" Type="http://schemas.openxmlformats.org/officeDocument/2006/relationships/hyperlink" Target="https://maps.app.goo.gl/zbGzvBWvGsAavqQy8" TargetMode="External"/><Relationship Id="rId38" Type="http://schemas.openxmlformats.org/officeDocument/2006/relationships/hyperlink" Target="https://maps.app.goo.gl/KbkQixpNBCr5kMQg9" TargetMode="External"/><Relationship Id="rId1606" Type="http://schemas.openxmlformats.org/officeDocument/2006/relationships/hyperlink" Target="https://maps.app.goo.gl/e1B5UxS9LP8ko6iDA" TargetMode="External"/><Relationship Id="rId1813" Type="http://schemas.openxmlformats.org/officeDocument/2006/relationships/hyperlink" Target="https://maps.app.goo.gl/oJDzdjgcXxCSXgxA6" TargetMode="External"/><Relationship Id="rId3778" Type="http://schemas.openxmlformats.org/officeDocument/2006/relationships/hyperlink" Target="https://maps.app.goo.gl/9xnYNdCiLqZmiQ1W9" TargetMode="External"/><Relationship Id="rId699" Type="http://schemas.openxmlformats.org/officeDocument/2006/relationships/hyperlink" Target="https://maps.app.goo.gl/9wiR8iv9gWvGULkq9" TargetMode="External"/><Relationship Id="rId2587" Type="http://schemas.openxmlformats.org/officeDocument/2006/relationships/hyperlink" Target="https://maps.app.goo.gl/Pk6hxLq5vH3Qmicx9" TargetMode="External"/><Relationship Id="rId2794" Type="http://schemas.openxmlformats.org/officeDocument/2006/relationships/hyperlink" Target="https://cigercibahattin.org/qrmenu/" TargetMode="External"/><Relationship Id="rId3638" Type="http://schemas.openxmlformats.org/officeDocument/2006/relationships/hyperlink" Target="https://maps.app.goo.gl/3QZwH5ZpmqJPNHfZ8" TargetMode="External"/><Relationship Id="rId559" Type="http://schemas.openxmlformats.org/officeDocument/2006/relationships/hyperlink" Target="https://kofteciyusuf.com/menu/" TargetMode="External"/><Relationship Id="rId766" Type="http://schemas.openxmlformats.org/officeDocument/2006/relationships/hyperlink" Target="https://maps.app.goo.gl/bvgDYtTMF55sTSWa7" TargetMode="External"/><Relationship Id="rId1189" Type="http://schemas.openxmlformats.org/officeDocument/2006/relationships/hyperlink" Target="https://kofteciyusuf.com/menu/" TargetMode="External"/><Relationship Id="rId1396" Type="http://schemas.openxmlformats.org/officeDocument/2006/relationships/hyperlink" Target="https://maps.app.goo.gl/6YtmsxY2dk9wMm1a7" TargetMode="External"/><Relationship Id="rId2447" Type="http://schemas.openxmlformats.org/officeDocument/2006/relationships/hyperlink" Target="https://maps.app.goo.gl/b1jr9XwSrSG52ffXA" TargetMode="External"/><Relationship Id="rId419" Type="http://schemas.openxmlformats.org/officeDocument/2006/relationships/hyperlink" Target="https://maps.app.goo.gl/51vZTkSeVQsrUmYR7" TargetMode="External"/><Relationship Id="rId626" Type="http://schemas.openxmlformats.org/officeDocument/2006/relationships/hyperlink" Target="https://bicaksizrestoran.com/menu/" TargetMode="External"/><Relationship Id="rId973" Type="http://schemas.openxmlformats.org/officeDocument/2006/relationships/hyperlink" Target="https://menucebimde.com/?menuid=014UQP" TargetMode="External"/><Relationship Id="rId1049" Type="http://schemas.openxmlformats.org/officeDocument/2006/relationships/hyperlink" Target="https://maps.app.goo.gl/JZAg6HKMfBV2gPyW6" TargetMode="External"/><Relationship Id="rId1256" Type="http://schemas.openxmlformats.org/officeDocument/2006/relationships/hyperlink" Target="https://maps.app.goo.gl/ECpoiBEZUcMZrgM97" TargetMode="External"/><Relationship Id="rId2307" Type="http://schemas.openxmlformats.org/officeDocument/2006/relationships/hyperlink" Target="https://kofteciyusuf.com/menu/" TargetMode="External"/><Relationship Id="rId2654" Type="http://schemas.openxmlformats.org/officeDocument/2006/relationships/hyperlink" Target="https://maps.app.goo.gl/5uHqtgHGwvB9mAkeA" TargetMode="External"/><Relationship Id="rId2861" Type="http://schemas.openxmlformats.org/officeDocument/2006/relationships/hyperlink" Target="https://maps.app.goo.gl/y82nHv2HN4SSvupL8" TargetMode="External"/><Relationship Id="rId3705" Type="http://schemas.openxmlformats.org/officeDocument/2006/relationships/hyperlink" Target="https://portottoman.com/menu/" TargetMode="External"/><Relationship Id="rId833" Type="http://schemas.openxmlformats.org/officeDocument/2006/relationships/hyperlink" Target="https://menucebimde.com/?menuid=NADL2D" TargetMode="External"/><Relationship Id="rId1116" Type="http://schemas.openxmlformats.org/officeDocument/2006/relationships/hyperlink" Target="https://kofteciyusuf.com/menu/" TargetMode="External"/><Relationship Id="rId1463" Type="http://schemas.openxmlformats.org/officeDocument/2006/relationships/hyperlink" Target="https://maps.app.goo.gl/MCSFbEcYiQoPsPc6A" TargetMode="External"/><Relationship Id="rId1670" Type="http://schemas.openxmlformats.org/officeDocument/2006/relationships/hyperlink" Target="https://saitiskender.com/siparis/" TargetMode="External"/><Relationship Id="rId2514" Type="http://schemas.openxmlformats.org/officeDocument/2006/relationships/hyperlink" Target="https://maps.app.goo.gl/61RbkTGnBFp7rap7A" TargetMode="External"/><Relationship Id="rId2721" Type="http://schemas.openxmlformats.org/officeDocument/2006/relationships/hyperlink" Target="https://qr.finedinemenu.com/bagrWrhEm?table=sample" TargetMode="External"/><Relationship Id="rId900" Type="http://schemas.openxmlformats.org/officeDocument/2006/relationships/hyperlink" Target="https://maps.app.goo.gl/QSx4BRSkrChmp6wX9" TargetMode="External"/><Relationship Id="rId1323" Type="http://schemas.openxmlformats.org/officeDocument/2006/relationships/hyperlink" Target="https://maps.app.goo.gl/QNam7y28LuSXtmPUA" TargetMode="External"/><Relationship Id="rId1530" Type="http://schemas.openxmlformats.org/officeDocument/2006/relationships/hyperlink" Target="https://www.garden1897.com/menu" TargetMode="External"/><Relationship Id="rId3288" Type="http://schemas.openxmlformats.org/officeDocument/2006/relationships/hyperlink" Target="https://maps.app.goo.gl/xBoopZGpULCqm9yB8" TargetMode="External"/><Relationship Id="rId3495" Type="http://schemas.openxmlformats.org/officeDocument/2006/relationships/hyperlink" Target="https://maps.app.goo.gl/JPCch3nCjeJ53xpFA" TargetMode="External"/><Relationship Id="rId2097" Type="http://schemas.openxmlformats.org/officeDocument/2006/relationships/hyperlink" Target="https://kofteciyusuf.com/menu/" TargetMode="External"/><Relationship Id="rId3148" Type="http://schemas.openxmlformats.org/officeDocument/2006/relationships/hyperlink" Target="https://maps.app.goo.gl/j77mWaaEcaHuXpF98" TargetMode="External"/><Relationship Id="rId3355" Type="http://schemas.openxmlformats.org/officeDocument/2006/relationships/hyperlink" Target="https://kofteciyusuf.com/menu/" TargetMode="External"/><Relationship Id="rId3562" Type="http://schemas.openxmlformats.org/officeDocument/2006/relationships/hyperlink" Target="https://maps.app.goo.gl/jaV2J3kZYKPpQZD1A" TargetMode="External"/><Relationship Id="rId276" Type="http://schemas.openxmlformats.org/officeDocument/2006/relationships/hyperlink" Target="https://menucebimde.com/?menuid=004CVT" TargetMode="External"/><Relationship Id="rId483" Type="http://schemas.openxmlformats.org/officeDocument/2006/relationships/hyperlink" Target="https://kofteciyusuf.com/menu/" TargetMode="External"/><Relationship Id="rId690" Type="http://schemas.openxmlformats.org/officeDocument/2006/relationships/hyperlink" Target="https://maps.app.goo.gl/5SHXCydi6n8kknJR7" TargetMode="External"/><Relationship Id="rId2164" Type="http://schemas.openxmlformats.org/officeDocument/2006/relationships/hyperlink" Target="https://kofteciyusuf.com/menu/" TargetMode="External"/><Relationship Id="rId2371" Type="http://schemas.openxmlformats.org/officeDocument/2006/relationships/hyperlink" Target="https://kofteciyusuf.com/menu/" TargetMode="External"/><Relationship Id="rId3008" Type="http://schemas.openxmlformats.org/officeDocument/2006/relationships/hyperlink" Target="https://www.merkezlokantasi.com/menu-vegacenter/" TargetMode="External"/><Relationship Id="rId3215" Type="http://schemas.openxmlformats.org/officeDocument/2006/relationships/hyperlink" Target="http://www.muslumkebap.com.tr/menu" TargetMode="External"/><Relationship Id="rId3422" Type="http://schemas.openxmlformats.org/officeDocument/2006/relationships/hyperlink" Target="https://kofteciyusuf.com/menu/" TargetMode="External"/><Relationship Id="rId136" Type="http://schemas.openxmlformats.org/officeDocument/2006/relationships/hyperlink" Target="https://maps.app.goo.gl/DTzMgcWruyJA1mPe6" TargetMode="External"/><Relationship Id="rId343" Type="http://schemas.openxmlformats.org/officeDocument/2006/relationships/hyperlink" Target="https://qrbox.menu/en/m/beyler-kebap" TargetMode="External"/><Relationship Id="rId550" Type="http://schemas.openxmlformats.org/officeDocument/2006/relationships/hyperlink" Target="https://kofteciyusuf.com/menu/" TargetMode="External"/><Relationship Id="rId1180" Type="http://schemas.openxmlformats.org/officeDocument/2006/relationships/hyperlink" Target="https://kofteciyusuf.com/menu/" TargetMode="External"/><Relationship Id="rId2024" Type="http://schemas.openxmlformats.org/officeDocument/2006/relationships/hyperlink" Target="https://kofteciyusuf.com/menu/" TargetMode="External"/><Relationship Id="rId2231" Type="http://schemas.openxmlformats.org/officeDocument/2006/relationships/hyperlink" Target="https://kofteciyusuf.com/menu/" TargetMode="External"/><Relationship Id="rId203" Type="http://schemas.openxmlformats.org/officeDocument/2006/relationships/hyperlink" Target="https://maps.app.goo.gl/ipv9RXgjZtFv9aAt5" TargetMode="External"/><Relationship Id="rId1040" Type="http://schemas.openxmlformats.org/officeDocument/2006/relationships/hyperlink" Target="https://menuburada.tr/biresnaf/menu" TargetMode="External"/><Relationship Id="rId410" Type="http://schemas.openxmlformats.org/officeDocument/2006/relationships/hyperlink" Target="https://maps.app.goo.gl/fHy1RruBCnqJbV4e6" TargetMode="External"/><Relationship Id="rId1997" Type="http://schemas.openxmlformats.org/officeDocument/2006/relationships/hyperlink" Target="https://kofteciyusuf.com/menu/" TargetMode="External"/><Relationship Id="rId1857" Type="http://schemas.openxmlformats.org/officeDocument/2006/relationships/hyperlink" Target="https://maps.app.goo.gl/yg4WwuJbYSDvN3rLA" TargetMode="External"/><Relationship Id="rId2908" Type="http://schemas.openxmlformats.org/officeDocument/2006/relationships/hyperlink" Target="https://www.anzelha.com.tr/kategori/1/kebaplar" TargetMode="External"/><Relationship Id="rId1717" Type="http://schemas.openxmlformats.org/officeDocument/2006/relationships/hyperlink" Target="https://maps.app.goo.gl/1FZo52T29JVjyxtE6" TargetMode="External"/><Relationship Id="rId1924" Type="http://schemas.openxmlformats.org/officeDocument/2006/relationships/hyperlink" Target="https://tahin.com.tr/assets/menu/Tahin_Menu.pdf" TargetMode="External"/><Relationship Id="rId3072" Type="http://schemas.openxmlformats.org/officeDocument/2006/relationships/hyperlink" Target="https://maps.app.goo.gl/LLGHhcB3PCtixMK6A" TargetMode="External"/><Relationship Id="rId298" Type="http://schemas.openxmlformats.org/officeDocument/2006/relationships/hyperlink" Target="https://maps.app.goo.gl/9ya9BrKP5G27bcTh8" TargetMode="External"/><Relationship Id="rId3584" Type="http://schemas.openxmlformats.org/officeDocument/2006/relationships/hyperlink" Target="https://maps.app.goo.gl/VXrTxh6rjUVZq1Sq7" TargetMode="External"/><Relationship Id="rId3791" Type="http://schemas.openxmlformats.org/officeDocument/2006/relationships/hyperlink" Target="https://maps.app.goo.gl/LZD1Ffq5oH6GVwan9" TargetMode="External"/><Relationship Id="rId158" Type="http://schemas.openxmlformats.org/officeDocument/2006/relationships/hyperlink" Target="https://menu.beykapi.com/" TargetMode="External"/><Relationship Id="rId2186" Type="http://schemas.openxmlformats.org/officeDocument/2006/relationships/hyperlink" Target="https://kofteciyusuf.com/menu/" TargetMode="External"/><Relationship Id="rId2393" Type="http://schemas.openxmlformats.org/officeDocument/2006/relationships/hyperlink" Target="https://kofteciyusuf.com/menu/" TargetMode="External"/><Relationship Id="rId2698" Type="http://schemas.openxmlformats.org/officeDocument/2006/relationships/hyperlink" Target="https://maps.app.goo.gl/xJRKr15o8Lm4npnk7" TargetMode="External"/><Relationship Id="rId3237" Type="http://schemas.openxmlformats.org/officeDocument/2006/relationships/hyperlink" Target="https://maps.app.goo.gl/Dt4W7WcATzLTdQY57" TargetMode="External"/><Relationship Id="rId3444" Type="http://schemas.openxmlformats.org/officeDocument/2006/relationships/hyperlink" Target="https://kofteciyusuf.com/menu/" TargetMode="External"/><Relationship Id="rId3651" Type="http://schemas.openxmlformats.org/officeDocument/2006/relationships/hyperlink" Target="https://maps.app.goo.gl/3QZwH5ZpmqJPNHfZ8" TargetMode="External"/><Relationship Id="rId365" Type="http://schemas.openxmlformats.org/officeDocument/2006/relationships/hyperlink" Target="https://maps.app.goo.gl/yvUcTxLHgQR7s93S9" TargetMode="External"/><Relationship Id="rId572" Type="http://schemas.openxmlformats.org/officeDocument/2006/relationships/hyperlink" Target="https://maps.app.goo.gl/P8mNnjonTAne9Deu6" TargetMode="External"/><Relationship Id="rId2046" Type="http://schemas.openxmlformats.org/officeDocument/2006/relationships/hyperlink" Target="https://kofteciyusuf.com/menu/" TargetMode="External"/><Relationship Id="rId2253" Type="http://schemas.openxmlformats.org/officeDocument/2006/relationships/hyperlink" Target="https://kofteciyusuf.com/menu/" TargetMode="External"/><Relationship Id="rId2460" Type="http://schemas.openxmlformats.org/officeDocument/2006/relationships/hyperlink" Target="https://maps.app.goo.gl/ft9j2HiXhdq3AfCAA" TargetMode="External"/><Relationship Id="rId3304" Type="http://schemas.openxmlformats.org/officeDocument/2006/relationships/hyperlink" Target="https://kofteciyusuf.com/menu/" TargetMode="External"/><Relationship Id="rId3511" Type="http://schemas.openxmlformats.org/officeDocument/2006/relationships/hyperlink" Target="https://maps.app.goo.gl/9LGYmmTBfnydWaVU7" TargetMode="External"/><Relationship Id="rId3749" Type="http://schemas.openxmlformats.org/officeDocument/2006/relationships/hyperlink" Target="https://maps.app.goo.gl/PbN1rX2Gv31Ag5SU8" TargetMode="External"/><Relationship Id="rId225" Type="http://schemas.openxmlformats.org/officeDocument/2006/relationships/hyperlink" Target="https://menuburada.tr/mustafacigerkebap/menu" TargetMode="External"/><Relationship Id="rId432" Type="http://schemas.openxmlformats.org/officeDocument/2006/relationships/hyperlink" Target="https://kofteciyusuf.com/menu/" TargetMode="External"/><Relationship Id="rId877" Type="http://schemas.openxmlformats.org/officeDocument/2006/relationships/hyperlink" Target="https://maps.app.goo.gl/q9rAT4mVWNCSZg1TA" TargetMode="External"/><Relationship Id="rId1062" Type="http://schemas.openxmlformats.org/officeDocument/2006/relationships/hyperlink" Target="https://menucebimde.com/?menuid=T5D92L" TargetMode="External"/><Relationship Id="rId2113" Type="http://schemas.openxmlformats.org/officeDocument/2006/relationships/hyperlink" Target="https://kofteciyusuf.com/menu/" TargetMode="External"/><Relationship Id="rId2320" Type="http://schemas.openxmlformats.org/officeDocument/2006/relationships/hyperlink" Target="https://kofteciyusuf.com/menu/" TargetMode="External"/><Relationship Id="rId2558" Type="http://schemas.openxmlformats.org/officeDocument/2006/relationships/hyperlink" Target="https://maps.app.goo.gl/fqkKvKZdSxiiXjSw8" TargetMode="External"/><Relationship Id="rId2765" Type="http://schemas.openxmlformats.org/officeDocument/2006/relationships/hyperlink" Target="https://cigerciapo.com.tr/ankara/" TargetMode="External"/><Relationship Id="rId2972" Type="http://schemas.openxmlformats.org/officeDocument/2006/relationships/hyperlink" Target="https://maps.app.goo.gl/HTdst8bCduZMnAPh6" TargetMode="External"/><Relationship Id="rId3609" Type="http://schemas.openxmlformats.org/officeDocument/2006/relationships/hyperlink" Target="https://nukteli.com/menu.html" TargetMode="External"/><Relationship Id="rId737" Type="http://schemas.openxmlformats.org/officeDocument/2006/relationships/hyperlink" Target="https://maps.app.goo.gl/ZJWE3zeHQumWszMY7" TargetMode="External"/><Relationship Id="rId944" Type="http://schemas.openxmlformats.org/officeDocument/2006/relationships/hyperlink" Target="https://maps.app.goo.gl/Y3jcio3xUY7TKQCy6" TargetMode="External"/><Relationship Id="rId1367" Type="http://schemas.openxmlformats.org/officeDocument/2006/relationships/hyperlink" Target="https://maps.app.goo.gl/9bjAjUt3ke5BaXs88" TargetMode="External"/><Relationship Id="rId1574" Type="http://schemas.openxmlformats.org/officeDocument/2006/relationships/hyperlink" Target="https://baranetmangal.com.tr/menu/" TargetMode="External"/><Relationship Id="rId1781" Type="http://schemas.openxmlformats.org/officeDocument/2006/relationships/hyperlink" Target="https://maps.app.goo.gl/uyU2KqEoUiCJjVs38" TargetMode="External"/><Relationship Id="rId2418" Type="http://schemas.openxmlformats.org/officeDocument/2006/relationships/hyperlink" Target="https://kofteciyusuf.com/menu/" TargetMode="External"/><Relationship Id="rId2625" Type="http://schemas.openxmlformats.org/officeDocument/2006/relationships/hyperlink" Target="https://batikent.ankaraaspava.com/" TargetMode="External"/><Relationship Id="rId2832" Type="http://schemas.openxmlformats.org/officeDocument/2006/relationships/hyperlink" Target="https://maps.app.goo.gl/KLqU516A7F1u6gQa8" TargetMode="External"/><Relationship Id="rId73" Type="http://schemas.openxmlformats.org/officeDocument/2006/relationships/hyperlink" Target="https://maps.app.goo.gl/KbkQixpNBCr5kMQg9" TargetMode="External"/><Relationship Id="rId804" Type="http://schemas.openxmlformats.org/officeDocument/2006/relationships/hyperlink" Target="https://maps.app.goo.gl/voSW5TPpGMJmjKGLA" TargetMode="External"/><Relationship Id="rId1227" Type="http://schemas.openxmlformats.org/officeDocument/2006/relationships/hyperlink" Target="https://cigerciapo.com.tr/istanbul/menumuz/index.html" TargetMode="External"/><Relationship Id="rId1434" Type="http://schemas.openxmlformats.org/officeDocument/2006/relationships/hyperlink" Target="https://maps.app.goo.gl/EZxo85iUXt9stN8T8" TargetMode="External"/><Relationship Id="rId1641" Type="http://schemas.openxmlformats.org/officeDocument/2006/relationships/hyperlink" Target="https://maps.app.goo.gl/hJTRPJhZhoeLWEh96" TargetMode="External"/><Relationship Id="rId1879" Type="http://schemas.openxmlformats.org/officeDocument/2006/relationships/hyperlink" Target="https://maps.app.goo.gl/mMVGTSUHQMg5ihDb9" TargetMode="External"/><Relationship Id="rId3094" Type="http://schemas.openxmlformats.org/officeDocument/2006/relationships/hyperlink" Target="https://merkezlokantasi-menu.jetrik.com/" TargetMode="External"/><Relationship Id="rId1501" Type="http://schemas.openxmlformats.org/officeDocument/2006/relationships/hyperlink" Target="https://maps.app.goo.gl/Lz44uJv7jv7Wgozr8" TargetMode="External"/><Relationship Id="rId1739" Type="http://schemas.openxmlformats.org/officeDocument/2006/relationships/hyperlink" Target="https://maps.app.goo.gl/kbnx21AZ6rVtL8J89" TargetMode="External"/><Relationship Id="rId1946" Type="http://schemas.openxmlformats.org/officeDocument/2006/relationships/hyperlink" Target="https://maps.app.goo.gl/FsFYFNEuxNcabZKBA" TargetMode="External"/><Relationship Id="rId3399" Type="http://schemas.openxmlformats.org/officeDocument/2006/relationships/hyperlink" Target="https://kofteciyusuf.com/menu/" TargetMode="External"/><Relationship Id="rId1806" Type="http://schemas.openxmlformats.org/officeDocument/2006/relationships/hyperlink" Target="https://maps.app.goo.gl/xPd9c6YVHkVQehy38" TargetMode="External"/><Relationship Id="rId3161" Type="http://schemas.openxmlformats.org/officeDocument/2006/relationships/hyperlink" Target="https://maps.app.goo.gl/j77mWaaEcaHuXpF98" TargetMode="External"/><Relationship Id="rId3259" Type="http://schemas.openxmlformats.org/officeDocument/2006/relationships/hyperlink" Target="http://www.muslumkebap.com.tr/menu" TargetMode="External"/><Relationship Id="rId3466" Type="http://schemas.openxmlformats.org/officeDocument/2006/relationships/hyperlink" Target="https://kofteciyusuf.com/menu/" TargetMode="External"/><Relationship Id="rId387" Type="http://schemas.openxmlformats.org/officeDocument/2006/relationships/hyperlink" Target="https://orhanaspava-menu.jetrik.com/" TargetMode="External"/><Relationship Id="rId594" Type="http://schemas.openxmlformats.org/officeDocument/2006/relationships/hyperlink" Target="https://calipasaetmangal.com/" TargetMode="External"/><Relationship Id="rId2068" Type="http://schemas.openxmlformats.org/officeDocument/2006/relationships/hyperlink" Target="https://kofteciyusuf.com/menu/" TargetMode="External"/><Relationship Id="rId2275" Type="http://schemas.openxmlformats.org/officeDocument/2006/relationships/hyperlink" Target="https://kofteciyusuf.com/menu/" TargetMode="External"/><Relationship Id="rId3021" Type="http://schemas.openxmlformats.org/officeDocument/2006/relationships/hyperlink" Target="https://maps.app.goo.gl/LZD1Ffq5oH6GVwan9" TargetMode="External"/><Relationship Id="rId3119" Type="http://schemas.openxmlformats.org/officeDocument/2006/relationships/hyperlink" Target="https://urfalihayrag.com/menu/" TargetMode="External"/><Relationship Id="rId3326" Type="http://schemas.openxmlformats.org/officeDocument/2006/relationships/hyperlink" Target="https://kofteciyusuf.com/menu/" TargetMode="External"/><Relationship Id="rId3673" Type="http://schemas.openxmlformats.org/officeDocument/2006/relationships/hyperlink" Target="https://maps.app.goo.gl/DdBfmkuSThLB4CEM6" TargetMode="External"/><Relationship Id="rId247" Type="http://schemas.openxmlformats.org/officeDocument/2006/relationships/hyperlink" Target="https://maps.app.goo.gl/Gphk8ZZcEmeqAver7" TargetMode="External"/><Relationship Id="rId899" Type="http://schemas.openxmlformats.org/officeDocument/2006/relationships/hyperlink" Target="https://sanalmenumuz.com/acidayi/" TargetMode="External"/><Relationship Id="rId1084" Type="http://schemas.openxmlformats.org/officeDocument/2006/relationships/hyperlink" Target="https://maps.app.goo.gl/6kju7x7SSp4CzgqaA" TargetMode="External"/><Relationship Id="rId2482" Type="http://schemas.openxmlformats.org/officeDocument/2006/relationships/hyperlink" Target="https://maps.app.goo.gl/Mi6AGgTRVUewqRpaA" TargetMode="External"/><Relationship Id="rId2787" Type="http://schemas.openxmlformats.org/officeDocument/2006/relationships/hyperlink" Target="https://cigercibahattin.org/qrmenu/" TargetMode="External"/><Relationship Id="rId3533" Type="http://schemas.openxmlformats.org/officeDocument/2006/relationships/hyperlink" Target="https://maps.app.goo.gl/He4esoR1shJ5GouE6" TargetMode="External"/><Relationship Id="rId3740" Type="http://schemas.openxmlformats.org/officeDocument/2006/relationships/hyperlink" Target="https://maps.app.goo.gl/B3K7Nbd7ZV9nuVxc6" TargetMode="External"/><Relationship Id="rId107" Type="http://schemas.openxmlformats.org/officeDocument/2006/relationships/hyperlink" Target="https://menucebimde.com/?menuid=B49KZM" TargetMode="External"/><Relationship Id="rId454" Type="http://schemas.openxmlformats.org/officeDocument/2006/relationships/hyperlink" Target="https://kofteciyusuf.com/menu/" TargetMode="External"/><Relationship Id="rId661" Type="http://schemas.openxmlformats.org/officeDocument/2006/relationships/hyperlink" Target="https://www.guvenetmangal.com/" TargetMode="External"/><Relationship Id="rId759" Type="http://schemas.openxmlformats.org/officeDocument/2006/relationships/hyperlink" Target="https://ademusta.qrhesap.com/" TargetMode="External"/><Relationship Id="rId966" Type="http://schemas.openxmlformats.org/officeDocument/2006/relationships/hyperlink" Target="https://kocamanlar.menu/" TargetMode="External"/><Relationship Id="rId1291" Type="http://schemas.openxmlformats.org/officeDocument/2006/relationships/hyperlink" Target="https://maps.app.goo.gl/dFKkFaEpfULjWU24A" TargetMode="External"/><Relationship Id="rId1389" Type="http://schemas.openxmlformats.org/officeDocument/2006/relationships/hyperlink" Target="https://maps.app.goo.gl/LNSp45CtMozvbLhp8" TargetMode="External"/><Relationship Id="rId1596" Type="http://schemas.openxmlformats.org/officeDocument/2006/relationships/hyperlink" Target="https://maps.app.goo.gl/uL9RMGGs1y3Kt4Ni9" TargetMode="External"/><Relationship Id="rId2135" Type="http://schemas.openxmlformats.org/officeDocument/2006/relationships/hyperlink" Target="https://kofteciyusuf.com/menu/" TargetMode="External"/><Relationship Id="rId2342" Type="http://schemas.openxmlformats.org/officeDocument/2006/relationships/hyperlink" Target="https://kofteciyusuf.com/menu/" TargetMode="External"/><Relationship Id="rId2647" Type="http://schemas.openxmlformats.org/officeDocument/2006/relationships/hyperlink" Target="https://maps.app.goo.gl/TPkg3oPg4cDx8SXt8" TargetMode="External"/><Relationship Id="rId2994" Type="http://schemas.openxmlformats.org/officeDocument/2006/relationships/hyperlink" Target="https://www.wyndhamankara.com/pdf/no4.pdf" TargetMode="External"/><Relationship Id="rId3600" Type="http://schemas.openxmlformats.org/officeDocument/2006/relationships/hyperlink" Target="https://niteistanbul.com/tr/m/" TargetMode="External"/><Relationship Id="rId314" Type="http://schemas.openxmlformats.org/officeDocument/2006/relationships/hyperlink" Target="https://menucebimde.com/?menuid=02XSFN" TargetMode="External"/><Relationship Id="rId521" Type="http://schemas.openxmlformats.org/officeDocument/2006/relationships/hyperlink" Target="https://kofteciyusuf.com/menu/" TargetMode="External"/><Relationship Id="rId619" Type="http://schemas.openxmlformats.org/officeDocument/2006/relationships/hyperlink" Target="https://bicaksizrestoran.com/menu/" TargetMode="External"/><Relationship Id="rId1151" Type="http://schemas.openxmlformats.org/officeDocument/2006/relationships/hyperlink" Target="https://kofteciyusuf.com/menu/" TargetMode="External"/><Relationship Id="rId1249" Type="http://schemas.openxmlformats.org/officeDocument/2006/relationships/hyperlink" Target="https://maps.app.goo.gl/quUSxnRbi21uPehw7" TargetMode="External"/><Relationship Id="rId2202" Type="http://schemas.openxmlformats.org/officeDocument/2006/relationships/hyperlink" Target="https://kofteciyusuf.com/menu/" TargetMode="External"/><Relationship Id="rId2854" Type="http://schemas.openxmlformats.org/officeDocument/2006/relationships/hyperlink" Target="https://maps.app.goo.gl/fmuXoADf4moD8Wdm8" TargetMode="External"/><Relationship Id="rId95" Type="http://schemas.openxmlformats.org/officeDocument/2006/relationships/hyperlink" Target="https://maps.app.goo.gl/2U64CEXNcBybhp716" TargetMode="External"/><Relationship Id="rId826" Type="http://schemas.openxmlformats.org/officeDocument/2006/relationships/hyperlink" Target="https://maps.app.goo.gl/fG4xUprEiK6Un665A" TargetMode="External"/><Relationship Id="rId1011" Type="http://schemas.openxmlformats.org/officeDocument/2006/relationships/hyperlink" Target="https://kofteciyusuf.com/menu/" TargetMode="External"/><Relationship Id="rId1109" Type="http://schemas.openxmlformats.org/officeDocument/2006/relationships/hyperlink" Target="https://kofteciyusuf.com/menu/" TargetMode="External"/><Relationship Id="rId1456" Type="http://schemas.openxmlformats.org/officeDocument/2006/relationships/hyperlink" Target="https://www.agababadoner.com/doner-cesitleri/" TargetMode="External"/><Relationship Id="rId1663" Type="http://schemas.openxmlformats.org/officeDocument/2006/relationships/hyperlink" Target="https://maps.app.goo.gl/pDdWkcnsfr44e5SAA" TargetMode="External"/><Relationship Id="rId1870" Type="http://schemas.openxmlformats.org/officeDocument/2006/relationships/hyperlink" Target="https://maps.app.goo.gl/gGNQC4R2pC5E4oqm7" TargetMode="External"/><Relationship Id="rId1968" Type="http://schemas.openxmlformats.org/officeDocument/2006/relationships/hyperlink" Target="https://maps.app.goo.gl/6Ct8jWMNJtAJmAMw8" TargetMode="External"/><Relationship Id="rId2507" Type="http://schemas.openxmlformats.org/officeDocument/2006/relationships/hyperlink" Target="https://maps.app.goo.gl/BFEQPUY1gsgVeGJV6" TargetMode="External"/><Relationship Id="rId2714" Type="http://schemas.openxmlformats.org/officeDocument/2006/relationships/hyperlink" Target="https://maps.app.goo.gl/eNFf9nCmqxFCvZy96" TargetMode="External"/><Relationship Id="rId2921" Type="http://schemas.openxmlformats.org/officeDocument/2006/relationships/hyperlink" Target="https://www.anzelha.com.tr/kategori/1/kebaplar" TargetMode="External"/><Relationship Id="rId1316" Type="http://schemas.openxmlformats.org/officeDocument/2006/relationships/hyperlink" Target="https://maps.app.goo.gl/fmKEmuwPoC1fBLQU6" TargetMode="External"/><Relationship Id="rId1523" Type="http://schemas.openxmlformats.org/officeDocument/2006/relationships/hyperlink" Target="https://maps.app.goo.gl/qaj6VQPbmWzjvN5c9" TargetMode="External"/><Relationship Id="rId1730" Type="http://schemas.openxmlformats.org/officeDocument/2006/relationships/hyperlink" Target="https://maps.app.goo.gl/QNe8V2HyALrd1xLz8" TargetMode="External"/><Relationship Id="rId3183" Type="http://schemas.openxmlformats.org/officeDocument/2006/relationships/hyperlink" Target="https://maps.app.goo.gl/gNbXjcQ3z572cFx69" TargetMode="External"/><Relationship Id="rId3390" Type="http://schemas.openxmlformats.org/officeDocument/2006/relationships/hyperlink" Target="https://kofteciyusuf.com/menu/" TargetMode="External"/><Relationship Id="rId22" Type="http://schemas.openxmlformats.org/officeDocument/2006/relationships/hyperlink" Target="https://qrbox.menu/en/m/beyler-kebap" TargetMode="External"/><Relationship Id="rId1828" Type="http://schemas.openxmlformats.org/officeDocument/2006/relationships/hyperlink" Target="https://qr.finedinemenu.com/ferida-restaurant?menu=true" TargetMode="External"/><Relationship Id="rId3043" Type="http://schemas.openxmlformats.org/officeDocument/2006/relationships/hyperlink" Target="https://maps.app.goo.gl/mgRncXGW3mHrHX9e9" TargetMode="External"/><Relationship Id="rId3250" Type="http://schemas.openxmlformats.org/officeDocument/2006/relationships/hyperlink" Target="https://maps.app.goo.gl/bkU6cZqhYvwMRYuv6" TargetMode="External"/><Relationship Id="rId3488" Type="http://schemas.openxmlformats.org/officeDocument/2006/relationships/hyperlink" Target="https://maps.app.goo.gl/Xtxv1pYgDoXxHYEKA" TargetMode="External"/><Relationship Id="rId3695" Type="http://schemas.openxmlformats.org/officeDocument/2006/relationships/hyperlink" Target="https://portottoman.com/menu/" TargetMode="External"/><Relationship Id="rId171" Type="http://schemas.openxmlformats.org/officeDocument/2006/relationships/hyperlink" Target="https://menu.beykapi.com/" TargetMode="External"/><Relationship Id="rId2297" Type="http://schemas.openxmlformats.org/officeDocument/2006/relationships/hyperlink" Target="https://kofteciyusuf.com/menu/" TargetMode="External"/><Relationship Id="rId3348" Type="http://schemas.openxmlformats.org/officeDocument/2006/relationships/hyperlink" Target="https://kofteciyusuf.com/menu/" TargetMode="External"/><Relationship Id="rId3555" Type="http://schemas.openxmlformats.org/officeDocument/2006/relationships/hyperlink" Target="https://maps.app.goo.gl/jaV2J3kZYKPpQZD1A" TargetMode="External"/><Relationship Id="rId3762" Type="http://schemas.openxmlformats.org/officeDocument/2006/relationships/hyperlink" Target="https://maps.app.goo.gl/CH8TZW8YuUTzXEs36" TargetMode="External"/><Relationship Id="rId269" Type="http://schemas.openxmlformats.org/officeDocument/2006/relationships/hyperlink" Target="https://maps.app.goo.gl/QQCBJ1w4EK7ApCoq6" TargetMode="External"/><Relationship Id="rId476" Type="http://schemas.openxmlformats.org/officeDocument/2006/relationships/hyperlink" Target="https://kofteciyusuf.com/menu/" TargetMode="External"/><Relationship Id="rId683" Type="http://schemas.openxmlformats.org/officeDocument/2006/relationships/hyperlink" Target="https://kadimrestaurant.jacca.com/Menu?C=view_tr_kadimrestaurant_590" TargetMode="External"/><Relationship Id="rId890" Type="http://schemas.openxmlformats.org/officeDocument/2006/relationships/hyperlink" Target="https://platinyazilim.com/menu/mevlana-cag-kebap" TargetMode="External"/><Relationship Id="rId2157" Type="http://schemas.openxmlformats.org/officeDocument/2006/relationships/hyperlink" Target="https://kofteciyusuf.com/menu/" TargetMode="External"/><Relationship Id="rId2364" Type="http://schemas.openxmlformats.org/officeDocument/2006/relationships/hyperlink" Target="https://kofteciyusuf.com/menu/" TargetMode="External"/><Relationship Id="rId2571" Type="http://schemas.openxmlformats.org/officeDocument/2006/relationships/hyperlink" Target="https://maps.app.goo.gl/Pk6hxLq5vH3Qmicx9" TargetMode="External"/><Relationship Id="rId3110" Type="http://schemas.openxmlformats.org/officeDocument/2006/relationships/hyperlink" Target="https://urfalihayrag.com/menu/" TargetMode="External"/><Relationship Id="rId3208" Type="http://schemas.openxmlformats.org/officeDocument/2006/relationships/hyperlink" Target="http://www.muslumkebap.com.tr/menu" TargetMode="External"/><Relationship Id="rId3415" Type="http://schemas.openxmlformats.org/officeDocument/2006/relationships/hyperlink" Target="https://kofteciyusuf.com/menu/" TargetMode="External"/><Relationship Id="rId129" Type="http://schemas.openxmlformats.org/officeDocument/2006/relationships/hyperlink" Target="https://kasifdonerkebap.com/" TargetMode="External"/><Relationship Id="rId336" Type="http://schemas.openxmlformats.org/officeDocument/2006/relationships/hyperlink" Target="https://www.bulutmenu.com/selale" TargetMode="External"/><Relationship Id="rId543" Type="http://schemas.openxmlformats.org/officeDocument/2006/relationships/hyperlink" Target="https://kofteciyusuf.com/menu/" TargetMode="External"/><Relationship Id="rId988" Type="http://schemas.openxmlformats.org/officeDocument/2006/relationships/hyperlink" Target="https://kofteciyusuf.com/menu/" TargetMode="External"/><Relationship Id="rId1173" Type="http://schemas.openxmlformats.org/officeDocument/2006/relationships/hyperlink" Target="https://kofteciyusuf.com/menu/" TargetMode="External"/><Relationship Id="rId1380" Type="http://schemas.openxmlformats.org/officeDocument/2006/relationships/hyperlink" Target="https://maps.app.goo.gl/srms7798LVLeXx1Q8" TargetMode="External"/><Relationship Id="rId2017" Type="http://schemas.openxmlformats.org/officeDocument/2006/relationships/hyperlink" Target="https://kofteciyusuf.com/menu/" TargetMode="External"/><Relationship Id="rId2224" Type="http://schemas.openxmlformats.org/officeDocument/2006/relationships/hyperlink" Target="https://kofteciyusuf.com/menu/" TargetMode="External"/><Relationship Id="rId2669" Type="http://schemas.openxmlformats.org/officeDocument/2006/relationships/hyperlink" Target="https://maps.app.goo.gl/UbDUcnWLpZS7jd5QA" TargetMode="External"/><Relationship Id="rId2876" Type="http://schemas.openxmlformats.org/officeDocument/2006/relationships/hyperlink" Target="https://maps.app.goo.gl/gsQJu5Fc3TGsrRnx6" TargetMode="External"/><Relationship Id="rId3622" Type="http://schemas.openxmlformats.org/officeDocument/2006/relationships/hyperlink" Target="https://maps.app.goo.gl/iyeA2P9hNJEDRjq1A" TargetMode="External"/><Relationship Id="rId403" Type="http://schemas.openxmlformats.org/officeDocument/2006/relationships/hyperlink" Target="https://maps.app.goo.gl/4zUb9LuPJK7PnmVF6" TargetMode="External"/><Relationship Id="rId750" Type="http://schemas.openxmlformats.org/officeDocument/2006/relationships/hyperlink" Target="https://ademusta.qrhesap.com/" TargetMode="External"/><Relationship Id="rId848" Type="http://schemas.openxmlformats.org/officeDocument/2006/relationships/hyperlink" Target="https://menucebimde.com/?menuid=02XSFN" TargetMode="External"/><Relationship Id="rId1033" Type="http://schemas.openxmlformats.org/officeDocument/2006/relationships/hyperlink" Target="https://maps.app.goo.gl/zDSpa5PyZfTLDeyU9" TargetMode="External"/><Relationship Id="rId1478" Type="http://schemas.openxmlformats.org/officeDocument/2006/relationships/hyperlink" Target="https://www.agababadoner.com/doner-cesitleri/" TargetMode="External"/><Relationship Id="rId1685" Type="http://schemas.openxmlformats.org/officeDocument/2006/relationships/hyperlink" Target="https://maps.app.goo.gl/kHDz7RuHmcokF1PZA" TargetMode="External"/><Relationship Id="rId1892" Type="http://schemas.openxmlformats.org/officeDocument/2006/relationships/hyperlink" Target="https://maps.app.goo.gl/f6eqxTPBDBKz8BJH8" TargetMode="External"/><Relationship Id="rId2431" Type="http://schemas.openxmlformats.org/officeDocument/2006/relationships/hyperlink" Target="https://maps.app.goo.gl/qx18R2KJKtVwDU58A" TargetMode="External"/><Relationship Id="rId2529" Type="http://schemas.openxmlformats.org/officeDocument/2006/relationships/hyperlink" Target="https://maps.app.goo.gl/X9myDuezMcNWqfjj6" TargetMode="External"/><Relationship Id="rId2736" Type="http://schemas.openxmlformats.org/officeDocument/2006/relationships/hyperlink" Target="https://maps.app.goo.gl/vcBMd1GDvFAN1p4F6" TargetMode="External"/><Relationship Id="rId610" Type="http://schemas.openxmlformats.org/officeDocument/2006/relationships/hyperlink" Target="https://maps.app.goo.gl/Ck7znVpAEcnpjEhu5" TargetMode="External"/><Relationship Id="rId708" Type="http://schemas.openxmlformats.org/officeDocument/2006/relationships/hyperlink" Target="https://menucebimde.com/?menuid=ZH9483" TargetMode="External"/><Relationship Id="rId915" Type="http://schemas.openxmlformats.org/officeDocument/2006/relationships/hyperlink" Target="https://maps.app.goo.gl/Fo764QD6uGA5iGd98" TargetMode="External"/><Relationship Id="rId1240" Type="http://schemas.openxmlformats.org/officeDocument/2006/relationships/hyperlink" Target="https://hulusicigerci.resttag.com/" TargetMode="External"/><Relationship Id="rId1338" Type="http://schemas.openxmlformats.org/officeDocument/2006/relationships/hyperlink" Target="https://maps.app.goo.gl/9bjAjUt3ke5BaXs88" TargetMode="External"/><Relationship Id="rId1545" Type="http://schemas.openxmlformats.org/officeDocument/2006/relationships/hyperlink" Target="https://maps.app.goo.gl/EJ8n2qmRLGqz3hFq8" TargetMode="External"/><Relationship Id="rId2943" Type="http://schemas.openxmlformats.org/officeDocument/2006/relationships/hyperlink" Target="https://masabasi_tunali.iyilestir.io/menu/category/g1gKv1?utag=b29" TargetMode="External"/><Relationship Id="rId1100" Type="http://schemas.openxmlformats.org/officeDocument/2006/relationships/hyperlink" Target="https://menucebimde.com/?menuid=T5D92L" TargetMode="External"/><Relationship Id="rId1405" Type="http://schemas.openxmlformats.org/officeDocument/2006/relationships/hyperlink" Target="https://maps.app.goo.gl/YMQpCP6Vt5Rduu2g9" TargetMode="External"/><Relationship Id="rId1752" Type="http://schemas.openxmlformats.org/officeDocument/2006/relationships/hyperlink" Target="https://www.genresman.com/qrm/g.php?uc=JbApoko" TargetMode="External"/><Relationship Id="rId2803" Type="http://schemas.openxmlformats.org/officeDocument/2006/relationships/hyperlink" Target="https://cigercibahattin.org/qrmenu/" TargetMode="External"/><Relationship Id="rId44" Type="http://schemas.openxmlformats.org/officeDocument/2006/relationships/hyperlink" Target="https://maps.app.goo.gl/ipv9RXgjZtFv9aAt5" TargetMode="External"/><Relationship Id="rId1612" Type="http://schemas.openxmlformats.org/officeDocument/2006/relationships/hyperlink" Target="https://maps.app.goo.gl/e1B5UxS9LP8ko6iDA" TargetMode="External"/><Relationship Id="rId1917" Type="http://schemas.openxmlformats.org/officeDocument/2006/relationships/hyperlink" Target="https://www.dilaysteakhouse.com/" TargetMode="External"/><Relationship Id="rId3065" Type="http://schemas.openxmlformats.org/officeDocument/2006/relationships/hyperlink" Target="https://maps.app.goo.gl/CEFtvotvocohNMySA" TargetMode="External"/><Relationship Id="rId3272" Type="http://schemas.openxmlformats.org/officeDocument/2006/relationships/hyperlink" Target="https://maps.app.goo.gl/63G2Py4XJZxikn4k7" TargetMode="External"/><Relationship Id="rId193" Type="http://schemas.openxmlformats.org/officeDocument/2006/relationships/hyperlink" Target="http://menu.yahyazade.com/" TargetMode="External"/><Relationship Id="rId498" Type="http://schemas.openxmlformats.org/officeDocument/2006/relationships/hyperlink" Target="https://kofteciyusuf.com/menu/" TargetMode="External"/><Relationship Id="rId2081" Type="http://schemas.openxmlformats.org/officeDocument/2006/relationships/hyperlink" Target="https://kofteciyusuf.com/menu/" TargetMode="External"/><Relationship Id="rId2179" Type="http://schemas.openxmlformats.org/officeDocument/2006/relationships/hyperlink" Target="https://kofteciyusuf.com/menu/" TargetMode="External"/><Relationship Id="rId3132" Type="http://schemas.openxmlformats.org/officeDocument/2006/relationships/hyperlink" Target="https://maps.app.goo.gl/NFLwoYfsXLNKGqRx6" TargetMode="External"/><Relationship Id="rId3577" Type="http://schemas.openxmlformats.org/officeDocument/2006/relationships/hyperlink" Target="https://maps.app.goo.gl/jaV2J3kZYKPpQZD1A" TargetMode="External"/><Relationship Id="rId3784" Type="http://schemas.openxmlformats.org/officeDocument/2006/relationships/hyperlink" Target="https://maps.app.goo.gl/cq9zirCJrxvxnTEN8" TargetMode="External"/><Relationship Id="rId260" Type="http://schemas.openxmlformats.org/officeDocument/2006/relationships/hyperlink" Target="https://menucebimde.com/?menuid=2OHFE0" TargetMode="External"/><Relationship Id="rId2386" Type="http://schemas.openxmlformats.org/officeDocument/2006/relationships/hyperlink" Target="https://kofteciyusuf.com/menu/" TargetMode="External"/><Relationship Id="rId2593" Type="http://schemas.openxmlformats.org/officeDocument/2006/relationships/hyperlink" Target="https://aspavaankara.com/" TargetMode="External"/><Relationship Id="rId3437" Type="http://schemas.openxmlformats.org/officeDocument/2006/relationships/hyperlink" Target="https://kofteciyusuf.com/menu/" TargetMode="External"/><Relationship Id="rId3644" Type="http://schemas.openxmlformats.org/officeDocument/2006/relationships/hyperlink" Target="https://maps.app.goo.gl/3QZwH5ZpmqJPNHfZ8" TargetMode="External"/><Relationship Id="rId120" Type="http://schemas.openxmlformats.org/officeDocument/2006/relationships/hyperlink" Target="https://maps.app.goo.gl/T8fj4yVthtY2y4cx6" TargetMode="External"/><Relationship Id="rId358" Type="http://schemas.openxmlformats.org/officeDocument/2006/relationships/hyperlink" Target="https://qrbox.menu/en/m/beyler-kebap" TargetMode="External"/><Relationship Id="rId565" Type="http://schemas.openxmlformats.org/officeDocument/2006/relationships/hyperlink" Target="https://maps.app.goo.gl/dwiMLJVddinidYyA7" TargetMode="External"/><Relationship Id="rId772" Type="http://schemas.openxmlformats.org/officeDocument/2006/relationships/hyperlink" Target="https://maps.app.goo.gl/bvgDYtTMF55sTSWa7" TargetMode="External"/><Relationship Id="rId1195" Type="http://schemas.openxmlformats.org/officeDocument/2006/relationships/hyperlink" Target="https://kofteciyusuf.com/menu/" TargetMode="External"/><Relationship Id="rId2039" Type="http://schemas.openxmlformats.org/officeDocument/2006/relationships/hyperlink" Target="https://kofteciyusuf.com/menu/" TargetMode="External"/><Relationship Id="rId2246" Type="http://schemas.openxmlformats.org/officeDocument/2006/relationships/hyperlink" Target="https://kofteciyusuf.com/menu/" TargetMode="External"/><Relationship Id="rId2453" Type="http://schemas.openxmlformats.org/officeDocument/2006/relationships/hyperlink" Target="https://maps.app.goo.gl/b1jr9XwSrSG52ffXA" TargetMode="External"/><Relationship Id="rId2660" Type="http://schemas.openxmlformats.org/officeDocument/2006/relationships/hyperlink" Target="https://maps.app.goo.gl/UbDUcnWLpZS7jd5QA" TargetMode="External"/><Relationship Id="rId2898" Type="http://schemas.openxmlformats.org/officeDocument/2006/relationships/hyperlink" Target="https://www.anzelha.com.tr/kategori/1/kebaplar" TargetMode="External"/><Relationship Id="rId3504" Type="http://schemas.openxmlformats.org/officeDocument/2006/relationships/hyperlink" Target="https://maps.app.goo.gl/keQnXmtfFJZkSLyYA" TargetMode="External"/><Relationship Id="rId3711" Type="http://schemas.openxmlformats.org/officeDocument/2006/relationships/hyperlink" Target="https://maps.app.goo.gl/wPLnNzHasm9RiDsd7" TargetMode="External"/><Relationship Id="rId218" Type="http://schemas.openxmlformats.org/officeDocument/2006/relationships/hyperlink" Target="https://maps.app.goo.gl/mELunMbhPtLGheaD7" TargetMode="External"/><Relationship Id="rId425" Type="http://schemas.openxmlformats.org/officeDocument/2006/relationships/hyperlink" Target="https://maps.app.goo.gl/8ZVCi88qW4qiVW337" TargetMode="External"/><Relationship Id="rId632" Type="http://schemas.openxmlformats.org/officeDocument/2006/relationships/hyperlink" Target="https://menucebimde.com/?menuid=A0TFJS" TargetMode="External"/><Relationship Id="rId1055" Type="http://schemas.openxmlformats.org/officeDocument/2006/relationships/hyperlink" Target="https://menucebimde.com/?menuid=T5D92L" TargetMode="External"/><Relationship Id="rId1262" Type="http://schemas.openxmlformats.org/officeDocument/2006/relationships/hyperlink" Target="https://maps.app.goo.gl/T6Z41fgDxJzWZZwu8" TargetMode="External"/><Relationship Id="rId2106" Type="http://schemas.openxmlformats.org/officeDocument/2006/relationships/hyperlink" Target="https://kofteciyusuf.com/menu/" TargetMode="External"/><Relationship Id="rId2313" Type="http://schemas.openxmlformats.org/officeDocument/2006/relationships/hyperlink" Target="https://kofteciyusuf.com/menu/" TargetMode="External"/><Relationship Id="rId2520" Type="http://schemas.openxmlformats.org/officeDocument/2006/relationships/hyperlink" Target="https://maps.app.goo.gl/61RbkTGnBFp7rap7A" TargetMode="External"/><Relationship Id="rId2758" Type="http://schemas.openxmlformats.org/officeDocument/2006/relationships/hyperlink" Target="https://maps.app.goo.gl/cJjkPV69JzzJE5J37" TargetMode="External"/><Relationship Id="rId2965" Type="http://schemas.openxmlformats.org/officeDocument/2006/relationships/hyperlink" Target="https://masabasi_tunali.iyilestir.io/menu/category/g1gKv1?utag=b29" TargetMode="External"/><Relationship Id="rId3809" Type="http://schemas.openxmlformats.org/officeDocument/2006/relationships/printerSettings" Target="../printerSettings/printerSettings1.bin"/><Relationship Id="rId937" Type="http://schemas.openxmlformats.org/officeDocument/2006/relationships/hyperlink" Target="https://burhanbalikcilik.com/qr-menu/restoran/menu/tr" TargetMode="External"/><Relationship Id="rId1122" Type="http://schemas.openxmlformats.org/officeDocument/2006/relationships/hyperlink" Target="https://kofteciyusuf.com/menu/" TargetMode="External"/><Relationship Id="rId1567" Type="http://schemas.openxmlformats.org/officeDocument/2006/relationships/hyperlink" Target="https://maps.app.goo.gl/G7jVzbn6jJsgKNFs6" TargetMode="External"/><Relationship Id="rId1774" Type="http://schemas.openxmlformats.org/officeDocument/2006/relationships/hyperlink" Target="https://www.teoskinaliada.com/menu" TargetMode="External"/><Relationship Id="rId1981" Type="http://schemas.openxmlformats.org/officeDocument/2006/relationships/hyperlink" Target="https://kofteciyusuf.com/menu/" TargetMode="External"/><Relationship Id="rId2618" Type="http://schemas.openxmlformats.org/officeDocument/2006/relationships/hyperlink" Target="https://maps.app.goo.gl/3Qb1UuDfRFwjh2F46" TargetMode="External"/><Relationship Id="rId2825" Type="http://schemas.openxmlformats.org/officeDocument/2006/relationships/hyperlink" Target="https://celaletbalgat.jacca.com/Menu?C=view_tr_celaletbalgat_101" TargetMode="External"/><Relationship Id="rId66" Type="http://schemas.openxmlformats.org/officeDocument/2006/relationships/hyperlink" Target="https://maps.app.goo.gl/oj9fr5xNVW1cwyV87" TargetMode="External"/><Relationship Id="rId1427" Type="http://schemas.openxmlformats.org/officeDocument/2006/relationships/hyperlink" Target="https://maps.app.goo.gl/oSFstKfZfeBTnNoy5" TargetMode="External"/><Relationship Id="rId1634" Type="http://schemas.openxmlformats.org/officeDocument/2006/relationships/hyperlink" Target="https://www.ortaklarkebaprestaurant.com/" TargetMode="External"/><Relationship Id="rId1841" Type="http://schemas.openxmlformats.org/officeDocument/2006/relationships/hyperlink" Target="https://qr.kanatciayaz.com/menu/istanbul" TargetMode="External"/><Relationship Id="rId3087" Type="http://schemas.openxmlformats.org/officeDocument/2006/relationships/hyperlink" Target="https://maps.app.goo.gl/EeVjDFAnrb7PCxUc9" TargetMode="External"/><Relationship Id="rId3294" Type="http://schemas.openxmlformats.org/officeDocument/2006/relationships/hyperlink" Target="https://kofteciyusuf.com/menu/" TargetMode="External"/><Relationship Id="rId1939" Type="http://schemas.openxmlformats.org/officeDocument/2006/relationships/hyperlink" Target="https://maps.app.goo.gl/uLU9dGhYL9xSWZh4A" TargetMode="External"/><Relationship Id="rId3599" Type="http://schemas.openxmlformats.org/officeDocument/2006/relationships/hyperlink" Target="https://maps.app.goo.gl/uyU2KqEoUiCJjVs38" TargetMode="External"/><Relationship Id="rId1701" Type="http://schemas.openxmlformats.org/officeDocument/2006/relationships/hyperlink" Target="https://maps.app.goo.gl/oww6A2KYVHg91q4u5" TargetMode="External"/><Relationship Id="rId3154" Type="http://schemas.openxmlformats.org/officeDocument/2006/relationships/hyperlink" Target="https://maps.app.goo.gl/j77mWaaEcaHuXpF98" TargetMode="External"/><Relationship Id="rId3361" Type="http://schemas.openxmlformats.org/officeDocument/2006/relationships/hyperlink" Target="https://kofteciyusuf.com/menu/" TargetMode="External"/><Relationship Id="rId3459" Type="http://schemas.openxmlformats.org/officeDocument/2006/relationships/hyperlink" Target="https://kofteciyusuf.com/menu/" TargetMode="External"/><Relationship Id="rId3666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282" Type="http://schemas.openxmlformats.org/officeDocument/2006/relationships/hyperlink" Target="https://maps.app.goo.gl/KdSmS9aVdy6gdgXU9" TargetMode="External"/><Relationship Id="rId587" Type="http://schemas.openxmlformats.org/officeDocument/2006/relationships/hyperlink" Target="https://maps.app.goo.gl/2irpiS6zvAcytaTr9" TargetMode="External"/><Relationship Id="rId2170" Type="http://schemas.openxmlformats.org/officeDocument/2006/relationships/hyperlink" Target="https://kofteciyusuf.com/menu/" TargetMode="External"/><Relationship Id="rId2268" Type="http://schemas.openxmlformats.org/officeDocument/2006/relationships/hyperlink" Target="https://kofteciyusuf.com/menu/" TargetMode="External"/><Relationship Id="rId3014" Type="http://schemas.openxmlformats.org/officeDocument/2006/relationships/hyperlink" Target="https://www.merkezlokantasi.com/menu-vegacenter/" TargetMode="External"/><Relationship Id="rId3221" Type="http://schemas.openxmlformats.org/officeDocument/2006/relationships/hyperlink" Target="http://www.muslumkebap.com.tr/menu" TargetMode="External"/><Relationship Id="rId3319" Type="http://schemas.openxmlformats.org/officeDocument/2006/relationships/hyperlink" Target="https://kofteciyusuf.com/menu/" TargetMode="External"/><Relationship Id="rId8" Type="http://schemas.openxmlformats.org/officeDocument/2006/relationships/hyperlink" Target="https://menucebimde.com/?menuid=5US5FQ" TargetMode="External"/><Relationship Id="rId142" Type="http://schemas.openxmlformats.org/officeDocument/2006/relationships/hyperlink" Target="https://menu.beykapi.com/" TargetMode="External"/><Relationship Id="rId447" Type="http://schemas.openxmlformats.org/officeDocument/2006/relationships/hyperlink" Target="https://maps.app.goo.gl/ArrR79uDsLQj3hhD8" TargetMode="External"/><Relationship Id="rId794" Type="http://schemas.openxmlformats.org/officeDocument/2006/relationships/hyperlink" Target="https://qrmasada.com/tarihi-yesil-murat-usta/?utm_source=ig&amp;utm_medium=social&amp;utm_content=link_in_bio&amp;fbclid=PAZXh0bgNhZW0CMTEAc3J0YwZhcHBfaWQPNTY3MDY3MzQzMzUyNDI3AAGn75pnL99EiABa_hEpbScWpLJsJ7O8fwDnEWrT4iP2JKRDaI8f-EJXiGQtBos_aem_qNWQd3Fzd8fe1a6y4PLmLg" TargetMode="External"/><Relationship Id="rId1077" Type="http://schemas.openxmlformats.org/officeDocument/2006/relationships/hyperlink" Target="https://maps.app.goo.gl/6kju7x7SSp4CzgqaA" TargetMode="External"/><Relationship Id="rId2030" Type="http://schemas.openxmlformats.org/officeDocument/2006/relationships/hyperlink" Target="https://kofteciyusuf.com/menu/" TargetMode="External"/><Relationship Id="rId2128" Type="http://schemas.openxmlformats.org/officeDocument/2006/relationships/hyperlink" Target="https://kofteciyusuf.com/menu/" TargetMode="External"/><Relationship Id="rId2475" Type="http://schemas.openxmlformats.org/officeDocument/2006/relationships/hyperlink" Target="https://maps.app.goo.gl/Mi6AGgTRVUewqRpaA" TargetMode="External"/><Relationship Id="rId2682" Type="http://schemas.openxmlformats.org/officeDocument/2006/relationships/hyperlink" Target="https://maps.app.goo.gl/nYkG4ez3hZFzrEvz9" TargetMode="External"/><Relationship Id="rId2987" Type="http://schemas.openxmlformats.org/officeDocument/2006/relationships/hyperlink" Target="https://maps.app.goo.gl/VG2GuJFZQepTF3R9A" TargetMode="External"/><Relationship Id="rId3526" Type="http://schemas.openxmlformats.org/officeDocument/2006/relationships/hyperlink" Target="https://maps.app.goo.gl/K8MeJwovtuE98uas5" TargetMode="External"/><Relationship Id="rId3733" Type="http://schemas.openxmlformats.org/officeDocument/2006/relationships/hyperlink" Target="https://maps.app.goo.gl/S6QvJLBwdDi9Jbkq6" TargetMode="External"/><Relationship Id="rId654" Type="http://schemas.openxmlformats.org/officeDocument/2006/relationships/hyperlink" Target="https://www.guvenetmangal.com/" TargetMode="External"/><Relationship Id="rId861" Type="http://schemas.openxmlformats.org/officeDocument/2006/relationships/hyperlink" Target="https://menucebimde.com/?menuid=4P7S3I" TargetMode="External"/><Relationship Id="rId959" Type="http://schemas.openxmlformats.org/officeDocument/2006/relationships/hyperlink" Target="https://kocamanlar.menu/" TargetMode="External"/><Relationship Id="rId1284" Type="http://schemas.openxmlformats.org/officeDocument/2006/relationships/hyperlink" Target="https://maps.app.goo.gl/FLEiPW5JEDEU5W7q6" TargetMode="External"/><Relationship Id="rId1491" Type="http://schemas.openxmlformats.org/officeDocument/2006/relationships/hyperlink" Target="https://maps.app.goo.gl/GpoBQciPzTqF2Gth8" TargetMode="External"/><Relationship Id="rId1589" Type="http://schemas.openxmlformats.org/officeDocument/2006/relationships/hyperlink" Target="https://maps.app.goo.gl/uL9RMGGs1y3Kt4Ni9" TargetMode="External"/><Relationship Id="rId2335" Type="http://schemas.openxmlformats.org/officeDocument/2006/relationships/hyperlink" Target="https://kofteciyusuf.com/menu/" TargetMode="External"/><Relationship Id="rId2542" Type="http://schemas.openxmlformats.org/officeDocument/2006/relationships/hyperlink" Target="https://maps.app.goo.gl/fqkKvKZdSxiiXjSw8" TargetMode="External"/><Relationship Id="rId3800" Type="http://schemas.openxmlformats.org/officeDocument/2006/relationships/hyperlink" Target="https://maps.app.goo.gl/9Nv9dE5P1Am2ij1p7" TargetMode="External"/><Relationship Id="rId307" Type="http://schemas.openxmlformats.org/officeDocument/2006/relationships/hyperlink" Target="https://maps.app.goo.gl/9ya9BrKP5G27bcTh8" TargetMode="External"/><Relationship Id="rId514" Type="http://schemas.openxmlformats.org/officeDocument/2006/relationships/hyperlink" Target="https://kofteciyusuf.com/menu/" TargetMode="External"/><Relationship Id="rId721" Type="http://schemas.openxmlformats.org/officeDocument/2006/relationships/hyperlink" Target="https://menucebimde.com/?menuid=1GSF8P" TargetMode="External"/><Relationship Id="rId1144" Type="http://schemas.openxmlformats.org/officeDocument/2006/relationships/hyperlink" Target="https://kofteciyusuf.com/menu/" TargetMode="External"/><Relationship Id="rId1351" Type="http://schemas.openxmlformats.org/officeDocument/2006/relationships/hyperlink" Target="https://maps.app.goo.gl/9bjAjUt3ke5BaXs88" TargetMode="External"/><Relationship Id="rId1449" Type="http://schemas.openxmlformats.org/officeDocument/2006/relationships/hyperlink" Target="https://www.agababadoner.com/doner-cesitleri/" TargetMode="External"/><Relationship Id="rId1796" Type="http://schemas.openxmlformats.org/officeDocument/2006/relationships/hyperlink" Target="https://maps.app.goo.gl/QS71GvfqW8etiU8h8" TargetMode="External"/><Relationship Id="rId2402" Type="http://schemas.openxmlformats.org/officeDocument/2006/relationships/hyperlink" Target="https://kofteciyusuf.com/menu/" TargetMode="External"/><Relationship Id="rId2847" Type="http://schemas.openxmlformats.org/officeDocument/2006/relationships/hyperlink" Target="https://nukteli.com/menu.html" TargetMode="External"/><Relationship Id="rId88" Type="http://schemas.openxmlformats.org/officeDocument/2006/relationships/hyperlink" Target="https://calipasaetmangal.com/" TargetMode="External"/><Relationship Id="rId819" Type="http://schemas.openxmlformats.org/officeDocument/2006/relationships/hyperlink" Target="https://maps.app.goo.gl/U2ootQRJ5iDzum52A" TargetMode="External"/><Relationship Id="rId1004" Type="http://schemas.openxmlformats.org/officeDocument/2006/relationships/hyperlink" Target="https://maps.app.goo.gl/TtVndMKA6mFA4vXbA" TargetMode="External"/><Relationship Id="rId1211" Type="http://schemas.openxmlformats.org/officeDocument/2006/relationships/hyperlink" Target="https://tarihidiyarbakirciger.dslink.co/" TargetMode="External"/><Relationship Id="rId1656" Type="http://schemas.openxmlformats.org/officeDocument/2006/relationships/hyperlink" Target="https://saitiskender.com/siparis/" TargetMode="External"/><Relationship Id="rId1863" Type="http://schemas.openxmlformats.org/officeDocument/2006/relationships/hyperlink" Target="https://maps.app.goo.gl/6drwZ8AYf6H3opr47" TargetMode="External"/><Relationship Id="rId2707" Type="http://schemas.openxmlformats.org/officeDocument/2006/relationships/hyperlink" Target="https://maps.app.goo.gl/3oSYD48uHSZziep77" TargetMode="External"/><Relationship Id="rId2914" Type="http://schemas.openxmlformats.org/officeDocument/2006/relationships/hyperlink" Target="https://www.anzelha.com.tr/kategori/1/kebaplar" TargetMode="External"/><Relationship Id="rId1309" Type="http://schemas.openxmlformats.org/officeDocument/2006/relationships/hyperlink" Target="https://maps.app.goo.gl/zB2Aw5CyAazFRR7k8" TargetMode="External"/><Relationship Id="rId1516" Type="http://schemas.openxmlformats.org/officeDocument/2006/relationships/hyperlink" Target="https://maps.app.goo.gl/qaj6VQPbmWzjvN5c9" TargetMode="External"/><Relationship Id="rId1723" Type="http://schemas.openxmlformats.org/officeDocument/2006/relationships/hyperlink" Target="https://maps.app.goo.gl/QNe8V2HyALrd1xLz8" TargetMode="External"/><Relationship Id="rId1930" Type="http://schemas.openxmlformats.org/officeDocument/2006/relationships/hyperlink" Target="https://maps.app.goo.gl/owRHmRPuMLGdPiH27" TargetMode="External"/><Relationship Id="rId3176" Type="http://schemas.openxmlformats.org/officeDocument/2006/relationships/hyperlink" Target="https://erdem1071.com/" TargetMode="External"/><Relationship Id="rId3383" Type="http://schemas.openxmlformats.org/officeDocument/2006/relationships/hyperlink" Target="https://kofteciyusuf.com/menu/" TargetMode="External"/><Relationship Id="rId3590" Type="http://schemas.openxmlformats.org/officeDocument/2006/relationships/hyperlink" Target="https://maps.app.goo.gl/GpoBQciPzTqF2Gth8" TargetMode="External"/><Relationship Id="rId15" Type="http://schemas.openxmlformats.org/officeDocument/2006/relationships/hyperlink" Target="http://menu.yahyazade.com/" TargetMode="External"/><Relationship Id="rId2192" Type="http://schemas.openxmlformats.org/officeDocument/2006/relationships/hyperlink" Target="https://kofteciyusuf.com/menu/" TargetMode="External"/><Relationship Id="rId3036" Type="http://schemas.openxmlformats.org/officeDocument/2006/relationships/hyperlink" Target="https://www.merkezlokantasi.com/yda-park-menu/" TargetMode="External"/><Relationship Id="rId3243" Type="http://schemas.openxmlformats.org/officeDocument/2006/relationships/hyperlink" Target="http://www.muslumkebap.com.tr/menu" TargetMode="External"/><Relationship Id="rId3688" Type="http://schemas.openxmlformats.org/officeDocument/2006/relationships/hyperlink" Target="https://maps.app.goo.gl/ZeEM8iaG2mm6HCsS7" TargetMode="External"/><Relationship Id="rId164" Type="http://schemas.openxmlformats.org/officeDocument/2006/relationships/hyperlink" Target="https://menu.beykapi.com/" TargetMode="External"/><Relationship Id="rId371" Type="http://schemas.openxmlformats.org/officeDocument/2006/relationships/hyperlink" Target="https://qrbox.menu/en/m/beyler-kebap" TargetMode="External"/><Relationship Id="rId2052" Type="http://schemas.openxmlformats.org/officeDocument/2006/relationships/hyperlink" Target="https://kofteciyusuf.com/menu/" TargetMode="External"/><Relationship Id="rId2497" Type="http://schemas.openxmlformats.org/officeDocument/2006/relationships/hyperlink" Target="https://maps.app.goo.gl/JZfyZgXc1KjCohSYA" TargetMode="External"/><Relationship Id="rId3450" Type="http://schemas.openxmlformats.org/officeDocument/2006/relationships/hyperlink" Target="https://kofteciyusuf.com/menu/" TargetMode="External"/><Relationship Id="rId3548" Type="http://schemas.openxmlformats.org/officeDocument/2006/relationships/hyperlink" Target="https://www.genresman.com/qrm/g.php?uc=oe4UJJf" TargetMode="External"/><Relationship Id="rId3755" Type="http://schemas.openxmlformats.org/officeDocument/2006/relationships/hyperlink" Target="https://maps.app.goo.gl/ZjUEHxXDEQCg4vSq9" TargetMode="External"/><Relationship Id="rId469" Type="http://schemas.openxmlformats.org/officeDocument/2006/relationships/hyperlink" Target="https://kofteciyusuf.com/menu/" TargetMode="External"/><Relationship Id="rId676" Type="http://schemas.openxmlformats.org/officeDocument/2006/relationships/hyperlink" Target="https://kadimrestaurant.jacca.com/Menu?C=view_tr_kadimrestaurant_590" TargetMode="External"/><Relationship Id="rId883" Type="http://schemas.openxmlformats.org/officeDocument/2006/relationships/hyperlink" Target="https://platinyazilim.com/menu/mevlana-cag-kebap" TargetMode="External"/><Relationship Id="rId1099" Type="http://schemas.openxmlformats.org/officeDocument/2006/relationships/hyperlink" Target="https://menucebimde.com/?menuid=T5D92L" TargetMode="External"/><Relationship Id="rId2357" Type="http://schemas.openxmlformats.org/officeDocument/2006/relationships/hyperlink" Target="https://kofteciyusuf.com/menu/" TargetMode="External"/><Relationship Id="rId2564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3103" Type="http://schemas.openxmlformats.org/officeDocument/2006/relationships/hyperlink" Target="https://maps.app.goo.gl/EeVjDFAnrb7PCxUc9" TargetMode="External"/><Relationship Id="rId3310" Type="http://schemas.openxmlformats.org/officeDocument/2006/relationships/hyperlink" Target="https://kofteciyusuf.com/menu/" TargetMode="External"/><Relationship Id="rId3408" Type="http://schemas.openxmlformats.org/officeDocument/2006/relationships/hyperlink" Target="https://kofteciyusuf.com/menu/" TargetMode="External"/><Relationship Id="rId3615" Type="http://schemas.openxmlformats.org/officeDocument/2006/relationships/hyperlink" Target="https://maps.app.goo.gl/iyeA2P9hNJEDRjq1A" TargetMode="External"/><Relationship Id="rId231" Type="http://schemas.openxmlformats.org/officeDocument/2006/relationships/hyperlink" Target="https://maps.app.goo.gl/czt23LB7bjHTV2Ns8" TargetMode="External"/><Relationship Id="rId329" Type="http://schemas.openxmlformats.org/officeDocument/2006/relationships/hyperlink" Target="https://maps.app.goo.gl/4YcxzcY4gWKVGAT78" TargetMode="External"/><Relationship Id="rId536" Type="http://schemas.openxmlformats.org/officeDocument/2006/relationships/hyperlink" Target="https://kofteciyusuf.com/menu/" TargetMode="External"/><Relationship Id="rId1166" Type="http://schemas.openxmlformats.org/officeDocument/2006/relationships/hyperlink" Target="https://kofteciyusuf.com/menu/" TargetMode="External"/><Relationship Id="rId1373" Type="http://schemas.openxmlformats.org/officeDocument/2006/relationships/hyperlink" Target="https://menu.saraykapi.com.tr/" TargetMode="External"/><Relationship Id="rId2217" Type="http://schemas.openxmlformats.org/officeDocument/2006/relationships/hyperlink" Target="https://kofteciyusuf.com/menu/" TargetMode="External"/><Relationship Id="rId2771" Type="http://schemas.openxmlformats.org/officeDocument/2006/relationships/hyperlink" Target="https://maps.app.goo.gl/Q7epKJ4gkLehVhBW7" TargetMode="External"/><Relationship Id="rId2869" Type="http://schemas.openxmlformats.org/officeDocument/2006/relationships/hyperlink" Target="https://maps.app.goo.gl/gsQJu5Fc3TGsrRnx6" TargetMode="External"/><Relationship Id="rId743" Type="http://schemas.openxmlformats.org/officeDocument/2006/relationships/hyperlink" Target="https://menucebimde.com/?menuid=004CVT" TargetMode="External"/><Relationship Id="rId950" Type="http://schemas.openxmlformats.org/officeDocument/2006/relationships/hyperlink" Target="https://kocamanlar.menu/" TargetMode="External"/><Relationship Id="rId1026" Type="http://schemas.openxmlformats.org/officeDocument/2006/relationships/hyperlink" Target="https://menu.niluferdoga.com/category/1406" TargetMode="External"/><Relationship Id="rId1580" Type="http://schemas.openxmlformats.org/officeDocument/2006/relationships/hyperlink" Target="https://baranetmangal.com.tr/menu/" TargetMode="External"/><Relationship Id="rId1678" Type="http://schemas.openxmlformats.org/officeDocument/2006/relationships/hyperlink" Target="https://maps.app.goo.gl/kHDz7RuHmcokF1PZA" TargetMode="External"/><Relationship Id="rId1885" Type="http://schemas.openxmlformats.org/officeDocument/2006/relationships/hyperlink" Target="https://menu.digitalmenum.com/index_tr.php?userCode=cigerciahmet2022" TargetMode="External"/><Relationship Id="rId2424" Type="http://schemas.openxmlformats.org/officeDocument/2006/relationships/hyperlink" Target="https://kofteciyusuf.com/menu/" TargetMode="External"/><Relationship Id="rId2631" Type="http://schemas.openxmlformats.org/officeDocument/2006/relationships/hyperlink" Target="https://batikent.ankaraaspava.com/" TargetMode="External"/><Relationship Id="rId2729" Type="http://schemas.openxmlformats.org/officeDocument/2006/relationships/hyperlink" Target="https://pixdinn.com/viewmenu?data=BybullSteakHouse-" TargetMode="External"/><Relationship Id="rId2936" Type="http://schemas.openxmlformats.org/officeDocument/2006/relationships/hyperlink" Target="https://maps.app.goo.gl/eC9gJqqFJqZPq3DP8" TargetMode="External"/><Relationship Id="rId603" Type="http://schemas.openxmlformats.org/officeDocument/2006/relationships/hyperlink" Target="https://maps.app.goo.gl/Ck7znVpAEcnpjEhu5" TargetMode="External"/><Relationship Id="rId810" Type="http://schemas.openxmlformats.org/officeDocument/2006/relationships/hyperlink" Target="https://maps.app.goo.gl/Q66LWBgj1qbPJa7J6" TargetMode="External"/><Relationship Id="rId908" Type="http://schemas.openxmlformats.org/officeDocument/2006/relationships/hyperlink" Target="https://menucebimde.com/?menuid=2OHFE0" TargetMode="External"/><Relationship Id="rId1233" Type="http://schemas.openxmlformats.org/officeDocument/2006/relationships/hyperlink" Target="https://maps.app.goo.gl/YpA9MSTMKifzDGdR6" TargetMode="External"/><Relationship Id="rId1440" Type="http://schemas.openxmlformats.org/officeDocument/2006/relationships/hyperlink" Target="https://www.agababadoner.com/doner-cesitleri/" TargetMode="External"/><Relationship Id="rId1538" Type="http://schemas.openxmlformats.org/officeDocument/2006/relationships/hyperlink" Target="https://restos.cloud/pos/qr/qr.php?email=kadirusta@restos.cloud" TargetMode="External"/><Relationship Id="rId1300" Type="http://schemas.openxmlformats.org/officeDocument/2006/relationships/hyperlink" Target="https://maps.app.goo.gl/fEWuwRziyAervdWW7" TargetMode="External"/><Relationship Id="rId1745" Type="http://schemas.openxmlformats.org/officeDocument/2006/relationships/hyperlink" Target="https://maps.app.goo.gl/kbnx21AZ6rVtL8J89" TargetMode="External"/><Relationship Id="rId1952" Type="http://schemas.openxmlformats.org/officeDocument/2006/relationships/hyperlink" Target="https://maps.app.goo.gl/Km33FsJTS9mBeYM98" TargetMode="External"/><Relationship Id="rId3198" Type="http://schemas.openxmlformats.org/officeDocument/2006/relationships/hyperlink" Target="https://maps.app.goo.gl/gNbXjcQ3z572cFx69" TargetMode="External"/><Relationship Id="rId37" Type="http://schemas.openxmlformats.org/officeDocument/2006/relationships/hyperlink" Target="https://maps.app.goo.gl/9XhbZCHJpreAgXXp6" TargetMode="External"/><Relationship Id="rId1605" Type="http://schemas.openxmlformats.org/officeDocument/2006/relationships/hyperlink" Target="https://maps.app.goo.gl/dPZwujvPeNgkzWQ16" TargetMode="External"/><Relationship Id="rId1812" Type="http://schemas.openxmlformats.org/officeDocument/2006/relationships/hyperlink" Target="https://qr.finedinemenu.com/ferida-restaurant?menu=true" TargetMode="External"/><Relationship Id="rId3058" Type="http://schemas.openxmlformats.org/officeDocument/2006/relationships/hyperlink" Target="https://maps.app.goo.gl/CEFtvotvocohNMySA" TargetMode="External"/><Relationship Id="rId3265" Type="http://schemas.openxmlformats.org/officeDocument/2006/relationships/hyperlink" Target="https://maps.app.goo.gl/aeZu9Apzrm79yMk76" TargetMode="External"/><Relationship Id="rId3472" Type="http://schemas.openxmlformats.org/officeDocument/2006/relationships/hyperlink" Target="https://kofteciyusuf.com/menu/" TargetMode="External"/><Relationship Id="rId186" Type="http://schemas.openxmlformats.org/officeDocument/2006/relationships/hyperlink" Target="http://menu.yahyazade.com/" TargetMode="External"/><Relationship Id="rId393" Type="http://schemas.openxmlformats.org/officeDocument/2006/relationships/hyperlink" Target="https://yusufceliket.com/" TargetMode="External"/><Relationship Id="rId2074" Type="http://schemas.openxmlformats.org/officeDocument/2006/relationships/hyperlink" Target="https://kofteciyusuf.com/menu/" TargetMode="External"/><Relationship Id="rId2281" Type="http://schemas.openxmlformats.org/officeDocument/2006/relationships/hyperlink" Target="https://kofteciyusuf.com/menu/" TargetMode="External"/><Relationship Id="rId3125" Type="http://schemas.openxmlformats.org/officeDocument/2006/relationships/hyperlink" Target="https://urfalihayrag.com/menu/" TargetMode="External"/><Relationship Id="rId3332" Type="http://schemas.openxmlformats.org/officeDocument/2006/relationships/hyperlink" Target="https://kofteciyusuf.com/menu/" TargetMode="External"/><Relationship Id="rId3777" Type="http://schemas.openxmlformats.org/officeDocument/2006/relationships/hyperlink" Target="https://maps.app.goo.gl/ru8JH5ANqmMomUyg8" TargetMode="External"/><Relationship Id="rId253" Type="http://schemas.openxmlformats.org/officeDocument/2006/relationships/hyperlink" Target="https://maps.app.goo.gl/Gphk8ZZcEmeqAver7" TargetMode="External"/><Relationship Id="rId460" Type="http://schemas.openxmlformats.org/officeDocument/2006/relationships/hyperlink" Target="https://kofteciyusuf.com/menu/" TargetMode="External"/><Relationship Id="rId698" Type="http://schemas.openxmlformats.org/officeDocument/2006/relationships/hyperlink" Target="https://menucebimde.com/?menuid=ZH9483" TargetMode="External"/><Relationship Id="rId1090" Type="http://schemas.openxmlformats.org/officeDocument/2006/relationships/hyperlink" Target="https://menucebimde.com/?menuid=T5D92L" TargetMode="External"/><Relationship Id="rId2141" Type="http://schemas.openxmlformats.org/officeDocument/2006/relationships/hyperlink" Target="https://kofteciyusuf.com/menu/" TargetMode="External"/><Relationship Id="rId2379" Type="http://schemas.openxmlformats.org/officeDocument/2006/relationships/hyperlink" Target="https://kofteciyusuf.com/menu/" TargetMode="External"/><Relationship Id="rId2586" Type="http://schemas.openxmlformats.org/officeDocument/2006/relationships/hyperlink" Target="https://maps.app.goo.gl/Pk6hxLq5vH3Qmicx9" TargetMode="External"/><Relationship Id="rId2793" Type="http://schemas.openxmlformats.org/officeDocument/2006/relationships/hyperlink" Target="https://cigercibahattin.org/qrmenu/" TargetMode="External"/><Relationship Id="rId3637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113" Type="http://schemas.openxmlformats.org/officeDocument/2006/relationships/hyperlink" Target="https://maps.app.goo.gl/QdJtXCe9wHXgUkX69" TargetMode="External"/><Relationship Id="rId320" Type="http://schemas.openxmlformats.org/officeDocument/2006/relationships/hyperlink" Target="https://www.bulutmenu.com/selale" TargetMode="External"/><Relationship Id="rId558" Type="http://schemas.openxmlformats.org/officeDocument/2006/relationships/hyperlink" Target="https://kofteciyusuf.com/menu/" TargetMode="External"/><Relationship Id="rId765" Type="http://schemas.openxmlformats.org/officeDocument/2006/relationships/hyperlink" Target="https://maps.app.goo.gl/bvgDYtTMF55sTSWa7" TargetMode="External"/><Relationship Id="rId972" Type="http://schemas.openxmlformats.org/officeDocument/2006/relationships/hyperlink" Target="https://maps.app.goo.gl/GNw9wr7tiK541VKM8" TargetMode="External"/><Relationship Id="rId1188" Type="http://schemas.openxmlformats.org/officeDocument/2006/relationships/hyperlink" Target="https://maps.app.goo.gl/9VTwXDLhKsZ2YnQd7" TargetMode="External"/><Relationship Id="rId1395" Type="http://schemas.openxmlformats.org/officeDocument/2006/relationships/hyperlink" Target="https://maps.app.goo.gl/6YtmsxY2dk9wMm1a7" TargetMode="External"/><Relationship Id="rId2001" Type="http://schemas.openxmlformats.org/officeDocument/2006/relationships/hyperlink" Target="https://kofteciyusuf.com/menu/" TargetMode="External"/><Relationship Id="rId2239" Type="http://schemas.openxmlformats.org/officeDocument/2006/relationships/hyperlink" Target="https://kofteciyusuf.com/menu/" TargetMode="External"/><Relationship Id="rId2446" Type="http://schemas.openxmlformats.org/officeDocument/2006/relationships/hyperlink" Target="https://maps.app.goo.gl/EAJMNLc74yxKLm9V6" TargetMode="External"/><Relationship Id="rId2653" Type="http://schemas.openxmlformats.org/officeDocument/2006/relationships/hyperlink" Target="https://maps.app.goo.gl/5uHqtgHGwvB9mAkeA" TargetMode="External"/><Relationship Id="rId2860" Type="http://schemas.openxmlformats.org/officeDocument/2006/relationships/hyperlink" Target="https://maps.app.goo.gl/sn88SyA1kECKd6Xq8" TargetMode="External"/><Relationship Id="rId3704" Type="http://schemas.openxmlformats.org/officeDocument/2006/relationships/hyperlink" Target="https://portottoman.com/menu/" TargetMode="External"/><Relationship Id="rId418" Type="http://schemas.openxmlformats.org/officeDocument/2006/relationships/hyperlink" Target="https://maps.app.goo.gl/51vZTkSeVQsrUmYR7" TargetMode="External"/><Relationship Id="rId625" Type="http://schemas.openxmlformats.org/officeDocument/2006/relationships/hyperlink" Target="https://bicaksizrestoran.com/menu/" TargetMode="External"/><Relationship Id="rId832" Type="http://schemas.openxmlformats.org/officeDocument/2006/relationships/hyperlink" Target="https://maps.app.goo.gl/5F7WWBaJGQMYzxAc7" TargetMode="External"/><Relationship Id="rId1048" Type="http://schemas.openxmlformats.org/officeDocument/2006/relationships/hyperlink" Target="https://maps.app.goo.gl/JZAg6HKMfBV2gPyW6" TargetMode="External"/><Relationship Id="rId1255" Type="http://schemas.openxmlformats.org/officeDocument/2006/relationships/hyperlink" Target="https://maps.app.goo.gl/2iqZzqmJk6SmqtJD6" TargetMode="External"/><Relationship Id="rId1462" Type="http://schemas.openxmlformats.org/officeDocument/2006/relationships/hyperlink" Target="https://maps.app.goo.gl/MCSFbEcYiQoPsPc6A" TargetMode="External"/><Relationship Id="rId2306" Type="http://schemas.openxmlformats.org/officeDocument/2006/relationships/hyperlink" Target="https://kofteciyusuf.com/menu/" TargetMode="External"/><Relationship Id="rId2513" Type="http://schemas.openxmlformats.org/officeDocument/2006/relationships/hyperlink" Target="https://maps.app.goo.gl/61RbkTGnBFp7rap7A" TargetMode="External"/><Relationship Id="rId2958" Type="http://schemas.openxmlformats.org/officeDocument/2006/relationships/hyperlink" Target="https://masabasi_tunali.iyilestir.io/menu/category/g1gKv1?utag=b29" TargetMode="External"/><Relationship Id="rId1115" Type="http://schemas.openxmlformats.org/officeDocument/2006/relationships/hyperlink" Target="https://kofteciyusuf.com/menu/" TargetMode="External"/><Relationship Id="rId1322" Type="http://schemas.openxmlformats.org/officeDocument/2006/relationships/hyperlink" Target="https://maps.app.goo.gl/QNam7y28LuSXtmPUA" TargetMode="External"/><Relationship Id="rId1767" Type="http://schemas.openxmlformats.org/officeDocument/2006/relationships/hyperlink" Target="https://maps.app.goo.gl/2NGpLGkCfXbtXs4z9" TargetMode="External"/><Relationship Id="rId1974" Type="http://schemas.openxmlformats.org/officeDocument/2006/relationships/hyperlink" Target="https://baltalimani.istanbul.edu.tr/restaurant-menu.php" TargetMode="External"/><Relationship Id="rId2720" Type="http://schemas.openxmlformats.org/officeDocument/2006/relationships/hyperlink" Target="https://qr.finedinemenu.com/bagrWrhEm?table=sample" TargetMode="External"/><Relationship Id="rId2818" Type="http://schemas.openxmlformats.org/officeDocument/2006/relationships/hyperlink" Target="https://celaletbalgat.jacca.com/Menu?C=view_tr_celaletbalgat_101" TargetMode="External"/><Relationship Id="rId59" Type="http://schemas.openxmlformats.org/officeDocument/2006/relationships/hyperlink" Target="https://maps.app.goo.gl/1fKMVoLSoKMT7PXAA" TargetMode="External"/><Relationship Id="rId1627" Type="http://schemas.openxmlformats.org/officeDocument/2006/relationships/hyperlink" Target="https://www.ortaklarkebaprestaurant.com/" TargetMode="External"/><Relationship Id="rId1834" Type="http://schemas.openxmlformats.org/officeDocument/2006/relationships/hyperlink" Target="https://maps.app.goo.gl/sjHwTkRWe7D3ji3s6" TargetMode="External"/><Relationship Id="rId3287" Type="http://schemas.openxmlformats.org/officeDocument/2006/relationships/hyperlink" Target="https://maps.app.goo.gl/xBoopZGpULCqm9yB8" TargetMode="External"/><Relationship Id="rId2096" Type="http://schemas.openxmlformats.org/officeDocument/2006/relationships/hyperlink" Target="https://kofteciyusuf.com/menu/" TargetMode="External"/><Relationship Id="rId3494" Type="http://schemas.openxmlformats.org/officeDocument/2006/relationships/hyperlink" Target="https://maps.app.goo.gl/JPCch3nCjeJ53xpFA" TargetMode="External"/><Relationship Id="rId3799" Type="http://schemas.openxmlformats.org/officeDocument/2006/relationships/hyperlink" Target="https://maps.app.goo.gl/9LGYmmTBfnydWaVU7" TargetMode="External"/><Relationship Id="rId1901" Type="http://schemas.openxmlformats.org/officeDocument/2006/relationships/hyperlink" Target="https://maps.app.goo.gl/G7oCdcEDrzRAWqvFA" TargetMode="External"/><Relationship Id="rId3147" Type="http://schemas.openxmlformats.org/officeDocument/2006/relationships/hyperlink" Target="https://maps.app.goo.gl/j77mWaaEcaHuXpF98" TargetMode="External"/><Relationship Id="rId3354" Type="http://schemas.openxmlformats.org/officeDocument/2006/relationships/hyperlink" Target="https://kofteciyusuf.com/menu/" TargetMode="External"/><Relationship Id="rId3561" Type="http://schemas.openxmlformats.org/officeDocument/2006/relationships/hyperlink" Target="https://maps.app.goo.gl/jaV2J3kZYKPpQZD1A" TargetMode="External"/><Relationship Id="rId3659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275" Type="http://schemas.openxmlformats.org/officeDocument/2006/relationships/hyperlink" Target="https://maps.app.goo.gl/XSkevU6DBhp1t54w6" TargetMode="External"/><Relationship Id="rId482" Type="http://schemas.openxmlformats.org/officeDocument/2006/relationships/hyperlink" Target="https://kofteciyusuf.com/menu/" TargetMode="External"/><Relationship Id="rId2163" Type="http://schemas.openxmlformats.org/officeDocument/2006/relationships/hyperlink" Target="https://kofteciyusuf.com/menu/" TargetMode="External"/><Relationship Id="rId2370" Type="http://schemas.openxmlformats.org/officeDocument/2006/relationships/hyperlink" Target="https://kofteciyusuf.com/menu/" TargetMode="External"/><Relationship Id="rId3007" Type="http://schemas.openxmlformats.org/officeDocument/2006/relationships/hyperlink" Target="https://www.merkezlokantasi.com/menu-vegacenter/" TargetMode="External"/><Relationship Id="rId3214" Type="http://schemas.openxmlformats.org/officeDocument/2006/relationships/hyperlink" Target="https://maps.app.goo.gl/SXrFGxuRS5A4Ee2f9" TargetMode="External"/><Relationship Id="rId3421" Type="http://schemas.openxmlformats.org/officeDocument/2006/relationships/hyperlink" Target="https://kofteciyusuf.com/menu/" TargetMode="External"/><Relationship Id="rId135" Type="http://schemas.openxmlformats.org/officeDocument/2006/relationships/hyperlink" Target="https://kasifdonerkebap.com/" TargetMode="External"/><Relationship Id="rId342" Type="http://schemas.openxmlformats.org/officeDocument/2006/relationships/hyperlink" Target="https://qrbox.menu/en/m/beyler-kebap" TargetMode="External"/><Relationship Id="rId787" Type="http://schemas.openxmlformats.org/officeDocument/2006/relationships/hyperlink" Target="https://maps.app.goo.gl/ZySbBLeV7KY3D4N86" TargetMode="External"/><Relationship Id="rId994" Type="http://schemas.openxmlformats.org/officeDocument/2006/relationships/hyperlink" Target="https://kofteciyusuf.com/menu/" TargetMode="External"/><Relationship Id="rId2023" Type="http://schemas.openxmlformats.org/officeDocument/2006/relationships/hyperlink" Target="https://kofteciyusuf.com/menu/" TargetMode="External"/><Relationship Id="rId2230" Type="http://schemas.openxmlformats.org/officeDocument/2006/relationships/hyperlink" Target="https://kofteciyusuf.com/menu/" TargetMode="External"/><Relationship Id="rId2468" Type="http://schemas.openxmlformats.org/officeDocument/2006/relationships/hyperlink" Target="https://maps.app.goo.gl/ft9j2HiXhdq3AfCAA" TargetMode="External"/><Relationship Id="rId2675" Type="http://schemas.openxmlformats.org/officeDocument/2006/relationships/hyperlink" Target="https://maps.app.goo.gl/nYkG4ez3hZFzrEvz9" TargetMode="External"/><Relationship Id="rId2882" Type="http://schemas.openxmlformats.org/officeDocument/2006/relationships/hyperlink" Target="https://www.anzelha.com.tr/kategori/1/kebaplar" TargetMode="External"/><Relationship Id="rId3519" Type="http://schemas.openxmlformats.org/officeDocument/2006/relationships/hyperlink" Target="https://maps.app.goo.gl/DprWnVKYnxfYQqhRA" TargetMode="External"/><Relationship Id="rId3726" Type="http://schemas.openxmlformats.org/officeDocument/2006/relationships/hyperlink" Target="https://maps.app.goo.gl/fPRi4ZSyNu2sNmCV6" TargetMode="External"/><Relationship Id="rId202" Type="http://schemas.openxmlformats.org/officeDocument/2006/relationships/hyperlink" Target="https://maps.app.goo.gl/ipv9RXgjZtFv9aAt5" TargetMode="External"/><Relationship Id="rId647" Type="http://schemas.openxmlformats.org/officeDocument/2006/relationships/hyperlink" Target="http://menu.arzumcagkebap.com/" TargetMode="External"/><Relationship Id="rId854" Type="http://schemas.openxmlformats.org/officeDocument/2006/relationships/hyperlink" Target="https://maps.app.goo.gl/PGyZhsHcGHaTutFk6" TargetMode="External"/><Relationship Id="rId1277" Type="http://schemas.openxmlformats.org/officeDocument/2006/relationships/hyperlink" Target="https://menucebimde.com/?menuid=4TAM5T" TargetMode="External"/><Relationship Id="rId1484" Type="http://schemas.openxmlformats.org/officeDocument/2006/relationships/hyperlink" Target="https://maps.app.goo.gl/GpoBQciPzTqF2Gth8" TargetMode="External"/><Relationship Id="rId1691" Type="http://schemas.openxmlformats.org/officeDocument/2006/relationships/hyperlink" Target="https://maps.app.goo.gl/oww6A2KYVHg91q4u5" TargetMode="External"/><Relationship Id="rId2328" Type="http://schemas.openxmlformats.org/officeDocument/2006/relationships/hyperlink" Target="https://kofteciyusuf.com/menu/" TargetMode="External"/><Relationship Id="rId2535" Type="http://schemas.openxmlformats.org/officeDocument/2006/relationships/hyperlink" Target="https://maps.app.goo.gl/fqkKvKZdSxiiXjSw8" TargetMode="External"/><Relationship Id="rId2742" Type="http://schemas.openxmlformats.org/officeDocument/2006/relationships/hyperlink" Target="https://online.flippingbook.com/view/1027064686/" TargetMode="External"/><Relationship Id="rId507" Type="http://schemas.openxmlformats.org/officeDocument/2006/relationships/hyperlink" Target="https://kofteciyusuf.com/menu/" TargetMode="External"/><Relationship Id="rId714" Type="http://schemas.openxmlformats.org/officeDocument/2006/relationships/hyperlink" Target="https://maps.app.goo.gl/9wiR8iv9gWvGULkq9" TargetMode="External"/><Relationship Id="rId921" Type="http://schemas.openxmlformats.org/officeDocument/2006/relationships/hyperlink" Target="https://kocamanlar.menu/" TargetMode="External"/><Relationship Id="rId1137" Type="http://schemas.openxmlformats.org/officeDocument/2006/relationships/hyperlink" Target="https://kofteciyusuf.com/menu/" TargetMode="External"/><Relationship Id="rId1344" Type="http://schemas.openxmlformats.org/officeDocument/2006/relationships/hyperlink" Target="https://menu.saraykapi.com.tr/" TargetMode="External"/><Relationship Id="rId1551" Type="http://schemas.openxmlformats.org/officeDocument/2006/relationships/hyperlink" Target="https://perran.jacca.com/Menu?C=view_tr_perran_" TargetMode="External"/><Relationship Id="rId1789" Type="http://schemas.openxmlformats.org/officeDocument/2006/relationships/hyperlink" Target="https://maps.app.goo.gl/wsnp1ZuNjeTezLn9A" TargetMode="External"/><Relationship Id="rId1996" Type="http://schemas.openxmlformats.org/officeDocument/2006/relationships/hyperlink" Target="https://kofteciyusuf.com/menu/" TargetMode="External"/><Relationship Id="rId2602" Type="http://schemas.openxmlformats.org/officeDocument/2006/relationships/hyperlink" Target="https://maps.app.goo.gl/3Qb1UuDfRFwjh2F46" TargetMode="External"/><Relationship Id="rId50" Type="http://schemas.openxmlformats.org/officeDocument/2006/relationships/hyperlink" Target="https://maps.app.goo.gl/KdSmS9aVdy6gdgXU9" TargetMode="External"/><Relationship Id="rId1204" Type="http://schemas.openxmlformats.org/officeDocument/2006/relationships/hyperlink" Target="https://maps.app.goo.gl/9MnqbJGMdQLkmkWH9" TargetMode="External"/><Relationship Id="rId1411" Type="http://schemas.openxmlformats.org/officeDocument/2006/relationships/hyperlink" Target="https://www.beyti.com/index.html" TargetMode="External"/><Relationship Id="rId1649" Type="http://schemas.openxmlformats.org/officeDocument/2006/relationships/hyperlink" Target="https://maps.app.goo.gl/pDdWkcnsfr44e5SAA" TargetMode="External"/><Relationship Id="rId1856" Type="http://schemas.openxmlformats.org/officeDocument/2006/relationships/hyperlink" Target="https://maps.app.goo.gl/yg4WwuJbYSDvN3rLA" TargetMode="External"/><Relationship Id="rId2907" Type="http://schemas.openxmlformats.org/officeDocument/2006/relationships/hyperlink" Target="https://www.anzelha.com.tr/kategori/1/kebaplar" TargetMode="External"/><Relationship Id="rId3071" Type="http://schemas.openxmlformats.org/officeDocument/2006/relationships/hyperlink" Target="https://maps.app.goo.gl/LLGHhcB3PCtixMK6A" TargetMode="External"/><Relationship Id="rId1509" Type="http://schemas.openxmlformats.org/officeDocument/2006/relationships/hyperlink" Target="https://maps.app.goo.gl/ET3WgwfCmszA5nRX7" TargetMode="External"/><Relationship Id="rId1716" Type="http://schemas.openxmlformats.org/officeDocument/2006/relationships/hyperlink" Target="https://maps.app.goo.gl/1FZo52T29JVjyxtE6" TargetMode="External"/><Relationship Id="rId1923" Type="http://schemas.openxmlformats.org/officeDocument/2006/relationships/hyperlink" Target="https://maps.app.goo.gl/cm3du7WPQyGi4Rz16" TargetMode="External"/><Relationship Id="rId3169" Type="http://schemas.openxmlformats.org/officeDocument/2006/relationships/hyperlink" Target="https://erdem1071.com/" TargetMode="External"/><Relationship Id="rId3376" Type="http://schemas.openxmlformats.org/officeDocument/2006/relationships/hyperlink" Target="https://kofteciyusuf.com/menu/" TargetMode="External"/><Relationship Id="rId3583" Type="http://schemas.openxmlformats.org/officeDocument/2006/relationships/hyperlink" Target="https://maps.app.goo.gl/VXrTxh6rjUVZq1Sq7" TargetMode="External"/><Relationship Id="rId297" Type="http://schemas.openxmlformats.org/officeDocument/2006/relationships/hyperlink" Target="https://maps.app.goo.gl/9ya9BrKP5G27bcTh8" TargetMode="External"/><Relationship Id="rId2185" Type="http://schemas.openxmlformats.org/officeDocument/2006/relationships/hyperlink" Target="https://kofteciyusuf.com/menu/" TargetMode="External"/><Relationship Id="rId2392" Type="http://schemas.openxmlformats.org/officeDocument/2006/relationships/hyperlink" Target="https://kofteciyusuf.com/menu/" TargetMode="External"/><Relationship Id="rId3029" Type="http://schemas.openxmlformats.org/officeDocument/2006/relationships/hyperlink" Target="https://www.merkezlokantasi.com/yda-park-menu/" TargetMode="External"/><Relationship Id="rId3236" Type="http://schemas.openxmlformats.org/officeDocument/2006/relationships/hyperlink" Target="https://maps.app.goo.gl/Dt4W7WcATzLTdQY57" TargetMode="External"/><Relationship Id="rId3790" Type="http://schemas.openxmlformats.org/officeDocument/2006/relationships/hyperlink" Target="https://maps.app.goo.gl/XwCMcLZNDdyZzc4o9" TargetMode="External"/><Relationship Id="rId157" Type="http://schemas.openxmlformats.org/officeDocument/2006/relationships/hyperlink" Target="https://maps.app.goo.gl/AuhkFgbZvCiM7h9n6" TargetMode="External"/><Relationship Id="rId364" Type="http://schemas.openxmlformats.org/officeDocument/2006/relationships/hyperlink" Target="https://maps.app.goo.gl/yvUcTxLHgQR7s93S9" TargetMode="External"/><Relationship Id="rId2045" Type="http://schemas.openxmlformats.org/officeDocument/2006/relationships/hyperlink" Target="https://kofteciyusuf.com/menu/" TargetMode="External"/><Relationship Id="rId2697" Type="http://schemas.openxmlformats.org/officeDocument/2006/relationships/hyperlink" Target="https://maps.app.goo.gl/xJRKr15o8Lm4npnk7" TargetMode="External"/><Relationship Id="rId3443" Type="http://schemas.openxmlformats.org/officeDocument/2006/relationships/hyperlink" Target="https://kofteciyusuf.com/menu/" TargetMode="External"/><Relationship Id="rId3650" Type="http://schemas.openxmlformats.org/officeDocument/2006/relationships/hyperlink" Target="https://maps.app.goo.gl/3QZwH5ZpmqJPNHfZ8" TargetMode="External"/><Relationship Id="rId3748" Type="http://schemas.openxmlformats.org/officeDocument/2006/relationships/hyperlink" Target="https://maps.app.goo.gl/hQcyGp7xDGyHfLkh7" TargetMode="External"/><Relationship Id="rId571" Type="http://schemas.openxmlformats.org/officeDocument/2006/relationships/hyperlink" Target="https://maps.app.goo.gl/P8mNnjonTAne9Deu6" TargetMode="External"/><Relationship Id="rId669" Type="http://schemas.openxmlformats.org/officeDocument/2006/relationships/hyperlink" Target="https://maps.app.goo.gl/eMeWatCNqGcMcEr98" TargetMode="External"/><Relationship Id="rId876" Type="http://schemas.openxmlformats.org/officeDocument/2006/relationships/hyperlink" Target="https://qrbox.menu/en/m/beyler-kebap" TargetMode="External"/><Relationship Id="rId1299" Type="http://schemas.openxmlformats.org/officeDocument/2006/relationships/hyperlink" Target="https://maps.app.goo.gl/fEWuwRziyAervdWW7" TargetMode="External"/><Relationship Id="rId2252" Type="http://schemas.openxmlformats.org/officeDocument/2006/relationships/hyperlink" Target="https://kofteciyusuf.com/menu/" TargetMode="External"/><Relationship Id="rId2557" Type="http://schemas.openxmlformats.org/officeDocument/2006/relationships/hyperlink" Target="https://maps.app.goo.gl/fqkKvKZdSxiiXjSw8" TargetMode="External"/><Relationship Id="rId3303" Type="http://schemas.openxmlformats.org/officeDocument/2006/relationships/hyperlink" Target="https://kofteciyusuf.com/menu/" TargetMode="External"/><Relationship Id="rId3510" Type="http://schemas.openxmlformats.org/officeDocument/2006/relationships/hyperlink" Target="https://maps.app.goo.gl/keQnXmtfFJZkSLyYA" TargetMode="External"/><Relationship Id="rId3608" Type="http://schemas.openxmlformats.org/officeDocument/2006/relationships/hyperlink" Target="https://maps.app.goo.gl/fmuXoADf4moD8Wdm8" TargetMode="External"/><Relationship Id="rId224" Type="http://schemas.openxmlformats.org/officeDocument/2006/relationships/hyperlink" Target="https://menuburada.tr/mustafacigerkebap/menu" TargetMode="External"/><Relationship Id="rId431" Type="http://schemas.openxmlformats.org/officeDocument/2006/relationships/hyperlink" Target="https://maps.app.goo.gl/wPLnNzHasm9RiDsd7" TargetMode="External"/><Relationship Id="rId529" Type="http://schemas.openxmlformats.org/officeDocument/2006/relationships/hyperlink" Target="https://kofteciyusuf.com/menu/" TargetMode="External"/><Relationship Id="rId736" Type="http://schemas.openxmlformats.org/officeDocument/2006/relationships/hyperlink" Target="https://maps.app.goo.gl/ZJWE3zeHQumWszMY7" TargetMode="External"/><Relationship Id="rId1061" Type="http://schemas.openxmlformats.org/officeDocument/2006/relationships/hyperlink" Target="https://menucebimde.com/?menuid=T5D92L" TargetMode="External"/><Relationship Id="rId1159" Type="http://schemas.openxmlformats.org/officeDocument/2006/relationships/hyperlink" Target="https://kofteciyusuf.com/menu/" TargetMode="External"/><Relationship Id="rId1366" Type="http://schemas.openxmlformats.org/officeDocument/2006/relationships/hyperlink" Target="https://maps.app.goo.gl/9bjAjUt3ke5BaXs88" TargetMode="External"/><Relationship Id="rId2112" Type="http://schemas.openxmlformats.org/officeDocument/2006/relationships/hyperlink" Target="https://kofteciyusuf.com/menu/" TargetMode="External"/><Relationship Id="rId2417" Type="http://schemas.openxmlformats.org/officeDocument/2006/relationships/hyperlink" Target="https://kofteciyusuf.com/menu/" TargetMode="External"/><Relationship Id="rId2764" Type="http://schemas.openxmlformats.org/officeDocument/2006/relationships/hyperlink" Target="https://cigerciapo.com.tr/ankara/" TargetMode="External"/><Relationship Id="rId2971" Type="http://schemas.openxmlformats.org/officeDocument/2006/relationships/hyperlink" Target="https://maps.app.goo.gl/HTdst8bCduZMnAPh6" TargetMode="External"/><Relationship Id="rId943" Type="http://schemas.openxmlformats.org/officeDocument/2006/relationships/hyperlink" Target="https://kocamanlar.menu/" TargetMode="External"/><Relationship Id="rId1019" Type="http://schemas.openxmlformats.org/officeDocument/2006/relationships/hyperlink" Target="https://kofteciyusuf.com/menu/" TargetMode="External"/><Relationship Id="rId1573" Type="http://schemas.openxmlformats.org/officeDocument/2006/relationships/hyperlink" Target="https://maps.app.goo.gl/G7jVzbn6jJsgKNFs6" TargetMode="External"/><Relationship Id="rId1780" Type="http://schemas.openxmlformats.org/officeDocument/2006/relationships/hyperlink" Target="https://maps.app.goo.gl/uyU2KqEoUiCJjVs38" TargetMode="External"/><Relationship Id="rId1878" Type="http://schemas.openxmlformats.org/officeDocument/2006/relationships/hyperlink" Target="https://maps.app.goo.gl/mMVGTSUHQMg5ihDb9" TargetMode="External"/><Relationship Id="rId2624" Type="http://schemas.openxmlformats.org/officeDocument/2006/relationships/hyperlink" Target="https://batikent.ankaraaspava.com/" TargetMode="External"/><Relationship Id="rId2831" Type="http://schemas.openxmlformats.org/officeDocument/2006/relationships/hyperlink" Target="https://maps.app.goo.gl/KLqU516A7F1u6gQa8" TargetMode="External"/><Relationship Id="rId2929" Type="http://schemas.openxmlformats.org/officeDocument/2006/relationships/hyperlink" Target="https://maps.app.goo.gl/eC9gJqqFJqZPq3DP8" TargetMode="External"/><Relationship Id="rId72" Type="http://schemas.openxmlformats.org/officeDocument/2006/relationships/hyperlink" Target="https://menucebimde.com/?menuid=5US5FQ" TargetMode="External"/><Relationship Id="rId803" Type="http://schemas.openxmlformats.org/officeDocument/2006/relationships/hyperlink" Target="https://qrmasada.com/tarihi-yesil-murat-usta/?utm_source=ig&amp;utm_medium=social&amp;utm_content=link_in_bio&amp;fbclid=PAZXh0bgNhZW0CMTEAc3J0YwZhcHBfaWQPNTY3MDY3MzQzMzUyNDI3AAGn75pnL99EiABa_hEpbScWpLJsJ7O8fwDnEWrT4iP2JKRDaI8f-EJXiGQtBos_aem_qNWQd3Fzd8fe1a6y4PLmLg" TargetMode="External"/><Relationship Id="rId1226" Type="http://schemas.openxmlformats.org/officeDocument/2006/relationships/hyperlink" Target="https://maps.app.goo.gl/YpA9MSTMKifzDGdR6" TargetMode="External"/><Relationship Id="rId1433" Type="http://schemas.openxmlformats.org/officeDocument/2006/relationships/hyperlink" Target="https://maps.app.goo.gl/EZxo85iUXt9stN8T8" TargetMode="External"/><Relationship Id="rId1640" Type="http://schemas.openxmlformats.org/officeDocument/2006/relationships/hyperlink" Target="https://maps.app.goo.gl/hJTRPJhZhoeLWEh96" TargetMode="External"/><Relationship Id="rId1738" Type="http://schemas.openxmlformats.org/officeDocument/2006/relationships/hyperlink" Target="https://maps.app.goo.gl/kbnx21AZ6rVtL8J89" TargetMode="External"/><Relationship Id="rId3093" Type="http://schemas.openxmlformats.org/officeDocument/2006/relationships/hyperlink" Target="https://merkezlokantasi-menu.jetrik.com/" TargetMode="External"/><Relationship Id="rId1500" Type="http://schemas.openxmlformats.org/officeDocument/2006/relationships/hyperlink" Target="https://maps.app.goo.gl/Lz44uJv7jv7Wgozr8" TargetMode="External"/><Relationship Id="rId1945" Type="http://schemas.openxmlformats.org/officeDocument/2006/relationships/hyperlink" Target="https://maps.app.goo.gl/FsFYFNEuxNcabZKBA" TargetMode="External"/><Relationship Id="rId3160" Type="http://schemas.openxmlformats.org/officeDocument/2006/relationships/hyperlink" Target="https://maps.app.goo.gl/j77mWaaEcaHuXpF98" TargetMode="External"/><Relationship Id="rId3398" Type="http://schemas.openxmlformats.org/officeDocument/2006/relationships/hyperlink" Target="https://kofteciyusuf.com/menu/" TargetMode="External"/><Relationship Id="rId1805" Type="http://schemas.openxmlformats.org/officeDocument/2006/relationships/hyperlink" Target="https://maps.app.goo.gl/xPd9c6YVHkVQehy38" TargetMode="External"/><Relationship Id="rId3020" Type="http://schemas.openxmlformats.org/officeDocument/2006/relationships/hyperlink" Target="https://www.merkezlokantasi.com/menu-vegacenter/" TargetMode="External"/><Relationship Id="rId3258" Type="http://schemas.openxmlformats.org/officeDocument/2006/relationships/hyperlink" Target="http://www.muslumkebap.com.tr/menu" TargetMode="External"/><Relationship Id="rId3465" Type="http://schemas.openxmlformats.org/officeDocument/2006/relationships/hyperlink" Target="https://kofteciyusuf.com/menu/" TargetMode="External"/><Relationship Id="rId3672" Type="http://schemas.openxmlformats.org/officeDocument/2006/relationships/hyperlink" Target="https://maps.app.goo.gl/DdBfmkuSThLB4CEM6" TargetMode="External"/><Relationship Id="rId179" Type="http://schemas.openxmlformats.org/officeDocument/2006/relationships/hyperlink" Target="https://maps.app.goo.gl/okdscU9VNT2BYJ966" TargetMode="External"/><Relationship Id="rId386" Type="http://schemas.openxmlformats.org/officeDocument/2006/relationships/hyperlink" Target="https://maps.app.goo.gl/fHy1RruBCnqJbV4e6" TargetMode="External"/><Relationship Id="rId593" Type="http://schemas.openxmlformats.org/officeDocument/2006/relationships/hyperlink" Target="https://calipasaetmangal.com/" TargetMode="External"/><Relationship Id="rId2067" Type="http://schemas.openxmlformats.org/officeDocument/2006/relationships/hyperlink" Target="https://kofteciyusuf.com/menu/" TargetMode="External"/><Relationship Id="rId2274" Type="http://schemas.openxmlformats.org/officeDocument/2006/relationships/hyperlink" Target="https://kofteciyusuf.com/menu/" TargetMode="External"/><Relationship Id="rId2481" Type="http://schemas.openxmlformats.org/officeDocument/2006/relationships/hyperlink" Target="https://maps.app.goo.gl/Mi6AGgTRVUewqRpaA" TargetMode="External"/><Relationship Id="rId3118" Type="http://schemas.openxmlformats.org/officeDocument/2006/relationships/hyperlink" Target="https://maps.app.goo.gl/NFLwoYfsXLNKGqRx6" TargetMode="External"/><Relationship Id="rId3325" Type="http://schemas.openxmlformats.org/officeDocument/2006/relationships/hyperlink" Target="https://kofteciyusuf.com/menu/" TargetMode="External"/><Relationship Id="rId3532" Type="http://schemas.openxmlformats.org/officeDocument/2006/relationships/hyperlink" Target="https://maps.app.goo.gl/He4esoR1shJ5GouE6" TargetMode="External"/><Relationship Id="rId246" Type="http://schemas.openxmlformats.org/officeDocument/2006/relationships/hyperlink" Target="https://maps.app.goo.gl/Gphk8ZZcEmeqAver7" TargetMode="External"/><Relationship Id="rId453" Type="http://schemas.openxmlformats.org/officeDocument/2006/relationships/hyperlink" Target="https://kofteciyusuf.com/menu/" TargetMode="External"/><Relationship Id="rId660" Type="http://schemas.openxmlformats.org/officeDocument/2006/relationships/hyperlink" Target="https://www.guvenetmangal.com/" TargetMode="External"/><Relationship Id="rId898" Type="http://schemas.openxmlformats.org/officeDocument/2006/relationships/hyperlink" Target="https://maps.app.goo.gl/QSx4BRSkrChmp6wX9" TargetMode="External"/><Relationship Id="rId1083" Type="http://schemas.openxmlformats.org/officeDocument/2006/relationships/hyperlink" Target="https://maps.app.goo.gl/6kju7x7SSp4CzgqaA" TargetMode="External"/><Relationship Id="rId1290" Type="http://schemas.openxmlformats.org/officeDocument/2006/relationships/hyperlink" Target="https://maps.app.goo.gl/SmjGLTAbQubcJL4s5" TargetMode="External"/><Relationship Id="rId2134" Type="http://schemas.openxmlformats.org/officeDocument/2006/relationships/hyperlink" Target="https://kofteciyusuf.com/menu/" TargetMode="External"/><Relationship Id="rId2341" Type="http://schemas.openxmlformats.org/officeDocument/2006/relationships/hyperlink" Target="https://kofteciyusuf.com/menu/" TargetMode="External"/><Relationship Id="rId2579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86" Type="http://schemas.openxmlformats.org/officeDocument/2006/relationships/hyperlink" Target="https://maps.app.goo.gl/cq9zirCJrxvxnTEN8" TargetMode="External"/><Relationship Id="rId2993" Type="http://schemas.openxmlformats.org/officeDocument/2006/relationships/hyperlink" Target="https://www.wyndhamankara.com/pdf/no4.pdf" TargetMode="External"/><Relationship Id="rId106" Type="http://schemas.openxmlformats.org/officeDocument/2006/relationships/hyperlink" Target="https://menucebimde.com/?menuid=B49KZM" TargetMode="External"/><Relationship Id="rId313" Type="http://schemas.openxmlformats.org/officeDocument/2006/relationships/hyperlink" Target="https://menucebimde.com/?menuid=02XSFN" TargetMode="External"/><Relationship Id="rId758" Type="http://schemas.openxmlformats.org/officeDocument/2006/relationships/hyperlink" Target="https://ademusta.qrhesap.com/" TargetMode="External"/><Relationship Id="rId965" Type="http://schemas.openxmlformats.org/officeDocument/2006/relationships/hyperlink" Target="https://kocamanlar.menu/" TargetMode="External"/><Relationship Id="rId1150" Type="http://schemas.openxmlformats.org/officeDocument/2006/relationships/hyperlink" Target="https://kofteciyusuf.com/menu/" TargetMode="External"/><Relationship Id="rId1388" Type="http://schemas.openxmlformats.org/officeDocument/2006/relationships/hyperlink" Target="https://maps.app.goo.gl/LNSp45CtMozvbLhp8" TargetMode="External"/><Relationship Id="rId1595" Type="http://schemas.openxmlformats.org/officeDocument/2006/relationships/hyperlink" Target="https://maps.app.goo.gl/uL9RMGGs1y3Kt4Ni9" TargetMode="External"/><Relationship Id="rId2439" Type="http://schemas.openxmlformats.org/officeDocument/2006/relationships/hyperlink" Target="https://maps.app.goo.gl/qx18R2KJKtVwDU58A" TargetMode="External"/><Relationship Id="rId2646" Type="http://schemas.openxmlformats.org/officeDocument/2006/relationships/hyperlink" Target="https://batikent.ankaraaspava.com/" TargetMode="External"/><Relationship Id="rId2853" Type="http://schemas.openxmlformats.org/officeDocument/2006/relationships/hyperlink" Target="https://maps.app.goo.gl/fmuXoADf4moD8Wdm8" TargetMode="External"/><Relationship Id="rId94" Type="http://schemas.openxmlformats.org/officeDocument/2006/relationships/hyperlink" Target="https://calipasaetmangal.com/" TargetMode="External"/><Relationship Id="rId520" Type="http://schemas.openxmlformats.org/officeDocument/2006/relationships/hyperlink" Target="https://kofteciyusuf.com/menu/" TargetMode="External"/><Relationship Id="rId618" Type="http://schemas.openxmlformats.org/officeDocument/2006/relationships/hyperlink" Target="https://bicaksizrestoran.com/menu/" TargetMode="External"/><Relationship Id="rId825" Type="http://schemas.openxmlformats.org/officeDocument/2006/relationships/hyperlink" Target="https://www.meshuradanasofrasi.com.tr/tr/" TargetMode="External"/><Relationship Id="rId1248" Type="http://schemas.openxmlformats.org/officeDocument/2006/relationships/hyperlink" Target="https://maps.app.goo.gl/quUSxnRbi21uPehw7" TargetMode="External"/><Relationship Id="rId1455" Type="http://schemas.openxmlformats.org/officeDocument/2006/relationships/hyperlink" Target="https://www.agababadoner.com/doner-cesitleri/" TargetMode="External"/><Relationship Id="rId1662" Type="http://schemas.openxmlformats.org/officeDocument/2006/relationships/hyperlink" Target="https://maps.app.goo.gl/pDdWkcnsfr44e5SAA" TargetMode="External"/><Relationship Id="rId2201" Type="http://schemas.openxmlformats.org/officeDocument/2006/relationships/hyperlink" Target="https://kofteciyusuf.com/menu/" TargetMode="External"/><Relationship Id="rId2506" Type="http://schemas.openxmlformats.org/officeDocument/2006/relationships/hyperlink" Target="https://maps.app.goo.gl/JZfyZgXc1KjCohSYA" TargetMode="External"/><Relationship Id="rId1010" Type="http://schemas.openxmlformats.org/officeDocument/2006/relationships/hyperlink" Target="https://kofteciyusuf.com/menu/" TargetMode="External"/><Relationship Id="rId1108" Type="http://schemas.openxmlformats.org/officeDocument/2006/relationships/hyperlink" Target="https://maps.app.goo.gl/YPTyepvBiuSTTs4Z7" TargetMode="External"/><Relationship Id="rId1315" Type="http://schemas.openxmlformats.org/officeDocument/2006/relationships/hyperlink" Target="https://maps.app.goo.gl/fmKEmuwPoC1fBLQU6" TargetMode="External"/><Relationship Id="rId1967" Type="http://schemas.openxmlformats.org/officeDocument/2006/relationships/hyperlink" Target="https://maps.app.goo.gl/6Ct8jWMNJtAJmAMw8" TargetMode="External"/><Relationship Id="rId2713" Type="http://schemas.openxmlformats.org/officeDocument/2006/relationships/hyperlink" Target="https://maps.app.goo.gl/eNFf9nCmqxFCvZy96" TargetMode="External"/><Relationship Id="rId2920" Type="http://schemas.openxmlformats.org/officeDocument/2006/relationships/hyperlink" Target="https://www.anzelha.com.tr/kategori/1/kebaplar" TargetMode="External"/><Relationship Id="rId1522" Type="http://schemas.openxmlformats.org/officeDocument/2006/relationships/hyperlink" Target="https://maps.app.goo.gl/qaj6VQPbmWzjvN5c9" TargetMode="External"/><Relationship Id="rId21" Type="http://schemas.openxmlformats.org/officeDocument/2006/relationships/hyperlink" Target="https://menucebimde.com/?menuid=004CVT" TargetMode="External"/><Relationship Id="rId2089" Type="http://schemas.openxmlformats.org/officeDocument/2006/relationships/hyperlink" Target="https://kofteciyusuf.com/menu/" TargetMode="External"/><Relationship Id="rId3487" Type="http://schemas.openxmlformats.org/officeDocument/2006/relationships/hyperlink" Target="https://maps.app.goo.gl/Xtxv1pYgDoXxHYEKA" TargetMode="External"/><Relationship Id="rId3694" Type="http://schemas.openxmlformats.org/officeDocument/2006/relationships/hyperlink" Target="https://portottoman.com/menu/" TargetMode="External"/><Relationship Id="rId2296" Type="http://schemas.openxmlformats.org/officeDocument/2006/relationships/hyperlink" Target="https://kofteciyusuf.com/menu/" TargetMode="External"/><Relationship Id="rId3347" Type="http://schemas.openxmlformats.org/officeDocument/2006/relationships/hyperlink" Target="https://kofteciyusuf.com/menu/" TargetMode="External"/><Relationship Id="rId3554" Type="http://schemas.openxmlformats.org/officeDocument/2006/relationships/hyperlink" Target="https://www.genresman.com/qrm/g.php?uc=oe4UJJf" TargetMode="External"/><Relationship Id="rId3761" Type="http://schemas.openxmlformats.org/officeDocument/2006/relationships/hyperlink" Target="https://maps.app.goo.gl/mfPLMrATdVoXfQQr7" TargetMode="External"/><Relationship Id="rId268" Type="http://schemas.openxmlformats.org/officeDocument/2006/relationships/hyperlink" Target="https://menucebimde.com/?menuid=2OHFE0" TargetMode="External"/><Relationship Id="rId475" Type="http://schemas.openxmlformats.org/officeDocument/2006/relationships/hyperlink" Target="https://kofteciyusuf.com/menu/" TargetMode="External"/><Relationship Id="rId682" Type="http://schemas.openxmlformats.org/officeDocument/2006/relationships/hyperlink" Target="https://kadimrestaurant.jacca.com/Menu?C=view_tr_kadimrestaurant_590" TargetMode="External"/><Relationship Id="rId2156" Type="http://schemas.openxmlformats.org/officeDocument/2006/relationships/hyperlink" Target="https://kofteciyusuf.com/menu/" TargetMode="External"/><Relationship Id="rId2363" Type="http://schemas.openxmlformats.org/officeDocument/2006/relationships/hyperlink" Target="https://kofteciyusuf.com/menu/" TargetMode="External"/><Relationship Id="rId2570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3207" Type="http://schemas.openxmlformats.org/officeDocument/2006/relationships/hyperlink" Target="http://www.muslumkebap.com.tr/menu" TargetMode="External"/><Relationship Id="rId3414" Type="http://schemas.openxmlformats.org/officeDocument/2006/relationships/hyperlink" Target="https://kofteciyusuf.com/menu/" TargetMode="External"/><Relationship Id="rId3621" Type="http://schemas.openxmlformats.org/officeDocument/2006/relationships/hyperlink" Target="https://maps.app.goo.gl/iyeA2P9hNJEDRjq1A" TargetMode="External"/><Relationship Id="rId128" Type="http://schemas.openxmlformats.org/officeDocument/2006/relationships/hyperlink" Target="https://kasifdonerkebap.com/" TargetMode="External"/><Relationship Id="rId335" Type="http://schemas.openxmlformats.org/officeDocument/2006/relationships/hyperlink" Target="https://www.bulutmenu.com/selale" TargetMode="External"/><Relationship Id="rId542" Type="http://schemas.openxmlformats.org/officeDocument/2006/relationships/hyperlink" Target="https://kofteciyusuf.com/menu/" TargetMode="External"/><Relationship Id="rId1172" Type="http://schemas.openxmlformats.org/officeDocument/2006/relationships/hyperlink" Target="https://kofteciyusuf.com/menu/" TargetMode="External"/><Relationship Id="rId2016" Type="http://schemas.openxmlformats.org/officeDocument/2006/relationships/hyperlink" Target="https://kofteciyusuf.com/menu/" TargetMode="External"/><Relationship Id="rId2223" Type="http://schemas.openxmlformats.org/officeDocument/2006/relationships/hyperlink" Target="https://kofteciyusuf.com/menu/" TargetMode="External"/><Relationship Id="rId2430" Type="http://schemas.openxmlformats.org/officeDocument/2006/relationships/hyperlink" Target="https://maps.app.goo.gl/qx18R2KJKtVwDU58A" TargetMode="External"/><Relationship Id="rId402" Type="http://schemas.openxmlformats.org/officeDocument/2006/relationships/hyperlink" Target="https://maps.app.goo.gl/4zUb9LuPJK7PnmVF6" TargetMode="External"/><Relationship Id="rId1032" Type="http://schemas.openxmlformats.org/officeDocument/2006/relationships/hyperlink" Target="https://maps.app.goo.gl/zDSpa5PyZfTLDeyU9" TargetMode="External"/><Relationship Id="rId1989" Type="http://schemas.openxmlformats.org/officeDocument/2006/relationships/hyperlink" Target="https://kofteciyusuf.com/menu/" TargetMode="External"/><Relationship Id="rId1849" Type="http://schemas.openxmlformats.org/officeDocument/2006/relationships/hyperlink" Target="https://maps.app.goo.gl/ojteqAs5Fhjseozv8" TargetMode="External"/><Relationship Id="rId3064" Type="http://schemas.openxmlformats.org/officeDocument/2006/relationships/hyperlink" Target="https://maps.app.goo.gl/CEFtvotvocohNMySA" TargetMode="External"/><Relationship Id="rId192" Type="http://schemas.openxmlformats.org/officeDocument/2006/relationships/hyperlink" Target="http://menu.yahyazade.com/" TargetMode="External"/><Relationship Id="rId1709" Type="http://schemas.openxmlformats.org/officeDocument/2006/relationships/hyperlink" Target="https://www.yeninesilmenu.net/mahirlokantasi/tr/" TargetMode="External"/><Relationship Id="rId1916" Type="http://schemas.openxmlformats.org/officeDocument/2006/relationships/hyperlink" Target="https://maps.app.goo.gl/G7oCdcEDrzRAWqvFA" TargetMode="External"/><Relationship Id="rId3271" Type="http://schemas.openxmlformats.org/officeDocument/2006/relationships/hyperlink" Target="https://maps.app.goo.gl/63G2Py4XJZxikn4k7" TargetMode="External"/><Relationship Id="rId2080" Type="http://schemas.openxmlformats.org/officeDocument/2006/relationships/hyperlink" Target="https://kofteciyusuf.com/menu/" TargetMode="External"/><Relationship Id="rId3131" Type="http://schemas.openxmlformats.org/officeDocument/2006/relationships/hyperlink" Target="https://maps.app.goo.gl/NFLwoYfsXLNKGqRx6" TargetMode="External"/><Relationship Id="rId2897" Type="http://schemas.openxmlformats.org/officeDocument/2006/relationships/hyperlink" Target="https://www.anzelha.com.tr/kategori/1/kebaplar" TargetMode="External"/><Relationship Id="rId869" Type="http://schemas.openxmlformats.org/officeDocument/2006/relationships/hyperlink" Target="https://orhanaspava-menu.jetrik.com/" TargetMode="External"/><Relationship Id="rId1499" Type="http://schemas.openxmlformats.org/officeDocument/2006/relationships/hyperlink" Target="https://maps.app.goo.gl/Lz44uJv7jv7Wgozr8" TargetMode="External"/><Relationship Id="rId729" Type="http://schemas.openxmlformats.org/officeDocument/2006/relationships/hyperlink" Target="https://menucebimde.com/?menuid=1GSF8P" TargetMode="External"/><Relationship Id="rId1359" Type="http://schemas.openxmlformats.org/officeDocument/2006/relationships/hyperlink" Target="https://menu.saraykapi.com.tr/" TargetMode="External"/><Relationship Id="rId2757" Type="http://schemas.openxmlformats.org/officeDocument/2006/relationships/hyperlink" Target="https://cigerciapo.com.tr/ankara/" TargetMode="External"/><Relationship Id="rId2964" Type="http://schemas.openxmlformats.org/officeDocument/2006/relationships/hyperlink" Target="https://masabasi_tunali.iyilestir.io/menu/category/g1gKv1?utag=b29" TargetMode="External"/><Relationship Id="rId3808" Type="http://schemas.openxmlformats.org/officeDocument/2006/relationships/hyperlink" Target="https://maps.app.goo.gl/SCLXrsaZGsjCSNCV6" TargetMode="External"/><Relationship Id="rId936" Type="http://schemas.openxmlformats.org/officeDocument/2006/relationships/hyperlink" Target="https://burhanbalikcilik.com/qr-menu/restoran/menu/tr" TargetMode="External"/><Relationship Id="rId1219" Type="http://schemas.openxmlformats.org/officeDocument/2006/relationships/hyperlink" Target="https://maps.app.goo.gl/9MnqbJGMdQLkmkWH9" TargetMode="External"/><Relationship Id="rId1566" Type="http://schemas.openxmlformats.org/officeDocument/2006/relationships/hyperlink" Target="https://baranetmangal.com.tr/menu/" TargetMode="External"/><Relationship Id="rId1773" Type="http://schemas.openxmlformats.org/officeDocument/2006/relationships/hyperlink" Target="https://www.teoskinaliada.com/menu" TargetMode="External"/><Relationship Id="rId1980" Type="http://schemas.openxmlformats.org/officeDocument/2006/relationships/hyperlink" Target="https://kofteciyusuf.com/menu/" TargetMode="External"/><Relationship Id="rId2617" Type="http://schemas.openxmlformats.org/officeDocument/2006/relationships/hyperlink" Target="https://maps.app.goo.gl/3Qb1UuDfRFwjh2F46" TargetMode="External"/><Relationship Id="rId2824" Type="http://schemas.openxmlformats.org/officeDocument/2006/relationships/hyperlink" Target="https://celaletbalgat.jacca.com/Menu?C=view_tr_celaletbalgat_101" TargetMode="External"/><Relationship Id="rId65" Type="http://schemas.openxmlformats.org/officeDocument/2006/relationships/hyperlink" Target="https://maps.app.goo.gl/oj9fr5xNVW1cwyV87" TargetMode="External"/><Relationship Id="rId1426" Type="http://schemas.openxmlformats.org/officeDocument/2006/relationships/hyperlink" Target="https://maps.app.goo.gl/oSFstKfZfeBTnNoy5" TargetMode="External"/><Relationship Id="rId1633" Type="http://schemas.openxmlformats.org/officeDocument/2006/relationships/hyperlink" Target="https://www.ortaklarkebaprestaurant.com/" TargetMode="External"/><Relationship Id="rId1840" Type="http://schemas.openxmlformats.org/officeDocument/2006/relationships/hyperlink" Target="https://qr.kanatciayaz.com/menu/istanbul" TargetMode="External"/><Relationship Id="rId1700" Type="http://schemas.openxmlformats.org/officeDocument/2006/relationships/hyperlink" Target="https://maps.app.goo.gl/oww6A2KYVHg91q4u5" TargetMode="External"/><Relationship Id="rId3598" Type="http://schemas.openxmlformats.org/officeDocument/2006/relationships/hyperlink" Target="https://menu.foodieqr.com/roof-mezze-360-istanbul" TargetMode="External"/><Relationship Id="rId3458" Type="http://schemas.openxmlformats.org/officeDocument/2006/relationships/hyperlink" Target="https://kofteciyusuf.com/menu/" TargetMode="External"/><Relationship Id="rId3665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379" Type="http://schemas.openxmlformats.org/officeDocument/2006/relationships/hyperlink" Target="https://menucebimde.com/?menuid=KSH63W" TargetMode="External"/><Relationship Id="rId586" Type="http://schemas.openxmlformats.org/officeDocument/2006/relationships/hyperlink" Target="https://maps.app.goo.gl/2irpiS6zvAcytaTr9" TargetMode="External"/><Relationship Id="rId793" Type="http://schemas.openxmlformats.org/officeDocument/2006/relationships/hyperlink" Target="https://maps.app.goo.gl/EuFap1j9YWW6t2sC9" TargetMode="External"/><Relationship Id="rId2267" Type="http://schemas.openxmlformats.org/officeDocument/2006/relationships/hyperlink" Target="https://kofteciyusuf.com/menu/" TargetMode="External"/><Relationship Id="rId2474" Type="http://schemas.openxmlformats.org/officeDocument/2006/relationships/hyperlink" Target="https://maps.app.goo.gl/Mi6AGgTRVUewqRpaA" TargetMode="External"/><Relationship Id="rId2681" Type="http://schemas.openxmlformats.org/officeDocument/2006/relationships/hyperlink" Target="https://maps.app.goo.gl/nYkG4ez3hZFzrEvz9" TargetMode="External"/><Relationship Id="rId3318" Type="http://schemas.openxmlformats.org/officeDocument/2006/relationships/hyperlink" Target="https://kofteciyusuf.com/menu/" TargetMode="External"/><Relationship Id="rId3525" Type="http://schemas.openxmlformats.org/officeDocument/2006/relationships/hyperlink" Target="https://maps.app.goo.gl/EsGMEt69TwvrS6eU7" TargetMode="External"/><Relationship Id="rId239" Type="http://schemas.openxmlformats.org/officeDocument/2006/relationships/hyperlink" Target="https://maps.app.goo.gl/czt23LB7bjHTV2Ns8" TargetMode="External"/><Relationship Id="rId446" Type="http://schemas.openxmlformats.org/officeDocument/2006/relationships/hyperlink" Target="https://maps.app.goo.gl/ArrR79uDsLQj3hhD8" TargetMode="External"/><Relationship Id="rId653" Type="http://schemas.openxmlformats.org/officeDocument/2006/relationships/hyperlink" Target="https://www.guvenetmangal.com/" TargetMode="External"/><Relationship Id="rId1076" Type="http://schemas.openxmlformats.org/officeDocument/2006/relationships/hyperlink" Target="https://maps.app.goo.gl/6kju7x7SSp4CzgqaA" TargetMode="External"/><Relationship Id="rId1283" Type="http://schemas.openxmlformats.org/officeDocument/2006/relationships/hyperlink" Target="https://menucebimde.com/?menuid=4TAM5T" TargetMode="External"/><Relationship Id="rId1490" Type="http://schemas.openxmlformats.org/officeDocument/2006/relationships/hyperlink" Target="https://maps.app.goo.gl/GpoBQciPzTqF2Gth8" TargetMode="External"/><Relationship Id="rId2127" Type="http://schemas.openxmlformats.org/officeDocument/2006/relationships/hyperlink" Target="https://kofteciyusuf.com/menu/" TargetMode="External"/><Relationship Id="rId2334" Type="http://schemas.openxmlformats.org/officeDocument/2006/relationships/hyperlink" Target="https://kofteciyusuf.com/menu/" TargetMode="External"/><Relationship Id="rId3732" Type="http://schemas.openxmlformats.org/officeDocument/2006/relationships/hyperlink" Target="https://maps.app.goo.gl/RECyLY3xKuyU2Yrp6" TargetMode="External"/><Relationship Id="rId306" Type="http://schemas.openxmlformats.org/officeDocument/2006/relationships/hyperlink" Target="https://maps.app.goo.gl/9ya9BrKP5G27bcTh8" TargetMode="External"/><Relationship Id="rId860" Type="http://schemas.openxmlformats.org/officeDocument/2006/relationships/hyperlink" Target="https://maps.app.goo.gl/PGyZhsHcGHaTutFk6" TargetMode="External"/><Relationship Id="rId1143" Type="http://schemas.openxmlformats.org/officeDocument/2006/relationships/hyperlink" Target="https://maps.app.goo.gl/eNanjKZK6nb8mifr7" TargetMode="External"/><Relationship Id="rId2541" Type="http://schemas.openxmlformats.org/officeDocument/2006/relationships/hyperlink" Target="https://maps.app.goo.gl/fqkKvKZdSxiiXjSw8" TargetMode="External"/><Relationship Id="rId513" Type="http://schemas.openxmlformats.org/officeDocument/2006/relationships/hyperlink" Target="https://kofteciyusuf.com/menu/" TargetMode="External"/><Relationship Id="rId720" Type="http://schemas.openxmlformats.org/officeDocument/2006/relationships/hyperlink" Target="https://menucebimde.com/?menuid=00D8AH" TargetMode="External"/><Relationship Id="rId1350" Type="http://schemas.openxmlformats.org/officeDocument/2006/relationships/hyperlink" Target="https://menu.saraykapi.com.tr/" TargetMode="External"/><Relationship Id="rId2401" Type="http://schemas.openxmlformats.org/officeDocument/2006/relationships/hyperlink" Target="https://kofteciyusuf.com/menu/" TargetMode="External"/><Relationship Id="rId1003" Type="http://schemas.openxmlformats.org/officeDocument/2006/relationships/hyperlink" Target="https://maps.app.goo.gl/TtVndMKA6mFA4vXbA" TargetMode="External"/><Relationship Id="rId1210" Type="http://schemas.openxmlformats.org/officeDocument/2006/relationships/hyperlink" Target="https://tarihidiyarbakirciger.dslink.co/" TargetMode="External"/><Relationship Id="rId3175" Type="http://schemas.openxmlformats.org/officeDocument/2006/relationships/hyperlink" Target="https://erdem1071.com/" TargetMode="External"/><Relationship Id="rId3382" Type="http://schemas.openxmlformats.org/officeDocument/2006/relationships/hyperlink" Target="https://kofteciyusuf.com/menu/" TargetMode="External"/><Relationship Id="rId2191" Type="http://schemas.openxmlformats.org/officeDocument/2006/relationships/hyperlink" Target="https://kofteciyusuf.com/menu/" TargetMode="External"/><Relationship Id="rId3035" Type="http://schemas.openxmlformats.org/officeDocument/2006/relationships/hyperlink" Target="https://www.merkezlokantasi.com/yda-park-menu/" TargetMode="External"/><Relationship Id="rId3242" Type="http://schemas.openxmlformats.org/officeDocument/2006/relationships/hyperlink" Target="http://www.muslumkebap.com.tr/menu" TargetMode="External"/><Relationship Id="rId163" Type="http://schemas.openxmlformats.org/officeDocument/2006/relationships/hyperlink" Target="https://menu.beykapi.com/" TargetMode="External"/><Relationship Id="rId370" Type="http://schemas.openxmlformats.org/officeDocument/2006/relationships/hyperlink" Target="https://qrbox.menu/en/m/beyler-kebap" TargetMode="External"/><Relationship Id="rId2051" Type="http://schemas.openxmlformats.org/officeDocument/2006/relationships/hyperlink" Target="https://kofteciyusuf.com/menu/" TargetMode="External"/><Relationship Id="rId3102" Type="http://schemas.openxmlformats.org/officeDocument/2006/relationships/hyperlink" Target="https://merkezlokantasi-menu.jetrik.com/" TargetMode="External"/><Relationship Id="rId230" Type="http://schemas.openxmlformats.org/officeDocument/2006/relationships/hyperlink" Target="https://menuburada.tr/mustafacigerkebap/menu" TargetMode="External"/><Relationship Id="rId2868" Type="http://schemas.openxmlformats.org/officeDocument/2006/relationships/hyperlink" Target="https://www.anzelha.com.tr/kategori/1/kebaplar" TargetMode="External"/><Relationship Id="rId1677" Type="http://schemas.openxmlformats.org/officeDocument/2006/relationships/hyperlink" Target="https://tarihimerkezefendikoftecisi.com.tr/tr" TargetMode="External"/><Relationship Id="rId1884" Type="http://schemas.openxmlformats.org/officeDocument/2006/relationships/hyperlink" Target="https://menu.digitalmenum.com/index_tr.php?userCode=cigerciahmet2022" TargetMode="External"/><Relationship Id="rId2728" Type="http://schemas.openxmlformats.org/officeDocument/2006/relationships/hyperlink" Target="https://pixdinn.com/viewmenu?data=BybullSteakHouse-" TargetMode="External"/><Relationship Id="rId2935" Type="http://schemas.openxmlformats.org/officeDocument/2006/relationships/hyperlink" Target="https://maps.app.goo.gl/eC9gJqqFJqZPq3DP8" TargetMode="External"/><Relationship Id="rId907" Type="http://schemas.openxmlformats.org/officeDocument/2006/relationships/hyperlink" Target="https://maps.app.goo.gl/c4A9XvanqFt3ZzWv6" TargetMode="External"/><Relationship Id="rId1537" Type="http://schemas.openxmlformats.org/officeDocument/2006/relationships/hyperlink" Target="https://maps.app.goo.gl/fuyaMxz7MoeBDttU9" TargetMode="External"/><Relationship Id="rId1744" Type="http://schemas.openxmlformats.org/officeDocument/2006/relationships/hyperlink" Target="https://maps.app.goo.gl/kbnx21AZ6rVtL8J89" TargetMode="External"/><Relationship Id="rId1951" Type="http://schemas.openxmlformats.org/officeDocument/2006/relationships/hyperlink" Target="https://maps.app.goo.gl/hmbwJRbsnseyisGW6" TargetMode="External"/><Relationship Id="rId36" Type="http://schemas.openxmlformats.org/officeDocument/2006/relationships/hyperlink" Target="https://maps.app.goo.gl/B3okitRVUFDzYYpX7" TargetMode="External"/><Relationship Id="rId1604" Type="http://schemas.openxmlformats.org/officeDocument/2006/relationships/hyperlink" Target="https://maps.app.goo.gl/dPZwujvPeNgkzWQ16" TargetMode="External"/><Relationship Id="rId1811" Type="http://schemas.openxmlformats.org/officeDocument/2006/relationships/hyperlink" Target="https://maps.app.goo.gl/oJDzdjgcXxCSXgxA6" TargetMode="External"/><Relationship Id="rId3569" Type="http://schemas.openxmlformats.org/officeDocument/2006/relationships/hyperlink" Target="https://satirisi.com/menu" TargetMode="External"/><Relationship Id="rId697" Type="http://schemas.openxmlformats.org/officeDocument/2006/relationships/hyperlink" Target="https://maps.app.goo.gl/5SHXCydi6n8kknJR7" TargetMode="External"/><Relationship Id="rId2378" Type="http://schemas.openxmlformats.org/officeDocument/2006/relationships/hyperlink" Target="https://kofteciyusuf.com/menu/" TargetMode="External"/><Relationship Id="rId3429" Type="http://schemas.openxmlformats.org/officeDocument/2006/relationships/hyperlink" Target="https://kofteciyusuf.com/menu/" TargetMode="External"/><Relationship Id="rId3776" Type="http://schemas.openxmlformats.org/officeDocument/2006/relationships/hyperlink" Target="https://maps.app.goo.gl/DMgyTUfyAzKgPWUx9" TargetMode="External"/><Relationship Id="rId1187" Type="http://schemas.openxmlformats.org/officeDocument/2006/relationships/hyperlink" Target="https://kofteciyusuf.com/menu/" TargetMode="External"/><Relationship Id="rId2585" Type="http://schemas.openxmlformats.org/officeDocument/2006/relationships/hyperlink" Target="https://maps.app.goo.gl/Pk6hxLq5vH3Qmicx9" TargetMode="External"/><Relationship Id="rId2792" Type="http://schemas.openxmlformats.org/officeDocument/2006/relationships/hyperlink" Target="https://maps.app.goo.gl/2G37A7zXUaSUV9Ks8" TargetMode="External"/><Relationship Id="rId3636" Type="http://schemas.openxmlformats.org/officeDocument/2006/relationships/hyperlink" Target="https://maps.app.goo.gl/3QZwH5ZpmqJPNHfZ8" TargetMode="External"/><Relationship Id="rId557" Type="http://schemas.openxmlformats.org/officeDocument/2006/relationships/hyperlink" Target="https://kofteciyusuf.com/menu/" TargetMode="External"/><Relationship Id="rId764" Type="http://schemas.openxmlformats.org/officeDocument/2006/relationships/hyperlink" Target="https://maps.app.goo.gl/bvgDYtTMF55sTSWa7" TargetMode="External"/><Relationship Id="rId971" Type="http://schemas.openxmlformats.org/officeDocument/2006/relationships/hyperlink" Target="https://maps.app.goo.gl/GNw9wr7tiK541VKM8" TargetMode="External"/><Relationship Id="rId1394" Type="http://schemas.openxmlformats.org/officeDocument/2006/relationships/hyperlink" Target="https://maps.app.goo.gl/EJTfB5iZTUUoRC8FA" TargetMode="External"/><Relationship Id="rId2238" Type="http://schemas.openxmlformats.org/officeDocument/2006/relationships/hyperlink" Target="https://kofteciyusuf.com/menu/" TargetMode="External"/><Relationship Id="rId2445" Type="http://schemas.openxmlformats.org/officeDocument/2006/relationships/hyperlink" Target="https://maps.app.goo.gl/3UGTBKg1zumfHocg6" TargetMode="External"/><Relationship Id="rId2652" Type="http://schemas.openxmlformats.org/officeDocument/2006/relationships/hyperlink" Target="https://maps.app.goo.gl/5uHqtgHGwvB9mAkeA" TargetMode="External"/><Relationship Id="rId3703" Type="http://schemas.openxmlformats.org/officeDocument/2006/relationships/hyperlink" Target="https://portottoman.com/menu/" TargetMode="External"/><Relationship Id="rId417" Type="http://schemas.openxmlformats.org/officeDocument/2006/relationships/hyperlink" Target="https://maps.app.goo.gl/51vZTkSeVQsrUmYR7" TargetMode="External"/><Relationship Id="rId624" Type="http://schemas.openxmlformats.org/officeDocument/2006/relationships/hyperlink" Target="https://bicaksizrestoran.com/menu/" TargetMode="External"/><Relationship Id="rId831" Type="http://schemas.openxmlformats.org/officeDocument/2006/relationships/hyperlink" Target="https://maps.app.goo.gl/U2ootQRJ5iDzum52A" TargetMode="External"/><Relationship Id="rId1047" Type="http://schemas.openxmlformats.org/officeDocument/2006/relationships/hyperlink" Target="https://maps.app.goo.gl/JZAg6HKMfBV2gPyW6" TargetMode="External"/><Relationship Id="rId1254" Type="http://schemas.openxmlformats.org/officeDocument/2006/relationships/hyperlink" Target="https://maps.app.goo.gl/2iqZzqmJk6SmqtJD6" TargetMode="External"/><Relationship Id="rId1461" Type="http://schemas.openxmlformats.org/officeDocument/2006/relationships/hyperlink" Target="https://maps.app.goo.gl/MCSFbEcYiQoPsPc6A" TargetMode="External"/><Relationship Id="rId2305" Type="http://schemas.openxmlformats.org/officeDocument/2006/relationships/hyperlink" Target="https://kofteciyusuf.com/menu/" TargetMode="External"/><Relationship Id="rId2512" Type="http://schemas.openxmlformats.org/officeDocument/2006/relationships/hyperlink" Target="https://maps.app.goo.gl/61RbkTGnBFp7rap7A" TargetMode="External"/><Relationship Id="rId1114" Type="http://schemas.openxmlformats.org/officeDocument/2006/relationships/hyperlink" Target="https://kofteciyusuf.com/menu/" TargetMode="External"/><Relationship Id="rId1321" Type="http://schemas.openxmlformats.org/officeDocument/2006/relationships/hyperlink" Target="https://maps.app.goo.gl/QNam7y28LuSXtmPUA" TargetMode="External"/><Relationship Id="rId3079" Type="http://schemas.openxmlformats.org/officeDocument/2006/relationships/hyperlink" Target="https://maps.app.goo.gl/EeVjDFAnrb7PCxUc9" TargetMode="External"/><Relationship Id="rId3286" Type="http://schemas.openxmlformats.org/officeDocument/2006/relationships/hyperlink" Target="https://maps.app.goo.gl/xBoopZGpULCqm9yB8" TargetMode="External"/><Relationship Id="rId3493" Type="http://schemas.openxmlformats.org/officeDocument/2006/relationships/hyperlink" Target="https://maps.app.goo.gl/JPCch3nCjeJ53xpFA" TargetMode="External"/><Relationship Id="rId2095" Type="http://schemas.openxmlformats.org/officeDocument/2006/relationships/hyperlink" Target="https://kofteciyusuf.com/menu/" TargetMode="External"/><Relationship Id="rId3146" Type="http://schemas.openxmlformats.org/officeDocument/2006/relationships/hyperlink" Target="https://erdem1071.com/" TargetMode="External"/><Relationship Id="rId3353" Type="http://schemas.openxmlformats.org/officeDocument/2006/relationships/hyperlink" Target="https://kofteciyusuf.com/menu/" TargetMode="External"/><Relationship Id="rId274" Type="http://schemas.openxmlformats.org/officeDocument/2006/relationships/hyperlink" Target="https://maps.app.goo.gl/XSkevU6DBhp1t54w6" TargetMode="External"/><Relationship Id="rId481" Type="http://schemas.openxmlformats.org/officeDocument/2006/relationships/hyperlink" Target="https://kofteciyusuf.com/menu/" TargetMode="External"/><Relationship Id="rId2162" Type="http://schemas.openxmlformats.org/officeDocument/2006/relationships/hyperlink" Target="https://kofteciyusuf.com/menu/" TargetMode="External"/><Relationship Id="rId3006" Type="http://schemas.openxmlformats.org/officeDocument/2006/relationships/hyperlink" Target="https://www.merkezlokantasi.com/menu-vegacenter/" TargetMode="External"/><Relationship Id="rId3560" Type="http://schemas.openxmlformats.org/officeDocument/2006/relationships/hyperlink" Target="https://maps.app.goo.gl/jaV2J3kZYKPpQZD1A" TargetMode="External"/><Relationship Id="rId134" Type="http://schemas.openxmlformats.org/officeDocument/2006/relationships/hyperlink" Target="https://kasifdonerkebap.com/" TargetMode="External"/><Relationship Id="rId3213" Type="http://schemas.openxmlformats.org/officeDocument/2006/relationships/hyperlink" Target="http://www.muslumkebap.com.tr/menu" TargetMode="External"/><Relationship Id="rId3420" Type="http://schemas.openxmlformats.org/officeDocument/2006/relationships/hyperlink" Target="https://kofteciyusuf.com/menu/" TargetMode="External"/><Relationship Id="rId341" Type="http://schemas.openxmlformats.org/officeDocument/2006/relationships/hyperlink" Target="https://maps.app.goo.gl/4YcxzcY4gWKVGAT78" TargetMode="External"/><Relationship Id="rId2022" Type="http://schemas.openxmlformats.org/officeDocument/2006/relationships/hyperlink" Target="https://kofteciyusuf.com/menu/" TargetMode="External"/><Relationship Id="rId2979" Type="http://schemas.openxmlformats.org/officeDocument/2006/relationships/hyperlink" Target="https://maps.app.goo.gl/HTdst8bCduZMnAPh6" TargetMode="External"/><Relationship Id="rId201" Type="http://schemas.openxmlformats.org/officeDocument/2006/relationships/hyperlink" Target="https://maps.app.goo.gl/ipv9RXgjZtFv9aAt5" TargetMode="External"/><Relationship Id="rId1788" Type="http://schemas.openxmlformats.org/officeDocument/2006/relationships/hyperlink" Target="https://sakhalin.rest/istanbul/tr" TargetMode="External"/><Relationship Id="rId1995" Type="http://schemas.openxmlformats.org/officeDocument/2006/relationships/hyperlink" Target="https://kofteciyusuf.com/menu/" TargetMode="External"/><Relationship Id="rId2839" Type="http://schemas.openxmlformats.org/officeDocument/2006/relationships/hyperlink" Target="https://nukteli.com/menu.html" TargetMode="External"/><Relationship Id="rId1648" Type="http://schemas.openxmlformats.org/officeDocument/2006/relationships/hyperlink" Target="https://maps.app.goo.gl/pDdWkcnsfr44e5SAA" TargetMode="External"/><Relationship Id="rId1508" Type="http://schemas.openxmlformats.org/officeDocument/2006/relationships/hyperlink" Target="https://maps.app.goo.gl/ET3WgwfCmszA5nRX7" TargetMode="External"/><Relationship Id="rId1855" Type="http://schemas.openxmlformats.org/officeDocument/2006/relationships/hyperlink" Target="https://maps.app.goo.gl/yg4WwuJbYSDvN3rLA" TargetMode="External"/><Relationship Id="rId2906" Type="http://schemas.openxmlformats.org/officeDocument/2006/relationships/hyperlink" Target="https://www.anzelha.com.tr/kategori/1/kebaplar" TargetMode="External"/><Relationship Id="rId3070" Type="http://schemas.openxmlformats.org/officeDocument/2006/relationships/hyperlink" Target="https://maps.app.goo.gl/LLGHhcB3PCtixMK6A" TargetMode="External"/><Relationship Id="rId1715" Type="http://schemas.openxmlformats.org/officeDocument/2006/relationships/hyperlink" Target="https://maps.app.goo.gl/1FZo52T29JVjyxtE6" TargetMode="External"/><Relationship Id="rId1922" Type="http://schemas.openxmlformats.org/officeDocument/2006/relationships/hyperlink" Target="https://maps.app.goo.gl/cm3du7WPQyGi4Rz16" TargetMode="External"/><Relationship Id="rId2489" Type="http://schemas.openxmlformats.org/officeDocument/2006/relationships/hyperlink" Target="https://maps.app.goo.gl/HQJyzsd9b4mCrFcdA" TargetMode="External"/><Relationship Id="rId2696" Type="http://schemas.openxmlformats.org/officeDocument/2006/relationships/hyperlink" Target="https://maps.app.goo.gl/xJRKr15o8Lm4npnk7" TargetMode="External"/><Relationship Id="rId3747" Type="http://schemas.openxmlformats.org/officeDocument/2006/relationships/hyperlink" Target="https://maps.app.goo.gl/hMymJ7Nn8ao3ZYfU8" TargetMode="External"/><Relationship Id="rId668" Type="http://schemas.openxmlformats.org/officeDocument/2006/relationships/hyperlink" Target="https://maps.app.goo.gl/eMeWatCNqGcMcEr98" TargetMode="External"/><Relationship Id="rId875" Type="http://schemas.openxmlformats.org/officeDocument/2006/relationships/hyperlink" Target="https://maps.app.goo.gl/q9rAT4mVWNCSZg1TA" TargetMode="External"/><Relationship Id="rId1298" Type="http://schemas.openxmlformats.org/officeDocument/2006/relationships/hyperlink" Target="https://maps.app.goo.gl/nRcsPH9i5hPDJGH77" TargetMode="External"/><Relationship Id="rId2349" Type="http://schemas.openxmlformats.org/officeDocument/2006/relationships/hyperlink" Target="https://kofteciyusuf.com/menu/" TargetMode="External"/><Relationship Id="rId2556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63" Type="http://schemas.openxmlformats.org/officeDocument/2006/relationships/hyperlink" Target="https://cigerciapo.com.tr/ankara/" TargetMode="External"/><Relationship Id="rId2970" Type="http://schemas.openxmlformats.org/officeDocument/2006/relationships/hyperlink" Target="https://maps.app.goo.gl/HTdst8bCduZMnAPh6" TargetMode="External"/><Relationship Id="rId3607" Type="http://schemas.openxmlformats.org/officeDocument/2006/relationships/hyperlink" Target="https://qr.finedinemenu.com/ferida-restaurant?menu=true" TargetMode="External"/><Relationship Id="rId528" Type="http://schemas.openxmlformats.org/officeDocument/2006/relationships/hyperlink" Target="https://kofteciyusuf.com/menu/" TargetMode="External"/><Relationship Id="rId735" Type="http://schemas.openxmlformats.org/officeDocument/2006/relationships/hyperlink" Target="https://maps.app.goo.gl/ZJWE3zeHQumWszMY7" TargetMode="External"/><Relationship Id="rId942" Type="http://schemas.openxmlformats.org/officeDocument/2006/relationships/hyperlink" Target="https://kocamanlar.menu/" TargetMode="External"/><Relationship Id="rId1158" Type="http://schemas.openxmlformats.org/officeDocument/2006/relationships/hyperlink" Target="https://kofteciyusuf.com/menu/" TargetMode="External"/><Relationship Id="rId1365" Type="http://schemas.openxmlformats.org/officeDocument/2006/relationships/hyperlink" Target="https://maps.app.goo.gl/9bjAjUt3ke5BaXs88" TargetMode="External"/><Relationship Id="rId1572" Type="http://schemas.openxmlformats.org/officeDocument/2006/relationships/hyperlink" Target="https://maps.app.goo.gl/G7jVzbn6jJsgKNFs6" TargetMode="External"/><Relationship Id="rId2209" Type="http://schemas.openxmlformats.org/officeDocument/2006/relationships/hyperlink" Target="https://kofteciyusuf.com/menu/" TargetMode="External"/><Relationship Id="rId2416" Type="http://schemas.openxmlformats.org/officeDocument/2006/relationships/hyperlink" Target="https://kofteciyusuf.com/menu/" TargetMode="External"/><Relationship Id="rId2623" Type="http://schemas.openxmlformats.org/officeDocument/2006/relationships/hyperlink" Target="https://batikent.ankaraaspava.com/" TargetMode="External"/><Relationship Id="rId1018" Type="http://schemas.openxmlformats.org/officeDocument/2006/relationships/hyperlink" Target="https://kofteciyusuf.com/menu/" TargetMode="External"/><Relationship Id="rId1225" Type="http://schemas.openxmlformats.org/officeDocument/2006/relationships/hyperlink" Target="https://cigerciapo.com.tr/istanbul/menumuz/index.html" TargetMode="External"/><Relationship Id="rId1432" Type="http://schemas.openxmlformats.org/officeDocument/2006/relationships/hyperlink" Target="https://maps.app.goo.gl/EZxo85iUXt9stN8T8" TargetMode="External"/><Relationship Id="rId2830" Type="http://schemas.openxmlformats.org/officeDocument/2006/relationships/hyperlink" Target="https://maps.app.goo.gl/KLqU516A7F1u6gQa8" TargetMode="External"/><Relationship Id="rId71" Type="http://schemas.openxmlformats.org/officeDocument/2006/relationships/hyperlink" Target="https://maps.app.goo.gl/KbkQixpNBCr5kMQg9" TargetMode="External"/><Relationship Id="rId802" Type="http://schemas.openxmlformats.org/officeDocument/2006/relationships/hyperlink" Target="https://maps.app.goo.gl/EuFap1j9YWW6t2sC9" TargetMode="External"/><Relationship Id="rId3397" Type="http://schemas.openxmlformats.org/officeDocument/2006/relationships/hyperlink" Target="https://kofteciyusuf.com/menu/" TargetMode="External"/><Relationship Id="rId178" Type="http://schemas.openxmlformats.org/officeDocument/2006/relationships/hyperlink" Target="https://maps.app.goo.gl/okdscU9VNT2BYJ966" TargetMode="External"/><Relationship Id="rId3257" Type="http://schemas.openxmlformats.org/officeDocument/2006/relationships/hyperlink" Target="http://www.muslumkebap.com.tr/menu" TargetMode="External"/><Relationship Id="rId3464" Type="http://schemas.openxmlformats.org/officeDocument/2006/relationships/hyperlink" Target="https://kofteciyusuf.com/menu/" TargetMode="External"/><Relationship Id="rId3671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385" Type="http://schemas.openxmlformats.org/officeDocument/2006/relationships/hyperlink" Target="https://maps.app.goo.gl/fHy1RruBCnqJbV4e6" TargetMode="External"/><Relationship Id="rId592" Type="http://schemas.openxmlformats.org/officeDocument/2006/relationships/hyperlink" Target="https://calipasaetmangal.com/" TargetMode="External"/><Relationship Id="rId2066" Type="http://schemas.openxmlformats.org/officeDocument/2006/relationships/hyperlink" Target="https://kofteciyusuf.com/menu/" TargetMode="External"/><Relationship Id="rId2273" Type="http://schemas.openxmlformats.org/officeDocument/2006/relationships/hyperlink" Target="https://kofteciyusuf.com/menu/" TargetMode="External"/><Relationship Id="rId2480" Type="http://schemas.openxmlformats.org/officeDocument/2006/relationships/hyperlink" Target="https://maps.app.goo.gl/Mi6AGgTRVUewqRpaA" TargetMode="External"/><Relationship Id="rId3117" Type="http://schemas.openxmlformats.org/officeDocument/2006/relationships/hyperlink" Target="https://maps.app.goo.gl/NFLwoYfsXLNKGqRx6" TargetMode="External"/><Relationship Id="rId3324" Type="http://schemas.openxmlformats.org/officeDocument/2006/relationships/hyperlink" Target="https://kofteciyusuf.com/menu/" TargetMode="External"/><Relationship Id="rId3531" Type="http://schemas.openxmlformats.org/officeDocument/2006/relationships/hyperlink" Target="https://maps.app.goo.gl/He4esoR1shJ5GouE6" TargetMode="External"/><Relationship Id="rId245" Type="http://schemas.openxmlformats.org/officeDocument/2006/relationships/hyperlink" Target="https://menucebimde.com/?menuid=4P7S3I" TargetMode="External"/><Relationship Id="rId452" Type="http://schemas.openxmlformats.org/officeDocument/2006/relationships/hyperlink" Target="https://kofteciyusuf.com/menu/" TargetMode="External"/><Relationship Id="rId1082" Type="http://schemas.openxmlformats.org/officeDocument/2006/relationships/hyperlink" Target="https://maps.app.goo.gl/6kju7x7SSp4CzgqaA" TargetMode="External"/><Relationship Id="rId2133" Type="http://schemas.openxmlformats.org/officeDocument/2006/relationships/hyperlink" Target="https://kofteciyusuf.com/menu/" TargetMode="External"/><Relationship Id="rId2340" Type="http://schemas.openxmlformats.org/officeDocument/2006/relationships/hyperlink" Target="https://kofteciyusuf.com/menu/" TargetMode="External"/><Relationship Id="rId105" Type="http://schemas.openxmlformats.org/officeDocument/2006/relationships/hyperlink" Target="https://menucebimde.com/?menuid=B49KZM" TargetMode="External"/><Relationship Id="rId312" Type="http://schemas.openxmlformats.org/officeDocument/2006/relationships/hyperlink" Target="https://menucebimde.com/?menuid=02XSFN" TargetMode="External"/><Relationship Id="rId2200" Type="http://schemas.openxmlformats.org/officeDocument/2006/relationships/hyperlink" Target="https://kofteciyusuf.com/menu/" TargetMode="External"/><Relationship Id="rId1899" Type="http://schemas.openxmlformats.org/officeDocument/2006/relationships/hyperlink" Target="https://maps.app.goo.gl/G7oCdcEDrzRAWqvFA" TargetMode="External"/><Relationship Id="rId1759" Type="http://schemas.openxmlformats.org/officeDocument/2006/relationships/hyperlink" Target="https://www.genresman.com/qrm/g.php?uc=JbApoko" TargetMode="External"/><Relationship Id="rId1966" Type="http://schemas.openxmlformats.org/officeDocument/2006/relationships/hyperlink" Target="https://maps.app.goo.gl/6Ct8jWMNJtAJmAMw8" TargetMode="External"/><Relationship Id="rId3181" Type="http://schemas.openxmlformats.org/officeDocument/2006/relationships/hyperlink" Target="https://erdem1071.com/" TargetMode="External"/><Relationship Id="rId1619" Type="http://schemas.openxmlformats.org/officeDocument/2006/relationships/hyperlink" Target="https://maps.app.goo.gl/e1B5UxS9LP8ko6iDA" TargetMode="External"/><Relationship Id="rId1826" Type="http://schemas.openxmlformats.org/officeDocument/2006/relationships/hyperlink" Target="https://qr.finedinemenu.com/ferida-restaurant?menu=true" TargetMode="External"/><Relationship Id="rId3041" Type="http://schemas.openxmlformats.org/officeDocument/2006/relationships/hyperlink" Target="https://maps.app.goo.gl/mgRncXGW3mHrHX9e9" TargetMode="External"/><Relationship Id="rId779" Type="http://schemas.openxmlformats.org/officeDocument/2006/relationships/hyperlink" Target="https://maps.app.goo.gl/4dYKPoXeuwMxZU6d9" TargetMode="External"/><Relationship Id="rId986" Type="http://schemas.openxmlformats.org/officeDocument/2006/relationships/hyperlink" Target="https://kofteciyusuf.com/menu/" TargetMode="External"/><Relationship Id="rId2667" Type="http://schemas.openxmlformats.org/officeDocument/2006/relationships/hyperlink" Target="https://maps.app.goo.gl/UbDUcnWLpZS7jd5QA" TargetMode="External"/><Relationship Id="rId3718" Type="http://schemas.openxmlformats.org/officeDocument/2006/relationships/hyperlink" Target="https://maps.app.goo.gl/m8URMF4heFiDip569" TargetMode="External"/><Relationship Id="rId639" Type="http://schemas.openxmlformats.org/officeDocument/2006/relationships/hyperlink" Target="https://maps.app.goo.gl/8DNz4zQBsEEq2rh98" TargetMode="External"/><Relationship Id="rId1269" Type="http://schemas.openxmlformats.org/officeDocument/2006/relationships/hyperlink" Target="https://menucebimde.com/?menuid=4TAM5T" TargetMode="External"/><Relationship Id="rId1476" Type="http://schemas.openxmlformats.org/officeDocument/2006/relationships/hyperlink" Target="https://www.agababadoner.com/doner-cesitleri/" TargetMode="External"/><Relationship Id="rId2874" Type="http://schemas.openxmlformats.org/officeDocument/2006/relationships/hyperlink" Target="https://maps.app.goo.gl/gsQJu5Fc3TGsrRnx6" TargetMode="External"/><Relationship Id="rId846" Type="http://schemas.openxmlformats.org/officeDocument/2006/relationships/hyperlink" Target="https://menucebimde.com/?menuid=1GSF8P" TargetMode="External"/><Relationship Id="rId1129" Type="http://schemas.openxmlformats.org/officeDocument/2006/relationships/hyperlink" Target="https://kofteciyusuf.com/menu/" TargetMode="External"/><Relationship Id="rId1683" Type="http://schemas.openxmlformats.org/officeDocument/2006/relationships/hyperlink" Target="https://maps.app.goo.gl/kHDz7RuHmcokF1PZA" TargetMode="External"/><Relationship Id="rId1890" Type="http://schemas.openxmlformats.org/officeDocument/2006/relationships/hyperlink" Target="https://sultanahmetkoftesi.com/wp-content/uploads/2026/04/SK-Merkez-QR-Menu.pdf" TargetMode="External"/><Relationship Id="rId2527" Type="http://schemas.openxmlformats.org/officeDocument/2006/relationships/hyperlink" Target="https://maps.app.goo.gl/ZjUEHxXDEQCg4vSq9" TargetMode="External"/><Relationship Id="rId2734" Type="http://schemas.openxmlformats.org/officeDocument/2006/relationships/hyperlink" Target="https://maps.app.goo.gl/vcBMd1GDvFAN1p4F6" TargetMode="External"/><Relationship Id="rId2941" Type="http://schemas.openxmlformats.org/officeDocument/2006/relationships/hyperlink" Target="https://maps.app.goo.gl/XwCMcLZNDdyZzc4o9" TargetMode="External"/><Relationship Id="rId706" Type="http://schemas.openxmlformats.org/officeDocument/2006/relationships/hyperlink" Target="https://menucebimde.com/?menuid=ZH9483" TargetMode="External"/><Relationship Id="rId913" Type="http://schemas.openxmlformats.org/officeDocument/2006/relationships/hyperlink" Target="https://menucebimde.com/?menuid=004CVT" TargetMode="External"/><Relationship Id="rId1336" Type="http://schemas.openxmlformats.org/officeDocument/2006/relationships/hyperlink" Target="https://maps.app.goo.gl/9bjAjUt3ke5BaXs88" TargetMode="External"/><Relationship Id="rId1543" Type="http://schemas.openxmlformats.org/officeDocument/2006/relationships/hyperlink" Target="https://maps.app.goo.gl/EJ8n2qmRLGqz3hFq8" TargetMode="External"/><Relationship Id="rId1750" Type="http://schemas.openxmlformats.org/officeDocument/2006/relationships/hyperlink" Target="https://www.genresman.com/qrm/g.php?uc=JbApoko" TargetMode="External"/><Relationship Id="rId2801" Type="http://schemas.openxmlformats.org/officeDocument/2006/relationships/hyperlink" Target="https://cigercibahattin.org/qrmenu/" TargetMode="External"/><Relationship Id="rId42" Type="http://schemas.openxmlformats.org/officeDocument/2006/relationships/hyperlink" Target="https://maps.app.goo.gl/AuhkFgbZvCiM7h9n6" TargetMode="External"/><Relationship Id="rId1403" Type="http://schemas.openxmlformats.org/officeDocument/2006/relationships/hyperlink" Target="https://maps.app.goo.gl/YMQpCP6Vt5Rduu2g9" TargetMode="External"/><Relationship Id="rId1610" Type="http://schemas.openxmlformats.org/officeDocument/2006/relationships/hyperlink" Target="https://maps.app.goo.gl/e1B5UxS9LP8ko6iDA" TargetMode="External"/><Relationship Id="rId3368" Type="http://schemas.openxmlformats.org/officeDocument/2006/relationships/hyperlink" Target="https://kofteciyusuf.com/menu/" TargetMode="External"/><Relationship Id="rId3575" Type="http://schemas.openxmlformats.org/officeDocument/2006/relationships/hyperlink" Target="https://satirisi.com/menu" TargetMode="External"/><Relationship Id="rId3782" Type="http://schemas.openxmlformats.org/officeDocument/2006/relationships/hyperlink" Target="https://maps.app.goo.gl/3Ah9guvHH4hBopLk6" TargetMode="External"/><Relationship Id="rId289" Type="http://schemas.openxmlformats.org/officeDocument/2006/relationships/hyperlink" Target="https://maps.app.goo.gl/KdSmS9aVdy6gdgXU9" TargetMode="External"/><Relationship Id="rId496" Type="http://schemas.openxmlformats.org/officeDocument/2006/relationships/hyperlink" Target="https://kofteciyusuf.com/menu/" TargetMode="External"/><Relationship Id="rId2177" Type="http://schemas.openxmlformats.org/officeDocument/2006/relationships/hyperlink" Target="https://kofteciyusuf.com/menu/" TargetMode="External"/><Relationship Id="rId2384" Type="http://schemas.openxmlformats.org/officeDocument/2006/relationships/hyperlink" Target="https://kofteciyusuf.com/menu/" TargetMode="External"/><Relationship Id="rId2591" Type="http://schemas.openxmlformats.org/officeDocument/2006/relationships/hyperlink" Target="https://aspavaankara.com/" TargetMode="External"/><Relationship Id="rId3228" Type="http://schemas.openxmlformats.org/officeDocument/2006/relationships/hyperlink" Target="http://www.muslumkebap.com.tr/menu" TargetMode="External"/><Relationship Id="rId3435" Type="http://schemas.openxmlformats.org/officeDocument/2006/relationships/hyperlink" Target="https://kofteciyusuf.com/menu/" TargetMode="External"/><Relationship Id="rId3642" Type="http://schemas.openxmlformats.org/officeDocument/2006/relationships/hyperlink" Target="https://maps.app.goo.gl/3QZwH5ZpmqJPNHfZ8" TargetMode="External"/><Relationship Id="rId149" Type="http://schemas.openxmlformats.org/officeDocument/2006/relationships/hyperlink" Target="https://maps.app.goo.gl/AuhkFgbZvCiM7h9n6" TargetMode="External"/><Relationship Id="rId356" Type="http://schemas.openxmlformats.org/officeDocument/2006/relationships/hyperlink" Target="https://maps.app.goo.gl/yvUcTxLHgQR7s93S9" TargetMode="External"/><Relationship Id="rId563" Type="http://schemas.openxmlformats.org/officeDocument/2006/relationships/hyperlink" Target="https://kofteciyusuf.com/menu/" TargetMode="External"/><Relationship Id="rId770" Type="http://schemas.openxmlformats.org/officeDocument/2006/relationships/hyperlink" Target="https://maps.app.goo.gl/bvgDYtTMF55sTSWa7" TargetMode="External"/><Relationship Id="rId1193" Type="http://schemas.openxmlformats.org/officeDocument/2006/relationships/hyperlink" Target="https://kofteciyusuf.com/menu/" TargetMode="External"/><Relationship Id="rId2037" Type="http://schemas.openxmlformats.org/officeDocument/2006/relationships/hyperlink" Target="https://kofteciyusuf.com/menu/" TargetMode="External"/><Relationship Id="rId2244" Type="http://schemas.openxmlformats.org/officeDocument/2006/relationships/hyperlink" Target="https://kofteciyusuf.com/menu/" TargetMode="External"/><Relationship Id="rId2451" Type="http://schemas.openxmlformats.org/officeDocument/2006/relationships/hyperlink" Target="https://maps.app.goo.gl/b1jr9XwSrSG52ffXA" TargetMode="External"/><Relationship Id="rId216" Type="http://schemas.openxmlformats.org/officeDocument/2006/relationships/hyperlink" Target="https://maps.app.goo.gl/mELunMbhPtLGheaD7" TargetMode="External"/><Relationship Id="rId423" Type="http://schemas.openxmlformats.org/officeDocument/2006/relationships/hyperlink" Target="https://kofteciyusuf.com/menu/" TargetMode="External"/><Relationship Id="rId1053" Type="http://schemas.openxmlformats.org/officeDocument/2006/relationships/hyperlink" Target="https://menucebimde.com/?menuid=T5D92L" TargetMode="External"/><Relationship Id="rId1260" Type="http://schemas.openxmlformats.org/officeDocument/2006/relationships/hyperlink" Target="https://maps.app.goo.gl/ECpoiBEZUcMZrgM97" TargetMode="External"/><Relationship Id="rId2104" Type="http://schemas.openxmlformats.org/officeDocument/2006/relationships/hyperlink" Target="https://kofteciyusuf.com/menu/" TargetMode="External"/><Relationship Id="rId3502" Type="http://schemas.openxmlformats.org/officeDocument/2006/relationships/hyperlink" Target="https://maps.app.goo.gl/keQnXmtfFJZkSLyYA" TargetMode="External"/><Relationship Id="rId630" Type="http://schemas.openxmlformats.org/officeDocument/2006/relationships/hyperlink" Target="https://menucebimde.com/?menuid=A0TFJS" TargetMode="External"/><Relationship Id="rId2311" Type="http://schemas.openxmlformats.org/officeDocument/2006/relationships/hyperlink" Target="https://kofteciyusuf.com/menu/" TargetMode="External"/><Relationship Id="rId1120" Type="http://schemas.openxmlformats.org/officeDocument/2006/relationships/hyperlink" Target="https://maps.app.goo.gl/hHmXDoYS9u9zdyuz9" TargetMode="External"/><Relationship Id="rId1937" Type="http://schemas.openxmlformats.org/officeDocument/2006/relationships/hyperlink" Target="https://maps.app.goo.gl/uLU9dGhYL9xSWZh4A" TargetMode="External"/><Relationship Id="rId3085" Type="http://schemas.openxmlformats.org/officeDocument/2006/relationships/hyperlink" Target="https://maps.app.goo.gl/EeVjDFAnrb7PCxUc9" TargetMode="External"/><Relationship Id="rId3292" Type="http://schemas.openxmlformats.org/officeDocument/2006/relationships/hyperlink" Target="https://qr.kanatciayaz.com/menu/ankara" TargetMode="External"/><Relationship Id="rId3152" Type="http://schemas.openxmlformats.org/officeDocument/2006/relationships/hyperlink" Target="https://maps.app.goo.gl/j77mWaaEcaHuXpF98" TargetMode="External"/><Relationship Id="rId280" Type="http://schemas.openxmlformats.org/officeDocument/2006/relationships/hyperlink" Target="https://menucebimde.com/?menuid=004CVT" TargetMode="External"/><Relationship Id="rId3012" Type="http://schemas.openxmlformats.org/officeDocument/2006/relationships/hyperlink" Target="https://www.merkezlokantasi.com/menu-vegacenter/" TargetMode="External"/><Relationship Id="rId140" Type="http://schemas.openxmlformats.org/officeDocument/2006/relationships/hyperlink" Target="https://menu.beykapi.com/" TargetMode="External"/><Relationship Id="rId6" Type="http://schemas.openxmlformats.org/officeDocument/2006/relationships/hyperlink" Target="https://menucebimde.com/?menuid=00D8AH" TargetMode="External"/><Relationship Id="rId2778" Type="http://schemas.openxmlformats.org/officeDocument/2006/relationships/hyperlink" Target="https://cigercibahattin.org/qrmenu/" TargetMode="External"/><Relationship Id="rId2985" Type="http://schemas.openxmlformats.org/officeDocument/2006/relationships/hyperlink" Target="https://maps.app.goo.gl/VG2GuJFZQepTF3R9A" TargetMode="External"/><Relationship Id="rId957" Type="http://schemas.openxmlformats.org/officeDocument/2006/relationships/hyperlink" Target="https://maps.app.goo.gl/RETcqFDVHRbMLzLu5" TargetMode="External"/><Relationship Id="rId1587" Type="http://schemas.openxmlformats.org/officeDocument/2006/relationships/hyperlink" Target="https://maps.app.goo.gl/uL9RMGGs1y3Kt4Ni9" TargetMode="External"/><Relationship Id="rId1794" Type="http://schemas.openxmlformats.org/officeDocument/2006/relationships/hyperlink" Target="https://maps.app.goo.gl/QS71GvfqW8etiU8h8" TargetMode="External"/><Relationship Id="rId2638" Type="http://schemas.openxmlformats.org/officeDocument/2006/relationships/hyperlink" Target="https://maps.app.goo.gl/TPkg3oPg4cDx8SXt8" TargetMode="External"/><Relationship Id="rId2845" Type="http://schemas.openxmlformats.org/officeDocument/2006/relationships/hyperlink" Target="https://nukteli.com/menu.html" TargetMode="External"/><Relationship Id="rId86" Type="http://schemas.openxmlformats.org/officeDocument/2006/relationships/hyperlink" Target="https://maps.app.goo.gl/2U64CEXNcBybhp716" TargetMode="External"/><Relationship Id="rId817" Type="http://schemas.openxmlformats.org/officeDocument/2006/relationships/hyperlink" Target="https://maps.app.goo.gl/U2ootQRJ5iDzum52A" TargetMode="External"/><Relationship Id="rId1447" Type="http://schemas.openxmlformats.org/officeDocument/2006/relationships/hyperlink" Target="https://www.agababadoner.com/doner-cesitleri/" TargetMode="External"/><Relationship Id="rId1654" Type="http://schemas.openxmlformats.org/officeDocument/2006/relationships/hyperlink" Target="https://saitiskender.com/siparis/" TargetMode="External"/><Relationship Id="rId1861" Type="http://schemas.openxmlformats.org/officeDocument/2006/relationships/hyperlink" Target="https://maps.app.goo.gl/6drwZ8AYf6H3opr47" TargetMode="External"/><Relationship Id="rId2705" Type="http://schemas.openxmlformats.org/officeDocument/2006/relationships/hyperlink" Target="https://maps.app.goo.gl/R4HmRudmJnzyv76C6" TargetMode="External"/><Relationship Id="rId2912" Type="http://schemas.openxmlformats.org/officeDocument/2006/relationships/hyperlink" Target="https://www.anzelha.com.tr/kategori/1/kebaplar" TargetMode="External"/><Relationship Id="rId1307" Type="http://schemas.openxmlformats.org/officeDocument/2006/relationships/hyperlink" Target="https://maps.app.goo.gl/oWx3KbDE63gQjj6R6" TargetMode="External"/><Relationship Id="rId1514" Type="http://schemas.openxmlformats.org/officeDocument/2006/relationships/hyperlink" Target="https://maps.app.goo.gl/qaj6VQPbmWzjvN5c9" TargetMode="External"/><Relationship Id="rId1721" Type="http://schemas.openxmlformats.org/officeDocument/2006/relationships/hyperlink" Target="https://maps.app.goo.gl/1FZo52T29JVjyxtE6" TargetMode="External"/><Relationship Id="rId13" Type="http://schemas.openxmlformats.org/officeDocument/2006/relationships/hyperlink" Target="https://menu.beykapi.com/" TargetMode="External"/><Relationship Id="rId3479" Type="http://schemas.openxmlformats.org/officeDocument/2006/relationships/hyperlink" Target="https://maps.app.goo.gl/Xtxv1pYgDoXxHYEKA" TargetMode="External"/><Relationship Id="rId3686" Type="http://schemas.openxmlformats.org/officeDocument/2006/relationships/hyperlink" Target="https://maps.app.goo.gl/ZeEM8iaG2mm6HCsS7" TargetMode="External"/><Relationship Id="rId2288" Type="http://schemas.openxmlformats.org/officeDocument/2006/relationships/hyperlink" Target="https://kofteciyusuf.com/menu/" TargetMode="External"/><Relationship Id="rId2495" Type="http://schemas.openxmlformats.org/officeDocument/2006/relationships/hyperlink" Target="https://maps.app.goo.gl/HQJyzsd9b4mCrFcdA" TargetMode="External"/><Relationship Id="rId3339" Type="http://schemas.openxmlformats.org/officeDocument/2006/relationships/hyperlink" Target="https://kofteciyusuf.com/menu/" TargetMode="External"/><Relationship Id="rId467" Type="http://schemas.openxmlformats.org/officeDocument/2006/relationships/hyperlink" Target="https://kofteciyusuf.com/menu/" TargetMode="External"/><Relationship Id="rId1097" Type="http://schemas.openxmlformats.org/officeDocument/2006/relationships/hyperlink" Target="https://menucebimde.com/?menuid=T5D92L" TargetMode="External"/><Relationship Id="rId2148" Type="http://schemas.openxmlformats.org/officeDocument/2006/relationships/hyperlink" Target="https://kofteciyusuf.com/menu/" TargetMode="External"/><Relationship Id="rId3546" Type="http://schemas.openxmlformats.org/officeDocument/2006/relationships/hyperlink" Target="https://www.genresman.com/qrm/g.php?uc=oe4UJJf" TargetMode="External"/><Relationship Id="rId3753" Type="http://schemas.openxmlformats.org/officeDocument/2006/relationships/hyperlink" Target="https://maps.app.goo.gl/FFBx6hcymgFnY7YN9" TargetMode="External"/><Relationship Id="rId674" Type="http://schemas.openxmlformats.org/officeDocument/2006/relationships/hyperlink" Target="https://kadimrestaurant.jacca.com/Menu?C=view_tr_kadimrestaurant_590" TargetMode="External"/><Relationship Id="rId881" Type="http://schemas.openxmlformats.org/officeDocument/2006/relationships/hyperlink" Target="https://platinyazilim.com/menu/mevlana-cag-kebap" TargetMode="External"/><Relationship Id="rId2355" Type="http://schemas.openxmlformats.org/officeDocument/2006/relationships/hyperlink" Target="https://kofteciyusuf.com/menu/" TargetMode="External"/><Relationship Id="rId2562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3406" Type="http://schemas.openxmlformats.org/officeDocument/2006/relationships/hyperlink" Target="https://kofteciyusuf.com/menu/" TargetMode="External"/><Relationship Id="rId3613" Type="http://schemas.openxmlformats.org/officeDocument/2006/relationships/hyperlink" Target="https://maps.app.goo.gl/iyeA2P9hNJEDRjq1A" TargetMode="External"/><Relationship Id="rId327" Type="http://schemas.openxmlformats.org/officeDocument/2006/relationships/hyperlink" Target="https://maps.app.goo.gl/4YcxzcY4gWKVGAT78" TargetMode="External"/><Relationship Id="rId534" Type="http://schemas.openxmlformats.org/officeDocument/2006/relationships/hyperlink" Target="https://kofteciyusuf.com/menu/" TargetMode="External"/><Relationship Id="rId741" Type="http://schemas.openxmlformats.org/officeDocument/2006/relationships/hyperlink" Target="https://menucebimde.com/?menuid=004CVT" TargetMode="External"/><Relationship Id="rId1164" Type="http://schemas.openxmlformats.org/officeDocument/2006/relationships/hyperlink" Target="https://kofteciyusuf.com/menu/" TargetMode="External"/><Relationship Id="rId1371" Type="http://schemas.openxmlformats.org/officeDocument/2006/relationships/hyperlink" Target="https://menu.saraykapi.com.tr/" TargetMode="External"/><Relationship Id="rId2008" Type="http://schemas.openxmlformats.org/officeDocument/2006/relationships/hyperlink" Target="https://kofteciyusuf.com/menu/" TargetMode="External"/><Relationship Id="rId2215" Type="http://schemas.openxmlformats.org/officeDocument/2006/relationships/hyperlink" Target="https://kofteciyusuf.com/menu/" TargetMode="External"/><Relationship Id="rId2422" Type="http://schemas.openxmlformats.org/officeDocument/2006/relationships/hyperlink" Target="https://kofteciyusuf.com/menu/" TargetMode="External"/><Relationship Id="rId601" Type="http://schemas.openxmlformats.org/officeDocument/2006/relationships/hyperlink" Target="https://maps.app.goo.gl/Ck7znVpAEcnpjEhu5" TargetMode="External"/><Relationship Id="rId1024" Type="http://schemas.openxmlformats.org/officeDocument/2006/relationships/hyperlink" Target="https://maps.app.goo.gl/RPjSEWkSysDHPThCA" TargetMode="External"/><Relationship Id="rId1231" Type="http://schemas.openxmlformats.org/officeDocument/2006/relationships/hyperlink" Target="https://maps.app.goo.gl/YpA9MSTMKifzDGdR6" TargetMode="External"/><Relationship Id="rId3196" Type="http://schemas.openxmlformats.org/officeDocument/2006/relationships/hyperlink" Target="https://maps.app.goo.gl/gNbXjcQ3z572cFx69" TargetMode="External"/><Relationship Id="rId3056" Type="http://schemas.openxmlformats.org/officeDocument/2006/relationships/hyperlink" Target="https://maps.app.goo.gl/KNsMNiCNzGDmV4QJA" TargetMode="External"/><Relationship Id="rId3263" Type="http://schemas.openxmlformats.org/officeDocument/2006/relationships/hyperlink" Target="http://www.muslumkebap.com.tr/menu" TargetMode="External"/><Relationship Id="rId3470" Type="http://schemas.openxmlformats.org/officeDocument/2006/relationships/hyperlink" Target="https://kofteciyusuf.com/menu/" TargetMode="External"/><Relationship Id="rId184" Type="http://schemas.openxmlformats.org/officeDocument/2006/relationships/hyperlink" Target="https://maps.app.goo.gl/okdscU9VNT2BYJ966" TargetMode="External"/><Relationship Id="rId391" Type="http://schemas.openxmlformats.org/officeDocument/2006/relationships/hyperlink" Target="https://maps.app.goo.gl/FLAQyHFywkkYE2aQA" TargetMode="External"/><Relationship Id="rId1908" Type="http://schemas.openxmlformats.org/officeDocument/2006/relationships/hyperlink" Target="https://www.dilaysteakhouse.com/" TargetMode="External"/><Relationship Id="rId2072" Type="http://schemas.openxmlformats.org/officeDocument/2006/relationships/hyperlink" Target="https://kofteciyusuf.com/menu/" TargetMode="External"/><Relationship Id="rId3123" Type="http://schemas.openxmlformats.org/officeDocument/2006/relationships/hyperlink" Target="https://urfalihayrag.com/menu/" TargetMode="External"/><Relationship Id="rId251" Type="http://schemas.openxmlformats.org/officeDocument/2006/relationships/hyperlink" Target="https://maps.app.goo.gl/Gphk8ZZcEmeqAver7" TargetMode="External"/><Relationship Id="rId3330" Type="http://schemas.openxmlformats.org/officeDocument/2006/relationships/hyperlink" Target="https://kofteciyusuf.com/menu/" TargetMode="External"/><Relationship Id="rId2889" Type="http://schemas.openxmlformats.org/officeDocument/2006/relationships/hyperlink" Target="https://www.anzelha.com.tr/kategori/1/kebaplar" TargetMode="External"/><Relationship Id="rId111" Type="http://schemas.openxmlformats.org/officeDocument/2006/relationships/hyperlink" Target="https://maps.app.goo.gl/QdJtXCe9wHXgUkX69" TargetMode="External"/><Relationship Id="rId1698" Type="http://schemas.openxmlformats.org/officeDocument/2006/relationships/hyperlink" Target="https://maps.app.goo.gl/oww6A2KYVHg91q4u5" TargetMode="External"/><Relationship Id="rId2749" Type="http://schemas.openxmlformats.org/officeDocument/2006/relationships/hyperlink" Target="https://maps.app.goo.gl/cJjkPV69JzzJE5J37" TargetMode="External"/><Relationship Id="rId2956" Type="http://schemas.openxmlformats.org/officeDocument/2006/relationships/hyperlink" Target="https://masabasi_tunali.iyilestir.io/menu/category/g1gKv1?utag=b29" TargetMode="External"/><Relationship Id="rId928" Type="http://schemas.openxmlformats.org/officeDocument/2006/relationships/hyperlink" Target="https://menucebimde.com/?menuid=014UQP" TargetMode="External"/><Relationship Id="rId1558" Type="http://schemas.openxmlformats.org/officeDocument/2006/relationships/hyperlink" Target="https://perran.jacca.com/Menu?C=view_tr_perran_" TargetMode="External"/><Relationship Id="rId1765" Type="http://schemas.openxmlformats.org/officeDocument/2006/relationships/hyperlink" Target="https://maps.app.goo.gl/2NGpLGkCfXbtXs4z9" TargetMode="External"/><Relationship Id="rId2609" Type="http://schemas.openxmlformats.org/officeDocument/2006/relationships/hyperlink" Target="https://aspavaankara.com/" TargetMode="External"/><Relationship Id="rId57" Type="http://schemas.openxmlformats.org/officeDocument/2006/relationships/hyperlink" Target="https://maps.app.goo.gl/mnrj5PgES5eBJbiw6" TargetMode="External"/><Relationship Id="rId1418" Type="http://schemas.openxmlformats.org/officeDocument/2006/relationships/hyperlink" Target="https://maps.app.goo.gl/YMQpCP6Vt5Rduu2g9" TargetMode="External"/><Relationship Id="rId1972" Type="http://schemas.openxmlformats.org/officeDocument/2006/relationships/hyperlink" Target="https://baltalimani.istanbul.edu.tr/restaurant-menu.php" TargetMode="External"/><Relationship Id="rId2816" Type="http://schemas.openxmlformats.org/officeDocument/2006/relationships/hyperlink" Target="https://celaletbalgat.jacca.com/Menu?C=view_tr_celaletbalgat_101" TargetMode="External"/><Relationship Id="rId1625" Type="http://schemas.openxmlformats.org/officeDocument/2006/relationships/hyperlink" Target="https://www.ortaklarkebaprestaurant.com/" TargetMode="External"/><Relationship Id="rId1832" Type="http://schemas.openxmlformats.org/officeDocument/2006/relationships/hyperlink" Target="https://maps.app.goo.gl/sjHwTkRWe7D3ji3s6" TargetMode="External"/><Relationship Id="rId3797" Type="http://schemas.openxmlformats.org/officeDocument/2006/relationships/hyperlink" Target="https://maps.app.goo.gl/L1my3ix8sUhRnF7V9" TargetMode="External"/><Relationship Id="rId2399" Type="http://schemas.openxmlformats.org/officeDocument/2006/relationships/hyperlink" Target="https://kofteciyusuf.com/menu/" TargetMode="External"/><Relationship Id="rId3657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578" Type="http://schemas.openxmlformats.org/officeDocument/2006/relationships/hyperlink" Target="https://menucebimde.com/?menuid=3TB4LD" TargetMode="External"/><Relationship Id="rId785" Type="http://schemas.openxmlformats.org/officeDocument/2006/relationships/hyperlink" Target="https://qrmasada.com/tarihi-yesil-murat-usta/?utm_source=ig&amp;utm_medium=social&amp;utm_content=link_in_bio&amp;fbclid=PAZXh0bgNhZW0CMTEAc3J0YwZhcHBfaWQPNTY3MDY3MzQzMzUyNDI3AAGn75pnL99EiABa_hEpbScWpLJsJ7O8fwDnEWrT4iP2JKRDaI8f-EJXiGQtBos_aem_qNWQd3Fzd8fe1a6y4PLmLg" TargetMode="External"/><Relationship Id="rId992" Type="http://schemas.openxmlformats.org/officeDocument/2006/relationships/hyperlink" Target="https://kofteciyusuf.com/menu/" TargetMode="External"/><Relationship Id="rId2259" Type="http://schemas.openxmlformats.org/officeDocument/2006/relationships/hyperlink" Target="https://kofteciyusuf.com/menu/" TargetMode="External"/><Relationship Id="rId2466" Type="http://schemas.openxmlformats.org/officeDocument/2006/relationships/hyperlink" Target="https://maps.app.goo.gl/ft9j2HiXhdq3AfCAA" TargetMode="External"/><Relationship Id="rId2673" Type="http://schemas.openxmlformats.org/officeDocument/2006/relationships/hyperlink" Target="https://maps.app.goo.gl/nYkG4ez3hZFzrEvz9" TargetMode="External"/><Relationship Id="rId2880" Type="http://schemas.openxmlformats.org/officeDocument/2006/relationships/hyperlink" Target="https://www.anzelha.com.tr/kategori/1/kebaplar" TargetMode="External"/><Relationship Id="rId3517" Type="http://schemas.openxmlformats.org/officeDocument/2006/relationships/hyperlink" Target="https://maps.app.goo.gl/DprWnVKYnxfYQqhRA" TargetMode="External"/><Relationship Id="rId3724" Type="http://schemas.openxmlformats.org/officeDocument/2006/relationships/hyperlink" Target="https://maps.app.goo.gl/hHmXDoYS9u9zdyuz9" TargetMode="External"/><Relationship Id="rId438" Type="http://schemas.openxmlformats.org/officeDocument/2006/relationships/hyperlink" Target="https://kofteciyusuf.com/menu/" TargetMode="External"/><Relationship Id="rId645" Type="http://schemas.openxmlformats.org/officeDocument/2006/relationships/hyperlink" Target="https://maps.app.goo.gl/8DNz4zQBsEEq2rh98" TargetMode="External"/><Relationship Id="rId852" Type="http://schemas.openxmlformats.org/officeDocument/2006/relationships/hyperlink" Target="https://maps.app.goo.gl/f8YgMw1RsDpc9cpWA" TargetMode="External"/><Relationship Id="rId1068" Type="http://schemas.openxmlformats.org/officeDocument/2006/relationships/hyperlink" Target="https://menucebimde.com/?menuid=T5D92L" TargetMode="External"/><Relationship Id="rId1275" Type="http://schemas.openxmlformats.org/officeDocument/2006/relationships/hyperlink" Target="https://menucebimde.com/?menuid=4TAM5T" TargetMode="External"/><Relationship Id="rId1482" Type="http://schemas.openxmlformats.org/officeDocument/2006/relationships/hyperlink" Target="https://www.agababadoner.com/doner-cesitleri/" TargetMode="External"/><Relationship Id="rId2119" Type="http://schemas.openxmlformats.org/officeDocument/2006/relationships/hyperlink" Target="https://kofteciyusuf.com/menu/" TargetMode="External"/><Relationship Id="rId2326" Type="http://schemas.openxmlformats.org/officeDocument/2006/relationships/hyperlink" Target="https://kofteciyusuf.com/menu/" TargetMode="External"/><Relationship Id="rId2533" Type="http://schemas.openxmlformats.org/officeDocument/2006/relationships/hyperlink" Target="https://maps.app.goo.gl/mfPLMrATdVoXfQQr7" TargetMode="External"/><Relationship Id="rId2740" Type="http://schemas.openxmlformats.org/officeDocument/2006/relationships/hyperlink" Target="https://online.flippingbook.com/view/1027064686/" TargetMode="External"/><Relationship Id="rId505" Type="http://schemas.openxmlformats.org/officeDocument/2006/relationships/hyperlink" Target="https://kofteciyusuf.com/menu/" TargetMode="External"/><Relationship Id="rId712" Type="http://schemas.openxmlformats.org/officeDocument/2006/relationships/hyperlink" Target="https://maps.app.goo.gl/9wiR8iv9gWvGULkq9" TargetMode="External"/><Relationship Id="rId1135" Type="http://schemas.openxmlformats.org/officeDocument/2006/relationships/hyperlink" Target="https://kofteciyusuf.com/menu/" TargetMode="External"/><Relationship Id="rId1342" Type="http://schemas.openxmlformats.org/officeDocument/2006/relationships/hyperlink" Target="https://menu.saraykapi.com.tr/" TargetMode="External"/><Relationship Id="rId1202" Type="http://schemas.openxmlformats.org/officeDocument/2006/relationships/hyperlink" Target="https://hulusicigerci.resttag.com/" TargetMode="External"/><Relationship Id="rId2600" Type="http://schemas.openxmlformats.org/officeDocument/2006/relationships/hyperlink" Target="https://maps.app.goo.gl/3Qb1UuDfRFwjh2F46" TargetMode="External"/><Relationship Id="rId3167" Type="http://schemas.openxmlformats.org/officeDocument/2006/relationships/hyperlink" Target="https://erdem1071.com/" TargetMode="External"/><Relationship Id="rId295" Type="http://schemas.openxmlformats.org/officeDocument/2006/relationships/hyperlink" Target="https://qrbox.menu/en/m/beyler-kebap" TargetMode="External"/><Relationship Id="rId3374" Type="http://schemas.openxmlformats.org/officeDocument/2006/relationships/hyperlink" Target="https://kofteciyusuf.com/menu/" TargetMode="External"/><Relationship Id="rId3581" Type="http://schemas.openxmlformats.org/officeDocument/2006/relationships/hyperlink" Target="https://maps.app.goo.gl/VXrTxh6rjUVZq1Sq7" TargetMode="External"/><Relationship Id="rId2183" Type="http://schemas.openxmlformats.org/officeDocument/2006/relationships/hyperlink" Target="https://kofteciyusuf.com/menu/" TargetMode="External"/><Relationship Id="rId2390" Type="http://schemas.openxmlformats.org/officeDocument/2006/relationships/hyperlink" Target="https://kofteciyusuf.com/menu/" TargetMode="External"/><Relationship Id="rId3027" Type="http://schemas.openxmlformats.org/officeDocument/2006/relationships/hyperlink" Target="https://www.merkezlokantasi.com/yda-park-menu/" TargetMode="External"/><Relationship Id="rId3234" Type="http://schemas.openxmlformats.org/officeDocument/2006/relationships/hyperlink" Target="https://maps.app.goo.gl/Dt4W7WcATzLTdQY57" TargetMode="External"/><Relationship Id="rId3441" Type="http://schemas.openxmlformats.org/officeDocument/2006/relationships/hyperlink" Target="https://kofteciyusuf.com/menu/" TargetMode="External"/><Relationship Id="rId155" Type="http://schemas.openxmlformats.org/officeDocument/2006/relationships/hyperlink" Target="https://maps.app.goo.gl/AuhkFgbZvCiM7h9n6" TargetMode="External"/><Relationship Id="rId362" Type="http://schemas.openxmlformats.org/officeDocument/2006/relationships/hyperlink" Target="https://maps.app.goo.gl/yvUcTxLHgQR7s93S9" TargetMode="External"/><Relationship Id="rId2043" Type="http://schemas.openxmlformats.org/officeDocument/2006/relationships/hyperlink" Target="https://kofteciyusuf.com/menu/" TargetMode="External"/><Relationship Id="rId2250" Type="http://schemas.openxmlformats.org/officeDocument/2006/relationships/hyperlink" Target="https://kofteciyusuf.com/menu/" TargetMode="External"/><Relationship Id="rId3301" Type="http://schemas.openxmlformats.org/officeDocument/2006/relationships/hyperlink" Target="https://kofteciyusuf.com/menu/" TargetMode="External"/><Relationship Id="rId222" Type="http://schemas.openxmlformats.org/officeDocument/2006/relationships/hyperlink" Target="https://maps.app.goo.gl/mELunMbhPtLGheaD7" TargetMode="External"/><Relationship Id="rId2110" Type="http://schemas.openxmlformats.org/officeDocument/2006/relationships/hyperlink" Target="https://kofteciyusuf.com/menu/" TargetMode="External"/><Relationship Id="rId1669" Type="http://schemas.openxmlformats.org/officeDocument/2006/relationships/hyperlink" Target="https://saitiskender.com/siparis/" TargetMode="External"/><Relationship Id="rId1876" Type="http://schemas.openxmlformats.org/officeDocument/2006/relationships/hyperlink" Target="https://menu.digitalmenum.com/index_tr.php?userCode=cigerciahmet2022" TargetMode="External"/><Relationship Id="rId2927" Type="http://schemas.openxmlformats.org/officeDocument/2006/relationships/hyperlink" Target="https://maps.app.goo.gl/eC9gJqqFJqZPq3DP8" TargetMode="External"/><Relationship Id="rId3091" Type="http://schemas.openxmlformats.org/officeDocument/2006/relationships/hyperlink" Target="https://merkezlokantasi-menu.jetrik.com/" TargetMode="External"/><Relationship Id="rId1529" Type="http://schemas.openxmlformats.org/officeDocument/2006/relationships/hyperlink" Target="https://www.garden1897.com/menu" TargetMode="External"/><Relationship Id="rId1736" Type="http://schemas.openxmlformats.org/officeDocument/2006/relationships/hyperlink" Target="https://maps.app.goo.gl/kbnx21AZ6rVtL8J89" TargetMode="External"/><Relationship Id="rId1943" Type="http://schemas.openxmlformats.org/officeDocument/2006/relationships/hyperlink" Target="https://maps.app.goo.gl/FsFYFNEuxNcabZKBA" TargetMode="External"/><Relationship Id="rId28" Type="http://schemas.openxmlformats.org/officeDocument/2006/relationships/hyperlink" Target="https://menucebimde.com/?menuid=XQ5337" TargetMode="External"/><Relationship Id="rId1803" Type="http://schemas.openxmlformats.org/officeDocument/2006/relationships/hyperlink" Target="https://maps.app.goo.gl/xPd9c6YVHkVQehy38" TargetMode="External"/><Relationship Id="rId3768" Type="http://schemas.openxmlformats.org/officeDocument/2006/relationships/hyperlink" Target="https://maps.app.goo.gl/hmbwJRbsnseyisGW6" TargetMode="External"/><Relationship Id="rId689" Type="http://schemas.openxmlformats.org/officeDocument/2006/relationships/hyperlink" Target="https://maps.app.goo.gl/5SHXCydi6n8kknJR7" TargetMode="External"/><Relationship Id="rId896" Type="http://schemas.openxmlformats.org/officeDocument/2006/relationships/hyperlink" Target="https://maps.app.goo.gl/9wiR8iv9gWvGULkq9" TargetMode="External"/><Relationship Id="rId2577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84" Type="http://schemas.openxmlformats.org/officeDocument/2006/relationships/hyperlink" Target="https://cigercibahattin.org/qrmenu/" TargetMode="External"/><Relationship Id="rId3628" Type="http://schemas.openxmlformats.org/officeDocument/2006/relationships/hyperlink" Target="https://maps.app.goo.gl/TxyuTPQAQ5WuzG6q6" TargetMode="External"/><Relationship Id="rId549" Type="http://schemas.openxmlformats.org/officeDocument/2006/relationships/hyperlink" Target="https://kofteciyusuf.com/menu/" TargetMode="External"/><Relationship Id="rId756" Type="http://schemas.openxmlformats.org/officeDocument/2006/relationships/hyperlink" Target="https://ademusta.qrhesap.com/" TargetMode="External"/><Relationship Id="rId1179" Type="http://schemas.openxmlformats.org/officeDocument/2006/relationships/hyperlink" Target="https://kofteciyusuf.com/menu/" TargetMode="External"/><Relationship Id="rId1386" Type="http://schemas.openxmlformats.org/officeDocument/2006/relationships/hyperlink" Target="https://maps.app.goo.gl/srms7798LVLeXx1Q8" TargetMode="External"/><Relationship Id="rId1593" Type="http://schemas.openxmlformats.org/officeDocument/2006/relationships/hyperlink" Target="https://maps.app.goo.gl/uL9RMGGs1y3Kt4Ni9" TargetMode="External"/><Relationship Id="rId2437" Type="http://schemas.openxmlformats.org/officeDocument/2006/relationships/hyperlink" Target="https://maps.app.goo.gl/qx18R2KJKtVwDU58A" TargetMode="External"/><Relationship Id="rId2991" Type="http://schemas.openxmlformats.org/officeDocument/2006/relationships/hyperlink" Target="https://maps.app.goo.gl/j5h9aX9P7NcZ4f8k9" TargetMode="External"/><Relationship Id="rId409" Type="http://schemas.openxmlformats.org/officeDocument/2006/relationships/hyperlink" Target="https://orhanaspava-menu.jetrik.com/" TargetMode="External"/><Relationship Id="rId963" Type="http://schemas.openxmlformats.org/officeDocument/2006/relationships/hyperlink" Target="https://maps.app.goo.gl/3wBsHz6RCm2MbeaW8" TargetMode="External"/><Relationship Id="rId1039" Type="http://schemas.openxmlformats.org/officeDocument/2006/relationships/hyperlink" Target="https://menuburada.tr/biresnaf/menu" TargetMode="External"/><Relationship Id="rId1246" Type="http://schemas.openxmlformats.org/officeDocument/2006/relationships/hyperlink" Target="https://maps.app.goo.gl/quUSxnRbi21uPehw7" TargetMode="External"/><Relationship Id="rId2644" Type="http://schemas.openxmlformats.org/officeDocument/2006/relationships/hyperlink" Target="https://maps.app.goo.gl/TPkg3oPg4cDx8SXt8" TargetMode="External"/><Relationship Id="rId2851" Type="http://schemas.openxmlformats.org/officeDocument/2006/relationships/hyperlink" Target="https://maps.app.goo.gl/fmuXoADf4moD8Wdm8" TargetMode="External"/><Relationship Id="rId92" Type="http://schemas.openxmlformats.org/officeDocument/2006/relationships/hyperlink" Target="https://maps.app.goo.gl/2U64CEXNcBybhp716" TargetMode="External"/><Relationship Id="rId616" Type="http://schemas.openxmlformats.org/officeDocument/2006/relationships/hyperlink" Target="https://bicaksizrestoran.com/menu/" TargetMode="External"/><Relationship Id="rId823" Type="http://schemas.openxmlformats.org/officeDocument/2006/relationships/hyperlink" Target="https://maps.app.goo.gl/U2ootQRJ5iDzum52A" TargetMode="External"/><Relationship Id="rId1453" Type="http://schemas.openxmlformats.org/officeDocument/2006/relationships/hyperlink" Target="https://www.agababadoner.com/doner-cesitleri/" TargetMode="External"/><Relationship Id="rId1660" Type="http://schemas.openxmlformats.org/officeDocument/2006/relationships/hyperlink" Target="https://maps.app.goo.gl/pDdWkcnsfr44e5SAA" TargetMode="External"/><Relationship Id="rId2504" Type="http://schemas.openxmlformats.org/officeDocument/2006/relationships/hyperlink" Target="https://maps.app.goo.gl/JZfyZgXc1KjCohSYA" TargetMode="External"/><Relationship Id="rId2711" Type="http://schemas.openxmlformats.org/officeDocument/2006/relationships/hyperlink" Target="https://qr.finedinemenu.com/bagrWrhEm?table=sample" TargetMode="External"/><Relationship Id="rId1106" Type="http://schemas.openxmlformats.org/officeDocument/2006/relationships/hyperlink" Target="https://menucebimde.com/?menuid=T5D92L" TargetMode="External"/><Relationship Id="rId1313" Type="http://schemas.openxmlformats.org/officeDocument/2006/relationships/hyperlink" Target="https://maps.app.goo.gl/u7zBfdFktXk6ih8GA" TargetMode="External"/><Relationship Id="rId1520" Type="http://schemas.openxmlformats.org/officeDocument/2006/relationships/hyperlink" Target="https://maps.app.goo.gl/qaj6VQPbmWzjvN5c9" TargetMode="External"/><Relationship Id="rId3278" Type="http://schemas.openxmlformats.org/officeDocument/2006/relationships/hyperlink" Target="https://maps.app.goo.gl/63G2Py4XJZxikn4k7" TargetMode="External"/><Relationship Id="rId3485" Type="http://schemas.openxmlformats.org/officeDocument/2006/relationships/hyperlink" Target="https://maps.app.goo.gl/Xtxv1pYgDoXxHYEKA" TargetMode="External"/><Relationship Id="rId3692" Type="http://schemas.openxmlformats.org/officeDocument/2006/relationships/hyperlink" Target="https://maps.app.goo.gl/ZeEM8iaG2mm6HCsS7" TargetMode="External"/><Relationship Id="rId199" Type="http://schemas.openxmlformats.org/officeDocument/2006/relationships/hyperlink" Target="https://maps.app.goo.gl/ipv9RXgjZtFv9aAt5" TargetMode="External"/><Relationship Id="rId2087" Type="http://schemas.openxmlformats.org/officeDocument/2006/relationships/hyperlink" Target="https://kofteciyusuf.com/menu/" TargetMode="External"/><Relationship Id="rId2294" Type="http://schemas.openxmlformats.org/officeDocument/2006/relationships/hyperlink" Target="https://kofteciyusuf.com/menu/" TargetMode="External"/><Relationship Id="rId3138" Type="http://schemas.openxmlformats.org/officeDocument/2006/relationships/hyperlink" Target="https://maps.app.goo.gl/K9R612ED2vQmf1p17" TargetMode="External"/><Relationship Id="rId3345" Type="http://schemas.openxmlformats.org/officeDocument/2006/relationships/hyperlink" Target="https://kofteciyusuf.com/menu/" TargetMode="External"/><Relationship Id="rId3552" Type="http://schemas.openxmlformats.org/officeDocument/2006/relationships/hyperlink" Target="https://www.genresman.com/qrm/g.php?uc=oe4UJJf" TargetMode="External"/><Relationship Id="rId266" Type="http://schemas.openxmlformats.org/officeDocument/2006/relationships/hyperlink" Target="https://maps.app.goo.gl/QQCBJ1w4EK7ApCoq6" TargetMode="External"/><Relationship Id="rId473" Type="http://schemas.openxmlformats.org/officeDocument/2006/relationships/hyperlink" Target="https://kofteciyusuf.com/menu/" TargetMode="External"/><Relationship Id="rId680" Type="http://schemas.openxmlformats.org/officeDocument/2006/relationships/hyperlink" Target="https://kadimrestaurant.jacca.com/Menu?C=view_tr_kadimrestaurant_590" TargetMode="External"/><Relationship Id="rId2154" Type="http://schemas.openxmlformats.org/officeDocument/2006/relationships/hyperlink" Target="https://kofteciyusuf.com/menu/" TargetMode="External"/><Relationship Id="rId2361" Type="http://schemas.openxmlformats.org/officeDocument/2006/relationships/hyperlink" Target="https://kofteciyusuf.com/menu/" TargetMode="External"/><Relationship Id="rId3205" Type="http://schemas.openxmlformats.org/officeDocument/2006/relationships/hyperlink" Target="http://www.muslumkebap.com.tr/menu" TargetMode="External"/><Relationship Id="rId3412" Type="http://schemas.openxmlformats.org/officeDocument/2006/relationships/hyperlink" Target="https://kofteciyusuf.com/menu/" TargetMode="External"/><Relationship Id="rId126" Type="http://schemas.openxmlformats.org/officeDocument/2006/relationships/hyperlink" Target="https://menucebimde.com/?menuid=021E0Y" TargetMode="External"/><Relationship Id="rId333" Type="http://schemas.openxmlformats.org/officeDocument/2006/relationships/hyperlink" Target="https://maps.app.goo.gl/4YcxzcY4gWKVGAT78" TargetMode="External"/><Relationship Id="rId540" Type="http://schemas.openxmlformats.org/officeDocument/2006/relationships/hyperlink" Target="https://kofteciyusuf.com/menu/" TargetMode="External"/><Relationship Id="rId1170" Type="http://schemas.openxmlformats.org/officeDocument/2006/relationships/hyperlink" Target="https://kofteciyusuf.com/menu/" TargetMode="External"/><Relationship Id="rId2014" Type="http://schemas.openxmlformats.org/officeDocument/2006/relationships/hyperlink" Target="https://kofteciyusuf.com/menu/" TargetMode="External"/><Relationship Id="rId2221" Type="http://schemas.openxmlformats.org/officeDocument/2006/relationships/hyperlink" Target="https://kofteciyusuf.com/menu/" TargetMode="External"/><Relationship Id="rId1030" Type="http://schemas.openxmlformats.org/officeDocument/2006/relationships/hyperlink" Target="https://maps.app.goo.gl/zDSpa5PyZfTLDeyU9" TargetMode="External"/><Relationship Id="rId400" Type="http://schemas.openxmlformats.org/officeDocument/2006/relationships/hyperlink" Target="https://menucebimde.com/?menuid=5JGA9K" TargetMode="External"/><Relationship Id="rId1987" Type="http://schemas.openxmlformats.org/officeDocument/2006/relationships/hyperlink" Target="https://kofteciyusuf.com/menu/" TargetMode="External"/><Relationship Id="rId1847" Type="http://schemas.openxmlformats.org/officeDocument/2006/relationships/hyperlink" Target="https://qr.kanatciayaz.com/menu/istanbul" TargetMode="External"/><Relationship Id="rId1707" Type="http://schemas.openxmlformats.org/officeDocument/2006/relationships/hyperlink" Target="https://www.yeninesilmenu.net/mahirlokantasi/tr/" TargetMode="External"/><Relationship Id="rId3062" Type="http://schemas.openxmlformats.org/officeDocument/2006/relationships/hyperlink" Target="https://maps.app.goo.gl/CEFtvotvocohNMySA" TargetMode="External"/><Relationship Id="rId190" Type="http://schemas.openxmlformats.org/officeDocument/2006/relationships/hyperlink" Target="http://menu.yahyazade.com/" TargetMode="External"/><Relationship Id="rId1914" Type="http://schemas.openxmlformats.org/officeDocument/2006/relationships/hyperlink" Target="https://maps.app.goo.gl/G7oCdcEDrzRAWqvFA" TargetMode="External"/><Relationship Id="rId2688" Type="http://schemas.openxmlformats.org/officeDocument/2006/relationships/hyperlink" Target="https://maps.app.goo.gl/xJRKr15o8Lm4npnk7" TargetMode="External"/><Relationship Id="rId2895" Type="http://schemas.openxmlformats.org/officeDocument/2006/relationships/hyperlink" Target="https://www.anzelha.com.tr/kategori/1/kebaplar" TargetMode="External"/><Relationship Id="rId3739" Type="http://schemas.openxmlformats.org/officeDocument/2006/relationships/hyperlink" Target="https://maps.app.goo.gl/EAJMNLc74yxKLm9V6" TargetMode="External"/><Relationship Id="rId867" Type="http://schemas.openxmlformats.org/officeDocument/2006/relationships/hyperlink" Target="https://www.doburcapark.com/" TargetMode="External"/><Relationship Id="rId1497" Type="http://schemas.openxmlformats.org/officeDocument/2006/relationships/hyperlink" Target="https://maps.app.goo.gl/Lz44uJv7jv7Wgozr8" TargetMode="External"/><Relationship Id="rId2548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55" Type="http://schemas.openxmlformats.org/officeDocument/2006/relationships/hyperlink" Target="https://cigerciapo.com.tr/ankara/" TargetMode="External"/><Relationship Id="rId2962" Type="http://schemas.openxmlformats.org/officeDocument/2006/relationships/hyperlink" Target="https://masabasi_tunali.iyilestir.io/menu/category/g1gKv1?utag=b29" TargetMode="External"/><Relationship Id="rId3806" Type="http://schemas.openxmlformats.org/officeDocument/2006/relationships/hyperlink" Target="https://maps.app.goo.gl/S5TeWCbADnL3iGAy7" TargetMode="External"/><Relationship Id="rId727" Type="http://schemas.openxmlformats.org/officeDocument/2006/relationships/hyperlink" Target="https://menucebimde.com/?menuid=1GSF8P" TargetMode="External"/><Relationship Id="rId934" Type="http://schemas.openxmlformats.org/officeDocument/2006/relationships/hyperlink" Target="https://maps.app.goo.gl/bropBaTjfXZSBjLt6" TargetMode="External"/><Relationship Id="rId1357" Type="http://schemas.openxmlformats.org/officeDocument/2006/relationships/hyperlink" Target="https://menu.saraykapi.com.tr/" TargetMode="External"/><Relationship Id="rId1564" Type="http://schemas.openxmlformats.org/officeDocument/2006/relationships/hyperlink" Target="https://donercivedatusta.com/wp-content/uploads/2026/02/16.02.pdf?fbclid=PARlRTSAQJHpFleHRuA2FlbQIxMABzcnRjBmFwcF9pZA8xMjQwMjQ1NzQyODc0MTQAAaflFU2Ejo4J6YeEjkP9MlqaskuvRF5QrW48wZCv96kn21CQVYozyN-gnpNkxA_aem_jXE3HGKJ3CGDCnkZLHZNwQ" TargetMode="External"/><Relationship Id="rId1771" Type="http://schemas.openxmlformats.org/officeDocument/2006/relationships/hyperlink" Target="https://maps.app.goo.gl/2NGpLGkCfXbtXs4z9" TargetMode="External"/><Relationship Id="rId2408" Type="http://schemas.openxmlformats.org/officeDocument/2006/relationships/hyperlink" Target="https://kofteciyusuf.com/menu/" TargetMode="External"/><Relationship Id="rId2615" Type="http://schemas.openxmlformats.org/officeDocument/2006/relationships/hyperlink" Target="https://maps.app.goo.gl/3Qb1UuDfRFwjh2F46" TargetMode="External"/><Relationship Id="rId2822" Type="http://schemas.openxmlformats.org/officeDocument/2006/relationships/hyperlink" Target="https://celaletbalgat.jacca.com/Menu?C=view_tr_celaletbalgat_101" TargetMode="External"/><Relationship Id="rId63" Type="http://schemas.openxmlformats.org/officeDocument/2006/relationships/hyperlink" Target="https://menucebimde.com/?menuid=000J19" TargetMode="External"/><Relationship Id="rId1217" Type="http://schemas.openxmlformats.org/officeDocument/2006/relationships/hyperlink" Target="https://maps.app.goo.gl/9MnqbJGMdQLkmkWH9" TargetMode="External"/><Relationship Id="rId1424" Type="http://schemas.openxmlformats.org/officeDocument/2006/relationships/hyperlink" Target="https://www.beyti.com/index.html" TargetMode="External"/><Relationship Id="rId1631" Type="http://schemas.openxmlformats.org/officeDocument/2006/relationships/hyperlink" Target="https://www.ortaklarkebaprestaurant.com/" TargetMode="External"/><Relationship Id="rId3389" Type="http://schemas.openxmlformats.org/officeDocument/2006/relationships/hyperlink" Target="https://kofteciyusuf.com/menu/" TargetMode="External"/><Relationship Id="rId3596" Type="http://schemas.openxmlformats.org/officeDocument/2006/relationships/hyperlink" Target="https://www.ortaklarkebaprestaurant.com/" TargetMode="External"/><Relationship Id="rId2198" Type="http://schemas.openxmlformats.org/officeDocument/2006/relationships/hyperlink" Target="https://kofteciyusuf.com/menu/" TargetMode="External"/><Relationship Id="rId3249" Type="http://schemas.openxmlformats.org/officeDocument/2006/relationships/hyperlink" Target="http://www.muslumkebap.com.tr/menu" TargetMode="External"/><Relationship Id="rId3456" Type="http://schemas.openxmlformats.org/officeDocument/2006/relationships/hyperlink" Target="https://kofteciyusuf.com/menu/" TargetMode="External"/><Relationship Id="rId377" Type="http://schemas.openxmlformats.org/officeDocument/2006/relationships/hyperlink" Target="https://maps.app.goo.gl/GHTQeMhhJKfZr6ox7" TargetMode="External"/><Relationship Id="rId584" Type="http://schemas.openxmlformats.org/officeDocument/2006/relationships/hyperlink" Target="https://maps.app.goo.gl/2irpiS6zvAcytaTr9" TargetMode="External"/><Relationship Id="rId2058" Type="http://schemas.openxmlformats.org/officeDocument/2006/relationships/hyperlink" Target="https://kofteciyusuf.com/menu/" TargetMode="External"/><Relationship Id="rId2265" Type="http://schemas.openxmlformats.org/officeDocument/2006/relationships/hyperlink" Target="https://kofteciyusuf.com/menu/" TargetMode="External"/><Relationship Id="rId3109" Type="http://schemas.openxmlformats.org/officeDocument/2006/relationships/hyperlink" Target="https://urfalihayrag.com/menu/" TargetMode="External"/><Relationship Id="rId3663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237" Type="http://schemas.openxmlformats.org/officeDocument/2006/relationships/hyperlink" Target="https://maps.app.goo.gl/czt23LB7bjHTV2Ns8" TargetMode="External"/><Relationship Id="rId791" Type="http://schemas.openxmlformats.org/officeDocument/2006/relationships/hyperlink" Target="https://maps.app.goo.gl/Q66LWBgj1qbPJa7J6" TargetMode="External"/><Relationship Id="rId1074" Type="http://schemas.openxmlformats.org/officeDocument/2006/relationships/hyperlink" Target="https://maps.app.goo.gl/6kju7x7SSp4CzgqaA" TargetMode="External"/><Relationship Id="rId2472" Type="http://schemas.openxmlformats.org/officeDocument/2006/relationships/hyperlink" Target="https://maps.app.goo.gl/vPNTspzdpvuohjwk9" TargetMode="External"/><Relationship Id="rId3316" Type="http://schemas.openxmlformats.org/officeDocument/2006/relationships/hyperlink" Target="https://kofteciyusuf.com/menu/" TargetMode="External"/><Relationship Id="rId3523" Type="http://schemas.openxmlformats.org/officeDocument/2006/relationships/hyperlink" Target="https://maps.app.goo.gl/DprWnVKYnxfYQqhRA" TargetMode="External"/><Relationship Id="rId3730" Type="http://schemas.openxmlformats.org/officeDocument/2006/relationships/hyperlink" Target="https://maps.app.goo.gl/5Fh1wATrprSPAfqV8" TargetMode="External"/><Relationship Id="rId444" Type="http://schemas.openxmlformats.org/officeDocument/2006/relationships/hyperlink" Target="https://maps.app.goo.gl/ArrR79uDsLQj3hhD8" TargetMode="External"/><Relationship Id="rId651" Type="http://schemas.openxmlformats.org/officeDocument/2006/relationships/hyperlink" Target="https://maps.app.goo.gl/eMeWatCNqGcMcEr98" TargetMode="External"/><Relationship Id="rId1281" Type="http://schemas.openxmlformats.org/officeDocument/2006/relationships/hyperlink" Target="https://menucebimde.com/?menuid=4TAM5T" TargetMode="External"/><Relationship Id="rId2125" Type="http://schemas.openxmlformats.org/officeDocument/2006/relationships/hyperlink" Target="https://kofteciyusuf.com/menu/" TargetMode="External"/><Relationship Id="rId2332" Type="http://schemas.openxmlformats.org/officeDocument/2006/relationships/hyperlink" Target="https://kofteciyusuf.com/menu/" TargetMode="External"/><Relationship Id="rId304" Type="http://schemas.openxmlformats.org/officeDocument/2006/relationships/hyperlink" Target="https://qrbox.menu/en/m/beyler-kebap" TargetMode="External"/><Relationship Id="rId511" Type="http://schemas.openxmlformats.org/officeDocument/2006/relationships/hyperlink" Target="https://kofteciyusuf.com/menu/" TargetMode="External"/><Relationship Id="rId1141" Type="http://schemas.openxmlformats.org/officeDocument/2006/relationships/hyperlink" Target="https://kofteciyusuf.com/menu/" TargetMode="External"/><Relationship Id="rId1001" Type="http://schemas.openxmlformats.org/officeDocument/2006/relationships/hyperlink" Target="https://maps.app.goo.gl/TtVndMKA6mFA4vXbA" TargetMode="External"/><Relationship Id="rId1958" Type="http://schemas.openxmlformats.org/officeDocument/2006/relationships/hyperlink" Target="https://maps.app.goo.gl/bSEUjc41PAKwEWDz5" TargetMode="External"/><Relationship Id="rId3173" Type="http://schemas.openxmlformats.org/officeDocument/2006/relationships/hyperlink" Target="https://erdem1071.com/" TargetMode="External"/><Relationship Id="rId3380" Type="http://schemas.openxmlformats.org/officeDocument/2006/relationships/hyperlink" Target="https://kofteciyusuf.com/menu/" TargetMode="External"/><Relationship Id="rId1818" Type="http://schemas.openxmlformats.org/officeDocument/2006/relationships/hyperlink" Target="https://qr.finedinemenu.com/ferida-restaurant?menu=true" TargetMode="External"/><Relationship Id="rId3033" Type="http://schemas.openxmlformats.org/officeDocument/2006/relationships/hyperlink" Target="https://www.merkezlokantasi.com/yda-park-menu/" TargetMode="External"/><Relationship Id="rId3240" Type="http://schemas.openxmlformats.org/officeDocument/2006/relationships/hyperlink" Target="https://maps.app.goo.gl/GPKmet24LV9qrjTd8" TargetMode="External"/><Relationship Id="rId161" Type="http://schemas.openxmlformats.org/officeDocument/2006/relationships/hyperlink" Target="https://maps.app.goo.gl/AuhkFgbZvCiM7h9n6" TargetMode="External"/><Relationship Id="rId2799" Type="http://schemas.openxmlformats.org/officeDocument/2006/relationships/hyperlink" Target="https://cigercibahattin.org/qrmenu/" TargetMode="External"/><Relationship Id="rId3100" Type="http://schemas.openxmlformats.org/officeDocument/2006/relationships/hyperlink" Target="https://merkezlokantasi-menu.jetrik.com/" TargetMode="External"/><Relationship Id="rId978" Type="http://schemas.openxmlformats.org/officeDocument/2006/relationships/hyperlink" Target="https://menu.niluferdoga.com/category/1406" TargetMode="External"/><Relationship Id="rId2659" Type="http://schemas.openxmlformats.org/officeDocument/2006/relationships/hyperlink" Target="https://maps.app.goo.gl/5uHqtgHGwvB9mAkeA" TargetMode="External"/><Relationship Id="rId2866" Type="http://schemas.openxmlformats.org/officeDocument/2006/relationships/hyperlink" Target="https://maps.app.goo.gl/y82nHv2HN4SSvupL8" TargetMode="External"/><Relationship Id="rId838" Type="http://schemas.openxmlformats.org/officeDocument/2006/relationships/hyperlink" Target="https://maps.app.goo.gl/5F7WWBaJGQMYzxAc7" TargetMode="External"/><Relationship Id="rId1468" Type="http://schemas.openxmlformats.org/officeDocument/2006/relationships/hyperlink" Target="https://www.agababadoner.com/doner-cesitleri/" TargetMode="External"/><Relationship Id="rId1675" Type="http://schemas.openxmlformats.org/officeDocument/2006/relationships/hyperlink" Target="https://saitiskender.com/siparis/" TargetMode="External"/><Relationship Id="rId1882" Type="http://schemas.openxmlformats.org/officeDocument/2006/relationships/hyperlink" Target="https://menu.digitalmenum.com/index_tr.php?userCode=cigerciahmet2022" TargetMode="External"/><Relationship Id="rId2519" Type="http://schemas.openxmlformats.org/officeDocument/2006/relationships/hyperlink" Target="https://maps.app.goo.gl/61RbkTGnBFp7rap7A" TargetMode="External"/><Relationship Id="rId2726" Type="http://schemas.openxmlformats.org/officeDocument/2006/relationships/hyperlink" Target="https://pixdinn.com/viewmenu?data=BybullSteakHouse-" TargetMode="External"/><Relationship Id="rId1328" Type="http://schemas.openxmlformats.org/officeDocument/2006/relationships/hyperlink" Target="https://maps.app.goo.gl/Tq6rH2qDuErGNVbx5" TargetMode="External"/><Relationship Id="rId1535" Type="http://schemas.openxmlformats.org/officeDocument/2006/relationships/hyperlink" Target="https://restos.cloud/pos/qr/qr.php?email=kadirusta@restos.cloud" TargetMode="External"/><Relationship Id="rId2933" Type="http://schemas.openxmlformats.org/officeDocument/2006/relationships/hyperlink" Target="https://maps.app.goo.gl/eC9gJqqFJqZPq3DP8" TargetMode="External"/><Relationship Id="rId905" Type="http://schemas.openxmlformats.org/officeDocument/2006/relationships/hyperlink" Target="https://menucebimde.com/?menuid=2OHFE0" TargetMode="External"/><Relationship Id="rId1742" Type="http://schemas.openxmlformats.org/officeDocument/2006/relationships/hyperlink" Target="https://maps.app.goo.gl/kbnx21AZ6rVtL8J89" TargetMode="External"/><Relationship Id="rId34" Type="http://schemas.openxmlformats.org/officeDocument/2006/relationships/hyperlink" Target="https://maps.app.goo.gl/FvHU3V86zWv1HhZP7" TargetMode="External"/><Relationship Id="rId1602" Type="http://schemas.openxmlformats.org/officeDocument/2006/relationships/hyperlink" Target="https://maps.app.goo.gl/dPZwujvPeNgkzWQ16" TargetMode="External"/><Relationship Id="rId3567" Type="http://schemas.openxmlformats.org/officeDocument/2006/relationships/hyperlink" Target="https://satirisi.com/menu" TargetMode="External"/><Relationship Id="rId3774" Type="http://schemas.openxmlformats.org/officeDocument/2006/relationships/hyperlink" Target="https://maps.app.goo.gl/x2tRCtBG1rrtR3H96" TargetMode="External"/><Relationship Id="rId488" Type="http://schemas.openxmlformats.org/officeDocument/2006/relationships/hyperlink" Target="https://kofteciyusuf.com/menu/" TargetMode="External"/><Relationship Id="rId695" Type="http://schemas.openxmlformats.org/officeDocument/2006/relationships/hyperlink" Target="https://maps.app.goo.gl/5SHXCydi6n8kknJR7" TargetMode="External"/><Relationship Id="rId2169" Type="http://schemas.openxmlformats.org/officeDocument/2006/relationships/hyperlink" Target="https://kofteciyusuf.com/menu/" TargetMode="External"/><Relationship Id="rId2376" Type="http://schemas.openxmlformats.org/officeDocument/2006/relationships/hyperlink" Target="https://kofteciyusuf.com/menu/" TargetMode="External"/><Relationship Id="rId2583" Type="http://schemas.openxmlformats.org/officeDocument/2006/relationships/hyperlink" Target="https://maps.app.goo.gl/Pk6hxLq5vH3Qmicx9" TargetMode="External"/><Relationship Id="rId2790" Type="http://schemas.openxmlformats.org/officeDocument/2006/relationships/hyperlink" Target="https://cigercibahattin.org/qrmenu/" TargetMode="External"/><Relationship Id="rId3427" Type="http://schemas.openxmlformats.org/officeDocument/2006/relationships/hyperlink" Target="https://kofteciyusuf.com/menu/" TargetMode="External"/><Relationship Id="rId3634" Type="http://schemas.openxmlformats.org/officeDocument/2006/relationships/hyperlink" Target="https://maps.app.goo.gl/TxyuTPQAQ5WuzG6q6" TargetMode="External"/><Relationship Id="rId348" Type="http://schemas.openxmlformats.org/officeDocument/2006/relationships/hyperlink" Target="https://qrbox.menu/en/m/beyler-kebap" TargetMode="External"/><Relationship Id="rId555" Type="http://schemas.openxmlformats.org/officeDocument/2006/relationships/hyperlink" Target="https://kofteciyusuf.com/menu/" TargetMode="External"/><Relationship Id="rId762" Type="http://schemas.openxmlformats.org/officeDocument/2006/relationships/hyperlink" Target="https://maps.app.goo.gl/bvgDYtTMF55sTSWa7" TargetMode="External"/><Relationship Id="rId1185" Type="http://schemas.openxmlformats.org/officeDocument/2006/relationships/hyperlink" Target="https://kofteciyusuf.com/menu/" TargetMode="External"/><Relationship Id="rId1392" Type="http://schemas.openxmlformats.org/officeDocument/2006/relationships/hyperlink" Target="https://maps.app.goo.gl/s8FUjBrw66Gymbcs7" TargetMode="External"/><Relationship Id="rId2029" Type="http://schemas.openxmlformats.org/officeDocument/2006/relationships/hyperlink" Target="https://kofteciyusuf.com/menu/" TargetMode="External"/><Relationship Id="rId2236" Type="http://schemas.openxmlformats.org/officeDocument/2006/relationships/hyperlink" Target="https://kofteciyusuf.com/menu/" TargetMode="External"/><Relationship Id="rId2443" Type="http://schemas.openxmlformats.org/officeDocument/2006/relationships/hyperlink" Target="https://maps.app.goo.gl/PFNprRdLmf88LDhz7" TargetMode="External"/><Relationship Id="rId2650" Type="http://schemas.openxmlformats.org/officeDocument/2006/relationships/hyperlink" Target="https://maps.app.goo.gl/5uHqtgHGwvB9mAkeA" TargetMode="External"/><Relationship Id="rId3701" Type="http://schemas.openxmlformats.org/officeDocument/2006/relationships/hyperlink" Target="https://portottoman.com/menu/" TargetMode="External"/><Relationship Id="rId208" Type="http://schemas.openxmlformats.org/officeDocument/2006/relationships/hyperlink" Target="http://menu.yahyazade.com/" TargetMode="External"/><Relationship Id="rId415" Type="http://schemas.openxmlformats.org/officeDocument/2006/relationships/hyperlink" Target="https://arzumyaprakdoner.com/yaprak-doner-menu/" TargetMode="External"/><Relationship Id="rId622" Type="http://schemas.openxmlformats.org/officeDocument/2006/relationships/hyperlink" Target="https://bicaksizrestoran.com/menu/" TargetMode="External"/><Relationship Id="rId1045" Type="http://schemas.openxmlformats.org/officeDocument/2006/relationships/hyperlink" Target="https://maps.app.goo.gl/JZAg6HKMfBV2gPyW6" TargetMode="External"/><Relationship Id="rId1252" Type="http://schemas.openxmlformats.org/officeDocument/2006/relationships/hyperlink" Target="https://maps.app.goo.gl/2iqZzqmJk6SmqtJD6" TargetMode="External"/><Relationship Id="rId2303" Type="http://schemas.openxmlformats.org/officeDocument/2006/relationships/hyperlink" Target="https://kofteciyusuf.com/menu/" TargetMode="External"/><Relationship Id="rId2510" Type="http://schemas.openxmlformats.org/officeDocument/2006/relationships/hyperlink" Target="https://maps.app.goo.gl/PbN1rX2Gv31Ag5SU8" TargetMode="External"/><Relationship Id="rId1112" Type="http://schemas.openxmlformats.org/officeDocument/2006/relationships/hyperlink" Target="https://kofteciyusuf.com/menu/" TargetMode="External"/><Relationship Id="rId3077" Type="http://schemas.openxmlformats.org/officeDocument/2006/relationships/hyperlink" Target="https://maps.app.goo.gl/EeVjDFAnrb7PCxUc9" TargetMode="External"/><Relationship Id="rId3284" Type="http://schemas.openxmlformats.org/officeDocument/2006/relationships/hyperlink" Target="https://maps.app.goo.gl/xBoopZGpULCqm9yB8" TargetMode="External"/><Relationship Id="rId1929" Type="http://schemas.openxmlformats.org/officeDocument/2006/relationships/hyperlink" Target="https://maps.app.goo.gl/owRHmRPuMLGdPiH27" TargetMode="External"/><Relationship Id="rId2093" Type="http://schemas.openxmlformats.org/officeDocument/2006/relationships/hyperlink" Target="https://kofteciyusuf.com/menu/" TargetMode="External"/><Relationship Id="rId3491" Type="http://schemas.openxmlformats.org/officeDocument/2006/relationships/hyperlink" Target="https://maps.app.goo.gl/JPCch3nCjeJ53xpFA" TargetMode="External"/><Relationship Id="rId3144" Type="http://schemas.openxmlformats.org/officeDocument/2006/relationships/hyperlink" Target="https://maps.app.goo.gl/K9R612ED2vQmf1p17" TargetMode="External"/><Relationship Id="rId3351" Type="http://schemas.openxmlformats.org/officeDocument/2006/relationships/hyperlink" Target="https://kofteciyusuf.com/menu/" TargetMode="External"/><Relationship Id="rId272" Type="http://schemas.openxmlformats.org/officeDocument/2006/relationships/hyperlink" Target="https://menucebimde.com/?menuid=004CVT" TargetMode="External"/><Relationship Id="rId2160" Type="http://schemas.openxmlformats.org/officeDocument/2006/relationships/hyperlink" Target="https://kofteciyusuf.com/menu/" TargetMode="External"/><Relationship Id="rId3004" Type="http://schemas.openxmlformats.org/officeDocument/2006/relationships/hyperlink" Target="https://maps.app.goo.gl/wqyCEWU5GmmxiDHr5" TargetMode="External"/><Relationship Id="rId3211" Type="http://schemas.openxmlformats.org/officeDocument/2006/relationships/hyperlink" Target="http://www.muslumkebap.com.tr/menu" TargetMode="External"/><Relationship Id="rId132" Type="http://schemas.openxmlformats.org/officeDocument/2006/relationships/hyperlink" Target="https://kasifdonerkebap.com/" TargetMode="External"/><Relationship Id="rId2020" Type="http://schemas.openxmlformats.org/officeDocument/2006/relationships/hyperlink" Target="https://kofteciyusuf.com/menu/" TargetMode="External"/><Relationship Id="rId1579" Type="http://schemas.openxmlformats.org/officeDocument/2006/relationships/hyperlink" Target="https://baranetmangal.com.tr/menu/" TargetMode="External"/><Relationship Id="rId2977" Type="http://schemas.openxmlformats.org/officeDocument/2006/relationships/hyperlink" Target="https://maps.app.goo.gl/HTdst8bCduZMnAPh6" TargetMode="External"/><Relationship Id="rId949" Type="http://schemas.openxmlformats.org/officeDocument/2006/relationships/hyperlink" Target="https://kocamanlar.menu/" TargetMode="External"/><Relationship Id="rId1786" Type="http://schemas.openxmlformats.org/officeDocument/2006/relationships/hyperlink" Target="https://maps.app.goo.gl/wsnp1ZuNjeTezLn9A" TargetMode="External"/><Relationship Id="rId1993" Type="http://schemas.openxmlformats.org/officeDocument/2006/relationships/hyperlink" Target="https://kofteciyusuf.com/menu/" TargetMode="External"/><Relationship Id="rId2837" Type="http://schemas.openxmlformats.org/officeDocument/2006/relationships/hyperlink" Target="https://celaletbalgat.jacca.com/Menu?C=view_tr_celaletbalgat_101" TargetMode="External"/><Relationship Id="rId78" Type="http://schemas.openxmlformats.org/officeDocument/2006/relationships/hyperlink" Target="https://calipasaetmangal.com/" TargetMode="External"/><Relationship Id="rId809" Type="http://schemas.openxmlformats.org/officeDocument/2006/relationships/hyperlink" Target="https://cigerciyusufcal.com/menu/" TargetMode="External"/><Relationship Id="rId1439" Type="http://schemas.openxmlformats.org/officeDocument/2006/relationships/hyperlink" Target="https://www.agababadoner.com/doner-cesitleri/" TargetMode="External"/><Relationship Id="rId1646" Type="http://schemas.openxmlformats.org/officeDocument/2006/relationships/hyperlink" Target="https://maps.app.goo.gl/pDdWkcnsfr44e5SAA" TargetMode="External"/><Relationship Id="rId1853" Type="http://schemas.openxmlformats.org/officeDocument/2006/relationships/hyperlink" Target="https://maps.app.goo.gl/yg4WwuJbYSDvN3rLA" TargetMode="External"/><Relationship Id="rId2904" Type="http://schemas.openxmlformats.org/officeDocument/2006/relationships/hyperlink" Target="https://www.anzelha.com.tr/kategori/1/kebaplar" TargetMode="External"/><Relationship Id="rId1506" Type="http://schemas.openxmlformats.org/officeDocument/2006/relationships/hyperlink" Target="https://maps.app.goo.gl/ET3WgwfCmszA5nRX7" TargetMode="External"/><Relationship Id="rId1713" Type="http://schemas.openxmlformats.org/officeDocument/2006/relationships/hyperlink" Target="https://maps.app.goo.gl/1FZo52T29JVjyxtE6" TargetMode="External"/><Relationship Id="rId1920" Type="http://schemas.openxmlformats.org/officeDocument/2006/relationships/hyperlink" Target="https://maps.app.goo.gl/cm3du7WPQyGi4Rz16" TargetMode="External"/><Relationship Id="rId3678" Type="http://schemas.openxmlformats.org/officeDocument/2006/relationships/hyperlink" Target="https://portottoman.com/menu/" TargetMode="External"/><Relationship Id="rId599" Type="http://schemas.openxmlformats.org/officeDocument/2006/relationships/hyperlink" Target="https://bicaksizrestoran.com/menu/" TargetMode="External"/><Relationship Id="rId2487" Type="http://schemas.openxmlformats.org/officeDocument/2006/relationships/hyperlink" Target="https://maps.app.goo.gl/HQJyzsd9b4mCrFcdA" TargetMode="External"/><Relationship Id="rId2694" Type="http://schemas.openxmlformats.org/officeDocument/2006/relationships/hyperlink" Target="https://maps.app.goo.gl/xJRKr15o8Lm4npnk7" TargetMode="External"/><Relationship Id="rId3538" Type="http://schemas.openxmlformats.org/officeDocument/2006/relationships/hyperlink" Target="https://maps.app.goo.gl/He4esoR1shJ5GouE6" TargetMode="External"/><Relationship Id="rId3745" Type="http://schemas.openxmlformats.org/officeDocument/2006/relationships/hyperlink" Target="https://maps.app.goo.gl/AHfn8xvTi41vBX2H9" TargetMode="External"/><Relationship Id="rId459" Type="http://schemas.openxmlformats.org/officeDocument/2006/relationships/hyperlink" Target="https://maps.app.goo.gl/ArrR79uDsLQj3hhD8" TargetMode="External"/><Relationship Id="rId666" Type="http://schemas.openxmlformats.org/officeDocument/2006/relationships/hyperlink" Target="https://maps.app.goo.gl/eMeWatCNqGcMcEr98" TargetMode="External"/><Relationship Id="rId873" Type="http://schemas.openxmlformats.org/officeDocument/2006/relationships/hyperlink" Target="https://maps.app.goo.gl/q9rAT4mVWNCSZg1TA" TargetMode="External"/><Relationship Id="rId1089" Type="http://schemas.openxmlformats.org/officeDocument/2006/relationships/hyperlink" Target="https://menucebimde.com/?menuid=T5D92L" TargetMode="External"/><Relationship Id="rId1296" Type="http://schemas.openxmlformats.org/officeDocument/2006/relationships/hyperlink" Target="https://maps.app.goo.gl/cYneZTD5TbSMXCbe6" TargetMode="External"/><Relationship Id="rId2347" Type="http://schemas.openxmlformats.org/officeDocument/2006/relationships/hyperlink" Target="https://kofteciyusuf.com/menu/" TargetMode="External"/><Relationship Id="rId2554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319" Type="http://schemas.openxmlformats.org/officeDocument/2006/relationships/hyperlink" Target="https://maps.app.goo.gl/ox9GvZNK7CqyFtC98" TargetMode="External"/><Relationship Id="rId526" Type="http://schemas.openxmlformats.org/officeDocument/2006/relationships/hyperlink" Target="https://kofteciyusuf.com/menu/" TargetMode="External"/><Relationship Id="rId1156" Type="http://schemas.openxmlformats.org/officeDocument/2006/relationships/hyperlink" Target="https://kofteciyusuf.com/menu/" TargetMode="External"/><Relationship Id="rId1363" Type="http://schemas.openxmlformats.org/officeDocument/2006/relationships/hyperlink" Target="https://maps.app.goo.gl/9bjAjUt3ke5BaXs88" TargetMode="External"/><Relationship Id="rId2207" Type="http://schemas.openxmlformats.org/officeDocument/2006/relationships/hyperlink" Target="https://kofteciyusuf.com/menu/" TargetMode="External"/><Relationship Id="rId2761" Type="http://schemas.openxmlformats.org/officeDocument/2006/relationships/hyperlink" Target="https://cigerciapo.com.tr/ankara/" TargetMode="External"/><Relationship Id="rId3605" Type="http://schemas.openxmlformats.org/officeDocument/2006/relationships/hyperlink" Target="https://maps.app.goo.gl/oJDzdjgcXxCSXgxA6" TargetMode="External"/><Relationship Id="rId733" Type="http://schemas.openxmlformats.org/officeDocument/2006/relationships/hyperlink" Target="https://menucebimde.com/?menuid=1GSF8P" TargetMode="External"/><Relationship Id="rId940" Type="http://schemas.openxmlformats.org/officeDocument/2006/relationships/hyperlink" Target="https://kayarestaurant.com/menuler/" TargetMode="External"/><Relationship Id="rId1016" Type="http://schemas.openxmlformats.org/officeDocument/2006/relationships/hyperlink" Target="https://kofteciyusuf.com/menu/" TargetMode="External"/><Relationship Id="rId1570" Type="http://schemas.openxmlformats.org/officeDocument/2006/relationships/hyperlink" Target="https://maps.app.goo.gl/G7jVzbn6jJsgKNFs6" TargetMode="External"/><Relationship Id="rId2414" Type="http://schemas.openxmlformats.org/officeDocument/2006/relationships/hyperlink" Target="https://kofteciyusuf.com/menu/" TargetMode="External"/><Relationship Id="rId2621" Type="http://schemas.openxmlformats.org/officeDocument/2006/relationships/hyperlink" Target="https://batikent.ankaraaspava.com/" TargetMode="External"/><Relationship Id="rId800" Type="http://schemas.openxmlformats.org/officeDocument/2006/relationships/hyperlink" Target="https://maps.app.goo.gl/Q66LWBgj1qbPJa7J6" TargetMode="External"/><Relationship Id="rId1223" Type="http://schemas.openxmlformats.org/officeDocument/2006/relationships/hyperlink" Target="https://maps.app.goo.gl/9MnqbJGMdQLkmkWH9" TargetMode="External"/><Relationship Id="rId1430" Type="http://schemas.openxmlformats.org/officeDocument/2006/relationships/hyperlink" Target="https://www.agababadoner.com/doner-cesitleri/" TargetMode="External"/><Relationship Id="rId3188" Type="http://schemas.openxmlformats.org/officeDocument/2006/relationships/hyperlink" Target="https://maps.app.goo.gl/gNbXjcQ3z572cFx69" TargetMode="External"/><Relationship Id="rId3395" Type="http://schemas.openxmlformats.org/officeDocument/2006/relationships/hyperlink" Target="https://kofteciyusuf.com/menu/" TargetMode="External"/><Relationship Id="rId3048" Type="http://schemas.openxmlformats.org/officeDocument/2006/relationships/hyperlink" Target="https://maps.app.goo.gl/KNsMNiCNzGDmV4QJA" TargetMode="External"/><Relationship Id="rId3255" Type="http://schemas.openxmlformats.org/officeDocument/2006/relationships/hyperlink" Target="http://www.muslumkebap.com.tr/menu" TargetMode="External"/><Relationship Id="rId3462" Type="http://schemas.openxmlformats.org/officeDocument/2006/relationships/hyperlink" Target="https://kofteciyusuf.com/menu/" TargetMode="External"/><Relationship Id="rId176" Type="http://schemas.openxmlformats.org/officeDocument/2006/relationships/hyperlink" Target="https://maps.app.goo.gl/okdscU9VNT2BYJ966" TargetMode="External"/><Relationship Id="rId383" Type="http://schemas.openxmlformats.org/officeDocument/2006/relationships/hyperlink" Target="https://maps.app.goo.gl/1fKMVoLSoKMT7PXAA" TargetMode="External"/><Relationship Id="rId590" Type="http://schemas.openxmlformats.org/officeDocument/2006/relationships/hyperlink" Target="https://maps.app.goo.gl/2irpiS6zvAcytaTr9" TargetMode="External"/><Relationship Id="rId2064" Type="http://schemas.openxmlformats.org/officeDocument/2006/relationships/hyperlink" Target="https://kofteciyusuf.com/menu/" TargetMode="External"/><Relationship Id="rId2271" Type="http://schemas.openxmlformats.org/officeDocument/2006/relationships/hyperlink" Target="https://kofteciyusuf.com/menu/" TargetMode="External"/><Relationship Id="rId3115" Type="http://schemas.openxmlformats.org/officeDocument/2006/relationships/hyperlink" Target="https://maps.app.goo.gl/NFLwoYfsXLNKGqRx6" TargetMode="External"/><Relationship Id="rId3322" Type="http://schemas.openxmlformats.org/officeDocument/2006/relationships/hyperlink" Target="https://kofteciyusuf.com/menu/" TargetMode="External"/><Relationship Id="rId243" Type="http://schemas.openxmlformats.org/officeDocument/2006/relationships/hyperlink" Target="https://menucebimde.com/?menuid=4P7S3I" TargetMode="External"/><Relationship Id="rId450" Type="http://schemas.openxmlformats.org/officeDocument/2006/relationships/hyperlink" Target="https://kofteciyusuf.com/menu/" TargetMode="External"/><Relationship Id="rId1080" Type="http://schemas.openxmlformats.org/officeDocument/2006/relationships/hyperlink" Target="https://maps.app.goo.gl/6kju7x7SSp4CzgqaA" TargetMode="External"/><Relationship Id="rId2131" Type="http://schemas.openxmlformats.org/officeDocument/2006/relationships/hyperlink" Target="https://kofteciyusuf.com/menu/" TargetMode="External"/><Relationship Id="rId103" Type="http://schemas.openxmlformats.org/officeDocument/2006/relationships/hyperlink" Target="https://menucebimde.com/?menuid=B49KZM" TargetMode="External"/><Relationship Id="rId310" Type="http://schemas.openxmlformats.org/officeDocument/2006/relationships/hyperlink" Target="https://menucebimde.com/?menuid=02XSFN" TargetMode="External"/><Relationship Id="rId1897" Type="http://schemas.openxmlformats.org/officeDocument/2006/relationships/hyperlink" Target="https://www.dilaysteakhouse.com/" TargetMode="External"/><Relationship Id="rId2948" Type="http://schemas.openxmlformats.org/officeDocument/2006/relationships/hyperlink" Target="https://masabasi_tunali.iyilestir.io/menu/category/g1gKv1?utag=b29" TargetMode="External"/><Relationship Id="rId1757" Type="http://schemas.openxmlformats.org/officeDocument/2006/relationships/hyperlink" Target="https://www.genresman.com/qrm/g.php?uc=JbApoko" TargetMode="External"/><Relationship Id="rId1964" Type="http://schemas.openxmlformats.org/officeDocument/2006/relationships/hyperlink" Target="https://maps.app.goo.gl/6Ct8jWMNJtAJmAMw8" TargetMode="External"/><Relationship Id="rId2808" Type="http://schemas.openxmlformats.org/officeDocument/2006/relationships/hyperlink" Target="https://cigercibahattin.org/qrmenu/" TargetMode="External"/><Relationship Id="rId49" Type="http://schemas.openxmlformats.org/officeDocument/2006/relationships/hyperlink" Target="https://maps.app.goo.gl/XSkevU6DBhp1t54w6" TargetMode="External"/><Relationship Id="rId1617" Type="http://schemas.openxmlformats.org/officeDocument/2006/relationships/hyperlink" Target="https://maps.app.goo.gl/e1B5UxS9LP8ko6iDA" TargetMode="External"/><Relationship Id="rId1824" Type="http://schemas.openxmlformats.org/officeDocument/2006/relationships/hyperlink" Target="https://qr.finedinemenu.com/ferida-restaurant?menu=true" TargetMode="External"/><Relationship Id="rId3789" Type="http://schemas.openxmlformats.org/officeDocument/2006/relationships/hyperlink" Target="https://maps.app.goo.gl/tzVw2ULwv5uSVgRf8" TargetMode="External"/><Relationship Id="rId2598" Type="http://schemas.openxmlformats.org/officeDocument/2006/relationships/hyperlink" Target="https://aspavaankara.com/" TargetMode="External"/><Relationship Id="rId3649" Type="http://schemas.openxmlformats.org/officeDocument/2006/relationships/hyperlink" Target="https://maps.app.goo.gl/3QZwH5ZpmqJPNHfZ8" TargetMode="External"/><Relationship Id="rId777" Type="http://schemas.openxmlformats.org/officeDocument/2006/relationships/hyperlink" Target="https://maps.app.goo.gl/xjDtswH92mDvvnez6" TargetMode="External"/><Relationship Id="rId984" Type="http://schemas.openxmlformats.org/officeDocument/2006/relationships/hyperlink" Target="https://kofteciyusuf.com/menu/" TargetMode="External"/><Relationship Id="rId2458" Type="http://schemas.openxmlformats.org/officeDocument/2006/relationships/hyperlink" Target="https://maps.app.goo.gl/B3K7Nbd7ZV9nuVxc6" TargetMode="External"/><Relationship Id="rId2665" Type="http://schemas.openxmlformats.org/officeDocument/2006/relationships/hyperlink" Target="https://maps.app.goo.gl/UbDUcnWLpZS7jd5QA" TargetMode="External"/><Relationship Id="rId2872" Type="http://schemas.openxmlformats.org/officeDocument/2006/relationships/hyperlink" Target="https://maps.app.goo.gl/gsQJu5Fc3TGsrRnx6" TargetMode="External"/><Relationship Id="rId3509" Type="http://schemas.openxmlformats.org/officeDocument/2006/relationships/hyperlink" Target="https://maps.app.goo.gl/keQnXmtfFJZkSLyYA" TargetMode="External"/><Relationship Id="rId3716" Type="http://schemas.openxmlformats.org/officeDocument/2006/relationships/hyperlink" Target="https://maps.app.goo.gl/nWYjZMkmubrwYHPQ8" TargetMode="External"/><Relationship Id="rId637" Type="http://schemas.openxmlformats.org/officeDocument/2006/relationships/hyperlink" Target="https://menucebimde.com/?menuid=A0TFJS" TargetMode="External"/><Relationship Id="rId844" Type="http://schemas.openxmlformats.org/officeDocument/2006/relationships/hyperlink" Target="https://www.themantl.com.tr/menu/" TargetMode="External"/><Relationship Id="rId1267" Type="http://schemas.openxmlformats.org/officeDocument/2006/relationships/hyperlink" Target="https://menucebimde.com/?menuid=4TAM5T" TargetMode="External"/><Relationship Id="rId1474" Type="http://schemas.openxmlformats.org/officeDocument/2006/relationships/hyperlink" Target="https://www.agababadoner.com/doner-cesitleri/" TargetMode="External"/><Relationship Id="rId1681" Type="http://schemas.openxmlformats.org/officeDocument/2006/relationships/hyperlink" Target="https://maps.app.goo.gl/kHDz7RuHmcokF1PZA" TargetMode="External"/><Relationship Id="rId2318" Type="http://schemas.openxmlformats.org/officeDocument/2006/relationships/hyperlink" Target="https://kofteciyusuf.com/menu/" TargetMode="External"/><Relationship Id="rId2525" Type="http://schemas.openxmlformats.org/officeDocument/2006/relationships/hyperlink" Target="https://maps.app.goo.gl/FFBx6hcymgFnY7YN9" TargetMode="External"/><Relationship Id="rId2732" Type="http://schemas.openxmlformats.org/officeDocument/2006/relationships/hyperlink" Target="https://online.flippingbook.com/view/1027064686/" TargetMode="External"/><Relationship Id="rId704" Type="http://schemas.openxmlformats.org/officeDocument/2006/relationships/hyperlink" Target="https://menucebimde.com/?menuid=ZH9483" TargetMode="External"/><Relationship Id="rId911" Type="http://schemas.openxmlformats.org/officeDocument/2006/relationships/hyperlink" Target="https://maps.app.goo.gl/Fo764QD6uGA5iGd98" TargetMode="External"/><Relationship Id="rId1127" Type="http://schemas.openxmlformats.org/officeDocument/2006/relationships/hyperlink" Target="https://kofteciyusuf.com/menu/" TargetMode="External"/><Relationship Id="rId1334" Type="http://schemas.openxmlformats.org/officeDocument/2006/relationships/hyperlink" Target="https://maps.app.goo.gl/9bjAjUt3ke5BaXs88" TargetMode="External"/><Relationship Id="rId1541" Type="http://schemas.openxmlformats.org/officeDocument/2006/relationships/hyperlink" Target="https://maps.app.goo.gl/EJ8n2qmRLGqz3hFq8" TargetMode="External"/><Relationship Id="rId40" Type="http://schemas.openxmlformats.org/officeDocument/2006/relationships/hyperlink" Target="https://maps.app.goo.gl/QdJtXCe9wHXgUkX69" TargetMode="External"/><Relationship Id="rId1401" Type="http://schemas.openxmlformats.org/officeDocument/2006/relationships/hyperlink" Target="https://maps.app.goo.gl/YMQpCP6Vt5Rduu2g9" TargetMode="External"/><Relationship Id="rId3299" Type="http://schemas.openxmlformats.org/officeDocument/2006/relationships/hyperlink" Target="https://kofteciyusuf.com/menu/" TargetMode="External"/><Relationship Id="rId3159" Type="http://schemas.openxmlformats.org/officeDocument/2006/relationships/hyperlink" Target="https://maps.app.goo.gl/j77mWaaEcaHuXpF98" TargetMode="External"/><Relationship Id="rId3366" Type="http://schemas.openxmlformats.org/officeDocument/2006/relationships/hyperlink" Target="https://kofteciyusuf.com/menu/" TargetMode="External"/><Relationship Id="rId3573" Type="http://schemas.openxmlformats.org/officeDocument/2006/relationships/hyperlink" Target="https://satirisi.com/menu" TargetMode="External"/><Relationship Id="rId287" Type="http://schemas.openxmlformats.org/officeDocument/2006/relationships/hyperlink" Target="https://maps.app.goo.gl/KdSmS9aVdy6gdgXU9" TargetMode="External"/><Relationship Id="rId494" Type="http://schemas.openxmlformats.org/officeDocument/2006/relationships/hyperlink" Target="https://kofteciyusuf.com/menu/" TargetMode="External"/><Relationship Id="rId2175" Type="http://schemas.openxmlformats.org/officeDocument/2006/relationships/hyperlink" Target="https://kofteciyusuf.com/menu/" TargetMode="External"/><Relationship Id="rId2382" Type="http://schemas.openxmlformats.org/officeDocument/2006/relationships/hyperlink" Target="https://kofteciyusuf.com/menu/" TargetMode="External"/><Relationship Id="rId3019" Type="http://schemas.openxmlformats.org/officeDocument/2006/relationships/hyperlink" Target="https://www.merkezlokantasi.com/menu-vegacenter/" TargetMode="External"/><Relationship Id="rId3226" Type="http://schemas.openxmlformats.org/officeDocument/2006/relationships/hyperlink" Target="http://www.muslumkebap.com.tr/menu" TargetMode="External"/><Relationship Id="rId3780" Type="http://schemas.openxmlformats.org/officeDocument/2006/relationships/hyperlink" Target="https://maps.app.goo.gl/J56J7AoqjGw7yftD9" TargetMode="External"/><Relationship Id="rId147" Type="http://schemas.openxmlformats.org/officeDocument/2006/relationships/hyperlink" Target="https://maps.app.goo.gl/AuhkFgbZvCiM7h9n6" TargetMode="External"/><Relationship Id="rId354" Type="http://schemas.openxmlformats.org/officeDocument/2006/relationships/hyperlink" Target="https://maps.app.goo.gl/yvUcTxLHgQR7s93S9" TargetMode="External"/><Relationship Id="rId1191" Type="http://schemas.openxmlformats.org/officeDocument/2006/relationships/hyperlink" Target="https://kofteciyusuf.com/menu/" TargetMode="External"/><Relationship Id="rId2035" Type="http://schemas.openxmlformats.org/officeDocument/2006/relationships/hyperlink" Target="https://kofteciyusuf.com/menu/" TargetMode="External"/><Relationship Id="rId3433" Type="http://schemas.openxmlformats.org/officeDocument/2006/relationships/hyperlink" Target="https://kofteciyusuf.com/menu/" TargetMode="External"/><Relationship Id="rId3640" Type="http://schemas.openxmlformats.org/officeDocument/2006/relationships/hyperlink" Target="https://maps.app.goo.gl/3QZwH5ZpmqJPNHfZ8" TargetMode="External"/><Relationship Id="rId561" Type="http://schemas.openxmlformats.org/officeDocument/2006/relationships/hyperlink" Target="https://kofteciyusuf.com/menu/" TargetMode="External"/><Relationship Id="rId2242" Type="http://schemas.openxmlformats.org/officeDocument/2006/relationships/hyperlink" Target="https://kofteciyusuf.com/menu/" TargetMode="External"/><Relationship Id="rId3500" Type="http://schemas.openxmlformats.org/officeDocument/2006/relationships/hyperlink" Target="https://maps.app.goo.gl/6Wt2nLa9terTPVgs9" TargetMode="External"/><Relationship Id="rId214" Type="http://schemas.openxmlformats.org/officeDocument/2006/relationships/hyperlink" Target="https://donerciyunus.dinosoft.com.tr/anasayfa" TargetMode="External"/><Relationship Id="rId421" Type="http://schemas.openxmlformats.org/officeDocument/2006/relationships/hyperlink" Target="https://maps.app.goo.gl/51vZTkSeVQsrUmYR7" TargetMode="External"/><Relationship Id="rId1051" Type="http://schemas.openxmlformats.org/officeDocument/2006/relationships/hyperlink" Target="https://menucebimde.com/?menuid=T5D92L" TargetMode="External"/><Relationship Id="rId2102" Type="http://schemas.openxmlformats.org/officeDocument/2006/relationships/hyperlink" Target="https://kofteciyusuf.com/menu/" TargetMode="External"/><Relationship Id="rId1868" Type="http://schemas.openxmlformats.org/officeDocument/2006/relationships/hyperlink" Target="https://maps.app.goo.gl/gGNQC4R2pC5E4oqm7" TargetMode="External"/><Relationship Id="rId2919" Type="http://schemas.openxmlformats.org/officeDocument/2006/relationships/hyperlink" Target="https://www.anzelha.com.tr/kategori/1/kebaplar" TargetMode="External"/><Relationship Id="rId3083" Type="http://schemas.openxmlformats.org/officeDocument/2006/relationships/hyperlink" Target="https://maps.app.goo.gl/EeVjDFAnrb7PCxUc9" TargetMode="External"/><Relationship Id="rId3290" Type="http://schemas.openxmlformats.org/officeDocument/2006/relationships/hyperlink" Target="https://maps.app.goo.gl/b8wdhKWKL8bpmpa36" TargetMode="External"/><Relationship Id="rId1728" Type="http://schemas.openxmlformats.org/officeDocument/2006/relationships/hyperlink" Target="https://maps.app.goo.gl/QNe8V2HyALrd1xLz8" TargetMode="External"/><Relationship Id="rId1935" Type="http://schemas.openxmlformats.org/officeDocument/2006/relationships/hyperlink" Target="https://maps.app.goo.gl/uLU9dGhYL9xSWZh4A" TargetMode="External"/><Relationship Id="rId3150" Type="http://schemas.openxmlformats.org/officeDocument/2006/relationships/hyperlink" Target="https://maps.app.goo.gl/j77mWaaEcaHuXpF98" TargetMode="External"/><Relationship Id="rId3010" Type="http://schemas.openxmlformats.org/officeDocument/2006/relationships/hyperlink" Target="https://www.merkezlokantasi.com/menu-vegacenter/" TargetMode="External"/><Relationship Id="rId4" Type="http://schemas.openxmlformats.org/officeDocument/2006/relationships/hyperlink" Target="https://menucebimde.com/?menuid=000J19" TargetMode="External"/><Relationship Id="rId888" Type="http://schemas.openxmlformats.org/officeDocument/2006/relationships/hyperlink" Target="https://maps.app.goo.gl/nQWsggiQGpAfpip88" TargetMode="External"/><Relationship Id="rId2569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76" Type="http://schemas.openxmlformats.org/officeDocument/2006/relationships/hyperlink" Target="https://maps.app.goo.gl/Q7epKJ4gkLehVhBW7" TargetMode="External"/><Relationship Id="rId2983" Type="http://schemas.openxmlformats.org/officeDocument/2006/relationships/hyperlink" Target="https://www.wyndhamankara.com/pdf/no4.pdf" TargetMode="External"/><Relationship Id="rId748" Type="http://schemas.openxmlformats.org/officeDocument/2006/relationships/hyperlink" Target="https://ademusta.qrhesap.com/" TargetMode="External"/><Relationship Id="rId955" Type="http://schemas.openxmlformats.org/officeDocument/2006/relationships/hyperlink" Target="https://maps.app.goo.gl/RETcqFDVHRbMLzLu5" TargetMode="External"/><Relationship Id="rId1378" Type="http://schemas.openxmlformats.org/officeDocument/2006/relationships/hyperlink" Target="https://maps.app.goo.gl/srms7798LVLeXx1Q8" TargetMode="External"/><Relationship Id="rId1585" Type="http://schemas.openxmlformats.org/officeDocument/2006/relationships/hyperlink" Target="https://maps.app.goo.gl/uL9RMGGs1y3Kt4Ni9" TargetMode="External"/><Relationship Id="rId1792" Type="http://schemas.openxmlformats.org/officeDocument/2006/relationships/hyperlink" Target="https://dm.hunsolutions.com/cronton-design-hotel/food-menu/" TargetMode="External"/><Relationship Id="rId2429" Type="http://schemas.openxmlformats.org/officeDocument/2006/relationships/hyperlink" Target="https://maps.app.goo.gl/qx18R2KJKtVwDU58A" TargetMode="External"/><Relationship Id="rId2636" Type="http://schemas.openxmlformats.org/officeDocument/2006/relationships/hyperlink" Target="https://maps.app.goo.gl/TPkg3oPg4cDx8SXt8" TargetMode="External"/><Relationship Id="rId2843" Type="http://schemas.openxmlformats.org/officeDocument/2006/relationships/hyperlink" Target="https://nukteli.com/menu.html" TargetMode="External"/><Relationship Id="rId84" Type="http://schemas.openxmlformats.org/officeDocument/2006/relationships/hyperlink" Target="https://calipasaetmangal.com/" TargetMode="External"/><Relationship Id="rId608" Type="http://schemas.openxmlformats.org/officeDocument/2006/relationships/hyperlink" Target="https://maps.app.goo.gl/Ck7znVpAEcnpjEhu5" TargetMode="External"/><Relationship Id="rId815" Type="http://schemas.openxmlformats.org/officeDocument/2006/relationships/hyperlink" Target="https://maps.app.goo.gl/ZySbBLeV7KY3D4N86" TargetMode="External"/><Relationship Id="rId1238" Type="http://schemas.openxmlformats.org/officeDocument/2006/relationships/hyperlink" Target="https://maps.app.goo.gl/inzRoSYfDZif5tMT6" TargetMode="External"/><Relationship Id="rId1445" Type="http://schemas.openxmlformats.org/officeDocument/2006/relationships/hyperlink" Target="https://www.agababadoner.com/doner-cesitleri/" TargetMode="External"/><Relationship Id="rId1652" Type="http://schemas.openxmlformats.org/officeDocument/2006/relationships/hyperlink" Target="https://maps.app.goo.gl/pDdWkcnsfr44e5SAA" TargetMode="External"/><Relationship Id="rId1305" Type="http://schemas.openxmlformats.org/officeDocument/2006/relationships/hyperlink" Target="https://maps.app.goo.gl/S9Ji2eZrV98SRYJQ9" TargetMode="External"/><Relationship Id="rId2703" Type="http://schemas.openxmlformats.org/officeDocument/2006/relationships/hyperlink" Target="https://maps.app.goo.gl/B7cBT7Tf6LzJWAqj7" TargetMode="External"/><Relationship Id="rId2910" Type="http://schemas.openxmlformats.org/officeDocument/2006/relationships/hyperlink" Target="https://www.anzelha.com.tr/kategori/1/kebaplar" TargetMode="External"/><Relationship Id="rId1512" Type="http://schemas.openxmlformats.org/officeDocument/2006/relationships/hyperlink" Target="https://golabrestaurant.com/menu/" TargetMode="External"/><Relationship Id="rId11" Type="http://schemas.openxmlformats.org/officeDocument/2006/relationships/hyperlink" Target="https://menucebimde.com/?menuid=AQL8XL" TargetMode="External"/><Relationship Id="rId398" Type="http://schemas.openxmlformats.org/officeDocument/2006/relationships/hyperlink" Target="https://maps.app.goo.gl/91iZJxMvcbXrVBT46" TargetMode="External"/><Relationship Id="rId2079" Type="http://schemas.openxmlformats.org/officeDocument/2006/relationships/hyperlink" Target="https://kofteciyusuf.com/menu/" TargetMode="External"/><Relationship Id="rId3477" Type="http://schemas.openxmlformats.org/officeDocument/2006/relationships/hyperlink" Target="https://maps.app.goo.gl/Xtxv1pYgDoXxHYEKA" TargetMode="External"/><Relationship Id="rId3684" Type="http://schemas.openxmlformats.org/officeDocument/2006/relationships/hyperlink" Target="https://maps.app.goo.gl/ZeEM8iaG2mm6HCsS7" TargetMode="External"/><Relationship Id="rId2286" Type="http://schemas.openxmlformats.org/officeDocument/2006/relationships/hyperlink" Target="https://kofteciyusuf.com/menu/" TargetMode="External"/><Relationship Id="rId2493" Type="http://schemas.openxmlformats.org/officeDocument/2006/relationships/hyperlink" Target="https://maps.app.goo.gl/HQJyzsd9b4mCrFcdA" TargetMode="External"/><Relationship Id="rId3337" Type="http://schemas.openxmlformats.org/officeDocument/2006/relationships/hyperlink" Target="https://kofteciyusuf.com/menu/" TargetMode="External"/><Relationship Id="rId3544" Type="http://schemas.openxmlformats.org/officeDocument/2006/relationships/hyperlink" Target="https://www.genresman.com/qrm/g.php?uc=oe4UJJf" TargetMode="External"/><Relationship Id="rId3751" Type="http://schemas.openxmlformats.org/officeDocument/2006/relationships/hyperlink" Target="https://maps.app.goo.gl/z5E5t3bo8RM3o2MM9" TargetMode="External"/><Relationship Id="rId258" Type="http://schemas.openxmlformats.org/officeDocument/2006/relationships/hyperlink" Target="https://menucebimde.com/?menuid=2OHFE0" TargetMode="External"/><Relationship Id="rId465" Type="http://schemas.openxmlformats.org/officeDocument/2006/relationships/hyperlink" Target="https://kofteciyusuf.com/menu/" TargetMode="External"/><Relationship Id="rId672" Type="http://schemas.openxmlformats.org/officeDocument/2006/relationships/hyperlink" Target="https://maps.app.goo.gl/eMeWatCNqGcMcEr98" TargetMode="External"/><Relationship Id="rId1095" Type="http://schemas.openxmlformats.org/officeDocument/2006/relationships/hyperlink" Target="https://menucebimde.com/?menuid=T5D92L" TargetMode="External"/><Relationship Id="rId2146" Type="http://schemas.openxmlformats.org/officeDocument/2006/relationships/hyperlink" Target="https://kofteciyusuf.com/menu/" TargetMode="External"/><Relationship Id="rId2353" Type="http://schemas.openxmlformats.org/officeDocument/2006/relationships/hyperlink" Target="https://kofteciyusuf.com/menu/" TargetMode="External"/><Relationship Id="rId2560" Type="http://schemas.openxmlformats.org/officeDocument/2006/relationships/hyperlink" Target="https://maps.app.goo.gl/fqkKvKZdSxiiXjSw8" TargetMode="External"/><Relationship Id="rId3404" Type="http://schemas.openxmlformats.org/officeDocument/2006/relationships/hyperlink" Target="https://kofteciyusuf.com/menu/" TargetMode="External"/><Relationship Id="rId3611" Type="http://schemas.openxmlformats.org/officeDocument/2006/relationships/hyperlink" Target="https://maps.app.goo.gl/VG2GuJFZQepTF3R9A" TargetMode="External"/><Relationship Id="rId118" Type="http://schemas.openxmlformats.org/officeDocument/2006/relationships/hyperlink" Target="https://menucebimde.com/?menuid=AQL8XL" TargetMode="External"/><Relationship Id="rId325" Type="http://schemas.openxmlformats.org/officeDocument/2006/relationships/hyperlink" Target="https://www.bulutmenu.com/selale" TargetMode="External"/><Relationship Id="rId532" Type="http://schemas.openxmlformats.org/officeDocument/2006/relationships/hyperlink" Target="https://kofteciyusuf.com/menu/" TargetMode="External"/><Relationship Id="rId1162" Type="http://schemas.openxmlformats.org/officeDocument/2006/relationships/hyperlink" Target="https://kofteciyusuf.com/menu/" TargetMode="External"/><Relationship Id="rId2006" Type="http://schemas.openxmlformats.org/officeDocument/2006/relationships/hyperlink" Target="https://kofteciyusuf.com/menu/" TargetMode="External"/><Relationship Id="rId2213" Type="http://schemas.openxmlformats.org/officeDocument/2006/relationships/hyperlink" Target="https://kofteciyusuf.com/menu/" TargetMode="External"/><Relationship Id="rId2420" Type="http://schemas.openxmlformats.org/officeDocument/2006/relationships/hyperlink" Target="https://kofteciyusuf.com/menu/" TargetMode="External"/><Relationship Id="rId1022" Type="http://schemas.openxmlformats.org/officeDocument/2006/relationships/hyperlink" Target="https://menu.niluferdoga.com/category/1406" TargetMode="External"/><Relationship Id="rId1979" Type="http://schemas.openxmlformats.org/officeDocument/2006/relationships/hyperlink" Target="https://kofteciyusuf.com/menu/" TargetMode="External"/><Relationship Id="rId3194" Type="http://schemas.openxmlformats.org/officeDocument/2006/relationships/hyperlink" Target="https://maps.app.goo.gl/gNbXjcQ3z572cFx69" TargetMode="External"/><Relationship Id="rId1839" Type="http://schemas.openxmlformats.org/officeDocument/2006/relationships/hyperlink" Target="https://maps.app.goo.gl/B45Qq9Tjy142hYTz9" TargetMode="External"/><Relationship Id="rId3054" Type="http://schemas.openxmlformats.org/officeDocument/2006/relationships/hyperlink" Target="https://maps.app.goo.gl/KNsMNiCNzGDmV4QJA" TargetMode="External"/><Relationship Id="rId182" Type="http://schemas.openxmlformats.org/officeDocument/2006/relationships/hyperlink" Target="https://maps.app.goo.gl/okdscU9VNT2BYJ966" TargetMode="External"/><Relationship Id="rId1906" Type="http://schemas.openxmlformats.org/officeDocument/2006/relationships/hyperlink" Target="https://www.dilaysteakhouse.com/" TargetMode="External"/><Relationship Id="rId3261" Type="http://schemas.openxmlformats.org/officeDocument/2006/relationships/hyperlink" Target="http://www.muslumkebap.com.tr/menu" TargetMode="External"/><Relationship Id="rId2070" Type="http://schemas.openxmlformats.org/officeDocument/2006/relationships/hyperlink" Target="https://kofteciyusuf.com/menu/" TargetMode="External"/><Relationship Id="rId3121" Type="http://schemas.openxmlformats.org/officeDocument/2006/relationships/hyperlink" Target="https://urfalihayrag.com/menu/" TargetMode="External"/><Relationship Id="rId999" Type="http://schemas.openxmlformats.org/officeDocument/2006/relationships/hyperlink" Target="https://kofteciyusuf.com/menu/" TargetMode="External"/><Relationship Id="rId2887" Type="http://schemas.openxmlformats.org/officeDocument/2006/relationships/hyperlink" Target="https://www.anzelha.com.tr/kategori/1/kebaplar" TargetMode="External"/><Relationship Id="rId859" Type="http://schemas.openxmlformats.org/officeDocument/2006/relationships/hyperlink" Target="https://menucebimde.com/?menuid=4P7S3I" TargetMode="External"/><Relationship Id="rId1489" Type="http://schemas.openxmlformats.org/officeDocument/2006/relationships/hyperlink" Target="https://maps.app.goo.gl/GpoBQciPzTqF2Gth8" TargetMode="External"/><Relationship Id="rId1696" Type="http://schemas.openxmlformats.org/officeDocument/2006/relationships/hyperlink" Target="https://maps.app.goo.gl/oww6A2KYVHg91q4u5" TargetMode="External"/><Relationship Id="rId1349" Type="http://schemas.openxmlformats.org/officeDocument/2006/relationships/hyperlink" Target="https://menu.saraykapi.com.tr/" TargetMode="External"/><Relationship Id="rId2747" Type="http://schemas.openxmlformats.org/officeDocument/2006/relationships/hyperlink" Target="https://cigerciapo.com.tr/ankara/" TargetMode="External"/><Relationship Id="rId2954" Type="http://schemas.openxmlformats.org/officeDocument/2006/relationships/hyperlink" Target="https://masabasi_tunali.iyilestir.io/menu/category/g1gKv1?utag=b29" TargetMode="External"/><Relationship Id="rId719" Type="http://schemas.openxmlformats.org/officeDocument/2006/relationships/hyperlink" Target="https://maps.app.goo.gl/9wiR8iv9gWvGULkq9" TargetMode="External"/><Relationship Id="rId926" Type="http://schemas.openxmlformats.org/officeDocument/2006/relationships/hyperlink" Target="https://maps.app.goo.gl/vCyQMV9mMsBBG6gb6" TargetMode="External"/><Relationship Id="rId1556" Type="http://schemas.openxmlformats.org/officeDocument/2006/relationships/hyperlink" Target="https://perran.jacca.com/Menu?C=view_tr_perran_" TargetMode="External"/><Relationship Id="rId1763" Type="http://schemas.openxmlformats.org/officeDocument/2006/relationships/hyperlink" Target="https://www.genresman.com/qrm/g.php?uc=JbApoko" TargetMode="External"/><Relationship Id="rId1970" Type="http://schemas.openxmlformats.org/officeDocument/2006/relationships/hyperlink" Target="https://baltalimani.istanbul.edu.tr/restaurant-menu.php" TargetMode="External"/><Relationship Id="rId2607" Type="http://schemas.openxmlformats.org/officeDocument/2006/relationships/hyperlink" Target="https://maps.app.goo.gl/3Qb1UuDfRFwjh2F46" TargetMode="External"/><Relationship Id="rId2814" Type="http://schemas.openxmlformats.org/officeDocument/2006/relationships/hyperlink" Target="https://maps.app.goo.gl/KLqU516A7F1u6gQa8" TargetMode="External"/><Relationship Id="rId55" Type="http://schemas.openxmlformats.org/officeDocument/2006/relationships/hyperlink" Target="https://maps.app.goo.gl/yvUcTxLHgQR7s93S9" TargetMode="External"/><Relationship Id="rId1209" Type="http://schemas.openxmlformats.org/officeDocument/2006/relationships/hyperlink" Target="https://tarihidiyarbakirciger.dslink.co/" TargetMode="External"/><Relationship Id="rId1416" Type="http://schemas.openxmlformats.org/officeDocument/2006/relationships/hyperlink" Target="https://www.beyti.com/index.html" TargetMode="External"/><Relationship Id="rId1623" Type="http://schemas.openxmlformats.org/officeDocument/2006/relationships/hyperlink" Target="https://www.ortaklarkebaprestaurant.com/" TargetMode="External"/><Relationship Id="rId1830" Type="http://schemas.openxmlformats.org/officeDocument/2006/relationships/hyperlink" Target="https://maps.app.goo.gl/sjHwTkRWe7D3ji3s6" TargetMode="External"/><Relationship Id="rId3588" Type="http://schemas.openxmlformats.org/officeDocument/2006/relationships/hyperlink" Target="https://www.saklikubbe.com/menu/" TargetMode="External"/><Relationship Id="rId3795" Type="http://schemas.openxmlformats.org/officeDocument/2006/relationships/hyperlink" Target="https://maps.app.goo.gl/foPEZtm4PFUBanqz6" TargetMode="External"/><Relationship Id="rId2397" Type="http://schemas.openxmlformats.org/officeDocument/2006/relationships/hyperlink" Target="https://kofteciyusuf.com/menu/" TargetMode="External"/><Relationship Id="rId3448" Type="http://schemas.openxmlformats.org/officeDocument/2006/relationships/hyperlink" Target="https://kofteciyusuf.com/menu/" TargetMode="External"/><Relationship Id="rId3655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369" Type="http://schemas.openxmlformats.org/officeDocument/2006/relationships/hyperlink" Target="https://qrbox.menu/en/m/beyler-kebap" TargetMode="External"/><Relationship Id="rId576" Type="http://schemas.openxmlformats.org/officeDocument/2006/relationships/hyperlink" Target="https://maps.app.goo.gl/P8mNnjonTAne9Deu6" TargetMode="External"/><Relationship Id="rId783" Type="http://schemas.openxmlformats.org/officeDocument/2006/relationships/hyperlink" Target="https://cigergah.ceptemenuler.com/" TargetMode="External"/><Relationship Id="rId990" Type="http://schemas.openxmlformats.org/officeDocument/2006/relationships/hyperlink" Target="https://kofteciyusuf.com/menu/" TargetMode="External"/><Relationship Id="rId2257" Type="http://schemas.openxmlformats.org/officeDocument/2006/relationships/hyperlink" Target="https://kofteciyusuf.com/menu/" TargetMode="External"/><Relationship Id="rId2464" Type="http://schemas.openxmlformats.org/officeDocument/2006/relationships/hyperlink" Target="https://maps.app.goo.gl/ft9j2HiXhdq3AfCAA" TargetMode="External"/><Relationship Id="rId2671" Type="http://schemas.openxmlformats.org/officeDocument/2006/relationships/hyperlink" Target="https://maps.app.goo.gl/9xnYNdCiLqZmiQ1W9" TargetMode="External"/><Relationship Id="rId3308" Type="http://schemas.openxmlformats.org/officeDocument/2006/relationships/hyperlink" Target="https://kofteciyusuf.com/menu/" TargetMode="External"/><Relationship Id="rId3515" Type="http://schemas.openxmlformats.org/officeDocument/2006/relationships/hyperlink" Target="https://maps.app.goo.gl/DprWnVKYnxfYQqhRA" TargetMode="External"/><Relationship Id="rId229" Type="http://schemas.openxmlformats.org/officeDocument/2006/relationships/hyperlink" Target="https://menuburada.tr/mustafacigerkebap/menu" TargetMode="External"/><Relationship Id="rId436" Type="http://schemas.openxmlformats.org/officeDocument/2006/relationships/hyperlink" Target="https://kofteciyusuf.com/menu/" TargetMode="External"/><Relationship Id="rId643" Type="http://schemas.openxmlformats.org/officeDocument/2006/relationships/hyperlink" Target="https://maps.app.goo.gl/8DNz4zQBsEEq2rh98" TargetMode="External"/><Relationship Id="rId1066" Type="http://schemas.openxmlformats.org/officeDocument/2006/relationships/hyperlink" Target="https://menucebimde.com/?menuid=T5D92L" TargetMode="External"/><Relationship Id="rId1273" Type="http://schemas.openxmlformats.org/officeDocument/2006/relationships/hyperlink" Target="https://menucebimde.com/?menuid=4TAM5T" TargetMode="External"/><Relationship Id="rId1480" Type="http://schemas.openxmlformats.org/officeDocument/2006/relationships/hyperlink" Target="https://www.agababadoner.com/doner-cesitleri/" TargetMode="External"/><Relationship Id="rId2117" Type="http://schemas.openxmlformats.org/officeDocument/2006/relationships/hyperlink" Target="https://kofteciyusuf.com/menu/" TargetMode="External"/><Relationship Id="rId2324" Type="http://schemas.openxmlformats.org/officeDocument/2006/relationships/hyperlink" Target="https://kofteciyusuf.com/menu/" TargetMode="External"/><Relationship Id="rId3722" Type="http://schemas.openxmlformats.org/officeDocument/2006/relationships/hyperlink" Target="https://maps.app.goo.gl/hoX6SPa3xcAvaaKi7" TargetMode="External"/><Relationship Id="rId850" Type="http://schemas.openxmlformats.org/officeDocument/2006/relationships/hyperlink" Target="https://menucebimde.com/?menuid=02XSFN" TargetMode="External"/><Relationship Id="rId1133" Type="http://schemas.openxmlformats.org/officeDocument/2006/relationships/hyperlink" Target="https://kofteciyusuf.com/menu/" TargetMode="External"/><Relationship Id="rId2531" Type="http://schemas.openxmlformats.org/officeDocument/2006/relationships/hyperlink" Target="https://maps.app.goo.gl/dQKxVqf6tmfPg7GH8" TargetMode="External"/><Relationship Id="rId503" Type="http://schemas.openxmlformats.org/officeDocument/2006/relationships/hyperlink" Target="https://kofteciyusuf.com/menu/" TargetMode="External"/><Relationship Id="rId710" Type="http://schemas.openxmlformats.org/officeDocument/2006/relationships/hyperlink" Target="https://maps.app.goo.gl/9wiR8iv9gWvGULkq9" TargetMode="External"/><Relationship Id="rId1340" Type="http://schemas.openxmlformats.org/officeDocument/2006/relationships/hyperlink" Target="https://maps.app.goo.gl/9bjAjUt3ke5BaXs88" TargetMode="External"/><Relationship Id="rId3098" Type="http://schemas.openxmlformats.org/officeDocument/2006/relationships/hyperlink" Target="https://merkezlokantasi-menu.jetrik.com/" TargetMode="External"/><Relationship Id="rId1200" Type="http://schemas.openxmlformats.org/officeDocument/2006/relationships/hyperlink" Target="https://maps.app.goo.gl/fPRi4ZSyNu2sNmCV6" TargetMode="External"/><Relationship Id="rId3165" Type="http://schemas.openxmlformats.org/officeDocument/2006/relationships/hyperlink" Target="https://erdem1071.com/" TargetMode="External"/><Relationship Id="rId3372" Type="http://schemas.openxmlformats.org/officeDocument/2006/relationships/hyperlink" Target="https://kofteciyusuf.com/menu/" TargetMode="External"/><Relationship Id="rId293" Type="http://schemas.openxmlformats.org/officeDocument/2006/relationships/hyperlink" Target="https://qrbox.menu/en/m/beyler-kebap" TargetMode="External"/><Relationship Id="rId2181" Type="http://schemas.openxmlformats.org/officeDocument/2006/relationships/hyperlink" Target="https://kofteciyusuf.com/menu/" TargetMode="External"/><Relationship Id="rId3025" Type="http://schemas.openxmlformats.org/officeDocument/2006/relationships/hyperlink" Target="https://www.merkezlokantasi.com/yda-park-menu/" TargetMode="External"/><Relationship Id="rId3232" Type="http://schemas.openxmlformats.org/officeDocument/2006/relationships/hyperlink" Target="https://maps.app.goo.gl/Dt4W7WcATzLTdQY57" TargetMode="External"/><Relationship Id="rId153" Type="http://schemas.openxmlformats.org/officeDocument/2006/relationships/hyperlink" Target="https://maps.app.goo.gl/AuhkFgbZvCiM7h9n6" TargetMode="External"/><Relationship Id="rId360" Type="http://schemas.openxmlformats.org/officeDocument/2006/relationships/hyperlink" Target="https://qrbox.menu/en/m/beyler-kebap" TargetMode="External"/><Relationship Id="rId2041" Type="http://schemas.openxmlformats.org/officeDocument/2006/relationships/hyperlink" Target="https://kofteciyusuf.com/menu/" TargetMode="External"/><Relationship Id="rId220" Type="http://schemas.openxmlformats.org/officeDocument/2006/relationships/hyperlink" Target="https://donerciyunus.dinosoft.com.tr/anasayfa" TargetMode="External"/><Relationship Id="rId2998" Type="http://schemas.openxmlformats.org/officeDocument/2006/relationships/hyperlink" Target="https://www.wyndhamankara.com/pdf/no4.pdf" TargetMode="External"/><Relationship Id="rId2858" Type="http://schemas.openxmlformats.org/officeDocument/2006/relationships/hyperlink" Target="https://maps.app.goo.gl/sn88SyA1kECKd6Xq8" TargetMode="External"/><Relationship Id="rId99" Type="http://schemas.openxmlformats.org/officeDocument/2006/relationships/hyperlink" Target="https://calipasaetmangal.com/" TargetMode="External"/><Relationship Id="rId1667" Type="http://schemas.openxmlformats.org/officeDocument/2006/relationships/hyperlink" Target="https://maps.app.goo.gl/pDdWkcnsfr44e5SAA" TargetMode="External"/><Relationship Id="rId1874" Type="http://schemas.openxmlformats.org/officeDocument/2006/relationships/hyperlink" Target="https://www.kackarrestaurant.com/menu" TargetMode="External"/><Relationship Id="rId2718" Type="http://schemas.openxmlformats.org/officeDocument/2006/relationships/hyperlink" Target="https://qr.finedinemenu.com/bagrWrhEm?table=sample" TargetMode="External"/><Relationship Id="rId2925" Type="http://schemas.openxmlformats.org/officeDocument/2006/relationships/hyperlink" Target="https://maps.app.goo.gl/eC9gJqqFJqZPq3DP8" TargetMode="External"/><Relationship Id="rId1527" Type="http://schemas.openxmlformats.org/officeDocument/2006/relationships/hyperlink" Target="https://www.garden1897.com/menu" TargetMode="External"/><Relationship Id="rId1734" Type="http://schemas.openxmlformats.org/officeDocument/2006/relationships/hyperlink" Target="https://maps.app.goo.gl/kbnx21AZ6rVtL8J89" TargetMode="External"/><Relationship Id="rId1941" Type="http://schemas.openxmlformats.org/officeDocument/2006/relationships/hyperlink" Target="https://maps.app.goo.gl/pgfRMHHgSvd1xBJx8" TargetMode="External"/><Relationship Id="rId26" Type="http://schemas.openxmlformats.org/officeDocument/2006/relationships/hyperlink" Target="https://qrbox.menu/en/m/beyler-kebap" TargetMode="External"/><Relationship Id="rId3699" Type="http://schemas.openxmlformats.org/officeDocument/2006/relationships/hyperlink" Target="https://portottoman.com/menu/" TargetMode="External"/><Relationship Id="rId1801" Type="http://schemas.openxmlformats.org/officeDocument/2006/relationships/hyperlink" Target="https://dm.hunsolutions.com/cronton-design-hotel/food-menu/" TargetMode="External"/><Relationship Id="rId3559" Type="http://schemas.openxmlformats.org/officeDocument/2006/relationships/hyperlink" Target="https://maps.app.goo.gl/jaV2J3kZYKPpQZD1A" TargetMode="External"/><Relationship Id="rId687" Type="http://schemas.openxmlformats.org/officeDocument/2006/relationships/hyperlink" Target="https://maps.app.goo.gl/5SHXCydi6n8kknJR7" TargetMode="External"/><Relationship Id="rId2368" Type="http://schemas.openxmlformats.org/officeDocument/2006/relationships/hyperlink" Target="https://kofteciyusuf.com/menu/" TargetMode="External"/><Relationship Id="rId3766" Type="http://schemas.openxmlformats.org/officeDocument/2006/relationships/hyperlink" Target="https://maps.app.goo.gl/sDjkHN4yPf4D5eoa7" TargetMode="External"/><Relationship Id="rId894" Type="http://schemas.openxmlformats.org/officeDocument/2006/relationships/hyperlink" Target="https://menucebimde.com/?menuid=ZH9483" TargetMode="External"/><Relationship Id="rId1177" Type="http://schemas.openxmlformats.org/officeDocument/2006/relationships/hyperlink" Target="https://kofteciyusuf.com/menu/" TargetMode="External"/><Relationship Id="rId2575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82" Type="http://schemas.openxmlformats.org/officeDocument/2006/relationships/hyperlink" Target="https://cigercibahattin.org/qrmenu/" TargetMode="External"/><Relationship Id="rId3419" Type="http://schemas.openxmlformats.org/officeDocument/2006/relationships/hyperlink" Target="https://kofteciyusuf.com/menu/" TargetMode="External"/><Relationship Id="rId3626" Type="http://schemas.openxmlformats.org/officeDocument/2006/relationships/hyperlink" Target="https://maps.app.goo.gl/TxyuTPQAQ5WuzG6q6" TargetMode="External"/><Relationship Id="rId547" Type="http://schemas.openxmlformats.org/officeDocument/2006/relationships/hyperlink" Target="https://kofteciyusuf.com/menu/" TargetMode="External"/><Relationship Id="rId754" Type="http://schemas.openxmlformats.org/officeDocument/2006/relationships/hyperlink" Target="https://ademusta.qrhesap.com/" TargetMode="External"/><Relationship Id="rId961" Type="http://schemas.openxmlformats.org/officeDocument/2006/relationships/hyperlink" Target="https://maps.app.goo.gl/3wBsHz6RCm2MbeaW8" TargetMode="External"/><Relationship Id="rId1384" Type="http://schemas.openxmlformats.org/officeDocument/2006/relationships/hyperlink" Target="https://maps.app.goo.gl/srms7798LVLeXx1Q8" TargetMode="External"/><Relationship Id="rId1591" Type="http://schemas.openxmlformats.org/officeDocument/2006/relationships/hyperlink" Target="https://maps.app.goo.gl/uL9RMGGs1y3Kt4Ni9" TargetMode="External"/><Relationship Id="rId2228" Type="http://schemas.openxmlformats.org/officeDocument/2006/relationships/hyperlink" Target="https://kofteciyusuf.com/menu/" TargetMode="External"/><Relationship Id="rId2435" Type="http://schemas.openxmlformats.org/officeDocument/2006/relationships/hyperlink" Target="https://maps.app.goo.gl/qx18R2KJKtVwDU58A" TargetMode="External"/><Relationship Id="rId2642" Type="http://schemas.openxmlformats.org/officeDocument/2006/relationships/hyperlink" Target="https://maps.app.goo.gl/TPkg3oPg4cDx8SXt8" TargetMode="External"/><Relationship Id="rId90" Type="http://schemas.openxmlformats.org/officeDocument/2006/relationships/hyperlink" Target="https://calipasaetmangal.com/" TargetMode="External"/><Relationship Id="rId407" Type="http://schemas.openxmlformats.org/officeDocument/2006/relationships/hyperlink" Target="https://orhanaspava-menu.jetrik.com/" TargetMode="External"/><Relationship Id="rId614" Type="http://schemas.openxmlformats.org/officeDocument/2006/relationships/hyperlink" Target="https://maps.app.goo.gl/Ck7znVpAEcnpjEhu5" TargetMode="External"/><Relationship Id="rId821" Type="http://schemas.openxmlformats.org/officeDocument/2006/relationships/hyperlink" Target="https://maps.app.goo.gl/U2ootQRJ5iDzum52A" TargetMode="External"/><Relationship Id="rId1037" Type="http://schemas.openxmlformats.org/officeDocument/2006/relationships/hyperlink" Target="https://menuburada.tr/biresnaf/menu" TargetMode="External"/><Relationship Id="rId1244" Type="http://schemas.openxmlformats.org/officeDocument/2006/relationships/hyperlink" Target="https://maps.app.goo.gl/dwMa4x7DGLAHUqFN7" TargetMode="External"/><Relationship Id="rId1451" Type="http://schemas.openxmlformats.org/officeDocument/2006/relationships/hyperlink" Target="https://www.agababadoner.com/doner-cesitleri/" TargetMode="External"/><Relationship Id="rId2502" Type="http://schemas.openxmlformats.org/officeDocument/2006/relationships/hyperlink" Target="https://maps.app.goo.gl/JZfyZgXc1KjCohSYA" TargetMode="External"/><Relationship Id="rId1104" Type="http://schemas.openxmlformats.org/officeDocument/2006/relationships/hyperlink" Target="https://menucebimde.com/?menuid=T5D92L" TargetMode="External"/><Relationship Id="rId1311" Type="http://schemas.openxmlformats.org/officeDocument/2006/relationships/hyperlink" Target="https://maps.app.goo.gl/u7zBfdFktXk6ih8GA" TargetMode="External"/><Relationship Id="rId3069" Type="http://schemas.openxmlformats.org/officeDocument/2006/relationships/hyperlink" Target="https://maps.app.goo.gl/LLGHhcB3PCtixMK6A" TargetMode="External"/><Relationship Id="rId3276" Type="http://schemas.openxmlformats.org/officeDocument/2006/relationships/hyperlink" Target="https://maps.app.goo.gl/63G2Py4XJZxikn4k7" TargetMode="External"/><Relationship Id="rId3483" Type="http://schemas.openxmlformats.org/officeDocument/2006/relationships/hyperlink" Target="https://maps.app.goo.gl/Xtxv1pYgDoXxHYEKA" TargetMode="External"/><Relationship Id="rId3690" Type="http://schemas.openxmlformats.org/officeDocument/2006/relationships/hyperlink" Target="https://maps.app.goo.gl/ZeEM8iaG2mm6HCsS7" TargetMode="External"/><Relationship Id="rId197" Type="http://schemas.openxmlformats.org/officeDocument/2006/relationships/hyperlink" Target="https://maps.app.goo.gl/ipv9RXgjZtFv9aAt5" TargetMode="External"/><Relationship Id="rId2085" Type="http://schemas.openxmlformats.org/officeDocument/2006/relationships/hyperlink" Target="https://kofteciyusuf.com/menu/" TargetMode="External"/><Relationship Id="rId2292" Type="http://schemas.openxmlformats.org/officeDocument/2006/relationships/hyperlink" Target="https://kofteciyusuf.com/menu/" TargetMode="External"/><Relationship Id="rId3136" Type="http://schemas.openxmlformats.org/officeDocument/2006/relationships/hyperlink" Target="https://maps.app.goo.gl/NFLwoYfsXLNKGqRx6" TargetMode="External"/><Relationship Id="rId3343" Type="http://schemas.openxmlformats.org/officeDocument/2006/relationships/hyperlink" Target="https://kofteciyusuf.com/menu/" TargetMode="External"/><Relationship Id="rId264" Type="http://schemas.openxmlformats.org/officeDocument/2006/relationships/hyperlink" Target="https://maps.app.goo.gl/QQCBJ1w4EK7ApCoq6" TargetMode="External"/><Relationship Id="rId471" Type="http://schemas.openxmlformats.org/officeDocument/2006/relationships/hyperlink" Target="https://kofteciyusuf.com/menu/" TargetMode="External"/><Relationship Id="rId2152" Type="http://schemas.openxmlformats.org/officeDocument/2006/relationships/hyperlink" Target="https://kofteciyusuf.com/menu/" TargetMode="External"/><Relationship Id="rId3550" Type="http://schemas.openxmlformats.org/officeDocument/2006/relationships/hyperlink" Target="https://maps.app.goo.gl/He4esoR1shJ5GouE6" TargetMode="External"/><Relationship Id="rId124" Type="http://schemas.openxmlformats.org/officeDocument/2006/relationships/hyperlink" Target="https://menucebimde.com/?menuid=021E0Y" TargetMode="External"/><Relationship Id="rId3203" Type="http://schemas.openxmlformats.org/officeDocument/2006/relationships/hyperlink" Target="http://www.muslumkebap.com.tr/menu" TargetMode="External"/><Relationship Id="rId3410" Type="http://schemas.openxmlformats.org/officeDocument/2006/relationships/hyperlink" Target="https://kofteciyusuf.com/menu/" TargetMode="External"/><Relationship Id="rId331" Type="http://schemas.openxmlformats.org/officeDocument/2006/relationships/hyperlink" Target="https://maps.app.goo.gl/4YcxzcY4gWKVGAT78" TargetMode="External"/><Relationship Id="rId2012" Type="http://schemas.openxmlformats.org/officeDocument/2006/relationships/hyperlink" Target="https://kofteciyusuf.com/menu/" TargetMode="External"/><Relationship Id="rId2969" Type="http://schemas.openxmlformats.org/officeDocument/2006/relationships/hyperlink" Target="https://masabasi_tunali.iyilestir.io/menu/category/g1gKv1?utag=b29" TargetMode="External"/><Relationship Id="rId1778" Type="http://schemas.openxmlformats.org/officeDocument/2006/relationships/hyperlink" Target="https://niteistanbul.com/tr/m/" TargetMode="External"/><Relationship Id="rId1985" Type="http://schemas.openxmlformats.org/officeDocument/2006/relationships/hyperlink" Target="https://kofteciyusuf.com/menu/" TargetMode="External"/><Relationship Id="rId2829" Type="http://schemas.openxmlformats.org/officeDocument/2006/relationships/hyperlink" Target="https://maps.app.goo.gl/KLqU516A7F1u6gQa8" TargetMode="External"/><Relationship Id="rId1638" Type="http://schemas.openxmlformats.org/officeDocument/2006/relationships/hyperlink" Target="https://maps.app.goo.gl/hJTRPJhZhoeLWEh96" TargetMode="External"/><Relationship Id="rId1845" Type="http://schemas.openxmlformats.org/officeDocument/2006/relationships/hyperlink" Target="https://qr.kanatciayaz.com/menu/istanbul" TargetMode="External"/><Relationship Id="rId3060" Type="http://schemas.openxmlformats.org/officeDocument/2006/relationships/hyperlink" Target="https://maps.app.goo.gl/CEFtvotvocohNMySA" TargetMode="External"/><Relationship Id="rId1705" Type="http://schemas.openxmlformats.org/officeDocument/2006/relationships/hyperlink" Target="https://www.yeninesilmenu.net/mahirlokantasi/tr/" TargetMode="External"/><Relationship Id="rId1912" Type="http://schemas.openxmlformats.org/officeDocument/2006/relationships/hyperlink" Target="https://www.dilaysteakhouse.com/" TargetMode="External"/><Relationship Id="rId798" Type="http://schemas.openxmlformats.org/officeDocument/2006/relationships/hyperlink" Target="https://maps.app.goo.gl/46LeQfS6B6PFkVER7" TargetMode="External"/><Relationship Id="rId2479" Type="http://schemas.openxmlformats.org/officeDocument/2006/relationships/hyperlink" Target="https://maps.app.goo.gl/Mi6AGgTRVUewqRpaA" TargetMode="External"/><Relationship Id="rId2686" Type="http://schemas.openxmlformats.org/officeDocument/2006/relationships/hyperlink" Target="https://maps.app.goo.gl/nYkG4ez3hZFzrEvz9" TargetMode="External"/><Relationship Id="rId2893" Type="http://schemas.openxmlformats.org/officeDocument/2006/relationships/hyperlink" Target="https://www.anzelha.com.tr/kategori/1/kebaplar" TargetMode="External"/><Relationship Id="rId3737" Type="http://schemas.openxmlformats.org/officeDocument/2006/relationships/hyperlink" Target="https://maps.app.goo.gl/rTxUzRKsCGG9d1f28" TargetMode="External"/><Relationship Id="rId658" Type="http://schemas.openxmlformats.org/officeDocument/2006/relationships/hyperlink" Target="https://www.guvenetmangal.com/" TargetMode="External"/><Relationship Id="rId865" Type="http://schemas.openxmlformats.org/officeDocument/2006/relationships/hyperlink" Target="https://www.doburcapark.com/" TargetMode="External"/><Relationship Id="rId1288" Type="http://schemas.openxmlformats.org/officeDocument/2006/relationships/hyperlink" Target="https://maps.app.goo.gl/iihBcNaLjHKKibAQA" TargetMode="External"/><Relationship Id="rId1495" Type="http://schemas.openxmlformats.org/officeDocument/2006/relationships/hyperlink" Target="https://maps.app.goo.gl/Lz44uJv7jv7Wgozr8" TargetMode="External"/><Relationship Id="rId2339" Type="http://schemas.openxmlformats.org/officeDocument/2006/relationships/hyperlink" Target="https://kofteciyusuf.com/menu/" TargetMode="External"/><Relationship Id="rId2546" Type="http://schemas.openxmlformats.org/officeDocument/2006/relationships/hyperlink" Target="https://maps.app.goo.gl/fqkKvKZdSxiiXjSw8" TargetMode="External"/><Relationship Id="rId2753" Type="http://schemas.openxmlformats.org/officeDocument/2006/relationships/hyperlink" Target="https://cigerciapo.com.tr/ankara/" TargetMode="External"/><Relationship Id="rId2960" Type="http://schemas.openxmlformats.org/officeDocument/2006/relationships/hyperlink" Target="https://masabasi_tunali.iyilestir.io/menu/category/g1gKv1?utag=b29" TargetMode="External"/><Relationship Id="rId3804" Type="http://schemas.openxmlformats.org/officeDocument/2006/relationships/hyperlink" Target="https://maps.app.goo.gl/K8MeJwovtuE98uas5" TargetMode="External"/><Relationship Id="rId518" Type="http://schemas.openxmlformats.org/officeDocument/2006/relationships/hyperlink" Target="https://kofteciyusuf.com/menu/" TargetMode="External"/><Relationship Id="rId725" Type="http://schemas.openxmlformats.org/officeDocument/2006/relationships/hyperlink" Target="https://menucebimde.com/?menuid=1GSF8P" TargetMode="External"/><Relationship Id="rId932" Type="http://schemas.openxmlformats.org/officeDocument/2006/relationships/hyperlink" Target="https://maps.app.goo.gl/bropBaTjfXZSBjLt6" TargetMode="External"/><Relationship Id="rId1148" Type="http://schemas.openxmlformats.org/officeDocument/2006/relationships/hyperlink" Target="https://kofteciyusuf.com/menu/" TargetMode="External"/><Relationship Id="rId1355" Type="http://schemas.openxmlformats.org/officeDocument/2006/relationships/hyperlink" Target="https://maps.app.goo.gl/9bjAjUt3ke5BaXs88" TargetMode="External"/><Relationship Id="rId1562" Type="http://schemas.openxmlformats.org/officeDocument/2006/relationships/hyperlink" Target="https://maps.app.goo.gl/5KhQQKnLMUhNJ8ts5" TargetMode="External"/><Relationship Id="rId2406" Type="http://schemas.openxmlformats.org/officeDocument/2006/relationships/hyperlink" Target="https://kofteciyusuf.com/menu/" TargetMode="External"/><Relationship Id="rId2613" Type="http://schemas.openxmlformats.org/officeDocument/2006/relationships/hyperlink" Target="https://aspavaankara.com/" TargetMode="External"/><Relationship Id="rId1008" Type="http://schemas.openxmlformats.org/officeDocument/2006/relationships/hyperlink" Target="https://maps.app.goo.gl/TtVndMKA6mFA4vXbA" TargetMode="External"/><Relationship Id="rId1215" Type="http://schemas.openxmlformats.org/officeDocument/2006/relationships/hyperlink" Target="https://maps.app.goo.gl/9MnqbJGMdQLkmkWH9" TargetMode="External"/><Relationship Id="rId1422" Type="http://schemas.openxmlformats.org/officeDocument/2006/relationships/hyperlink" Target="https://maps.app.goo.gl/oSFstKfZfeBTnNoy5" TargetMode="External"/><Relationship Id="rId2820" Type="http://schemas.openxmlformats.org/officeDocument/2006/relationships/hyperlink" Target="https://celaletbalgat.jacca.com/Menu?C=view_tr_celaletbalgat_101" TargetMode="External"/><Relationship Id="rId61" Type="http://schemas.openxmlformats.org/officeDocument/2006/relationships/hyperlink" Target="https://iskender.qrmenu.com.tr/" TargetMode="External"/><Relationship Id="rId3387" Type="http://schemas.openxmlformats.org/officeDocument/2006/relationships/hyperlink" Target="https://kofteciyusuf.com/menu/" TargetMode="External"/><Relationship Id="rId2196" Type="http://schemas.openxmlformats.org/officeDocument/2006/relationships/hyperlink" Target="https://kofteciyusuf.com/menu/" TargetMode="External"/><Relationship Id="rId3594" Type="http://schemas.openxmlformats.org/officeDocument/2006/relationships/hyperlink" Target="https://www.garden1897.com/menu" TargetMode="External"/><Relationship Id="rId168" Type="http://schemas.openxmlformats.org/officeDocument/2006/relationships/hyperlink" Target="https://menu.beykapi.com/" TargetMode="External"/><Relationship Id="rId3247" Type="http://schemas.openxmlformats.org/officeDocument/2006/relationships/hyperlink" Target="http://www.muslumkebap.com.tr/menu" TargetMode="External"/><Relationship Id="rId3454" Type="http://schemas.openxmlformats.org/officeDocument/2006/relationships/hyperlink" Target="https://kofteciyusuf.com/menu/" TargetMode="External"/><Relationship Id="rId3661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375" Type="http://schemas.openxmlformats.org/officeDocument/2006/relationships/hyperlink" Target="https://maps.app.goo.gl/GHTQeMhhJKfZr6ox7" TargetMode="External"/><Relationship Id="rId582" Type="http://schemas.openxmlformats.org/officeDocument/2006/relationships/hyperlink" Target="https://menucebimde.com/?menuid=3TB4LD" TargetMode="External"/><Relationship Id="rId2056" Type="http://schemas.openxmlformats.org/officeDocument/2006/relationships/hyperlink" Target="https://kofteciyusuf.com/menu/" TargetMode="External"/><Relationship Id="rId2263" Type="http://schemas.openxmlformats.org/officeDocument/2006/relationships/hyperlink" Target="https://kofteciyusuf.com/menu/" TargetMode="External"/><Relationship Id="rId2470" Type="http://schemas.openxmlformats.org/officeDocument/2006/relationships/hyperlink" Target="https://maps.app.goo.gl/b8yHq4BY9uEoQTnj7" TargetMode="External"/><Relationship Id="rId3107" Type="http://schemas.openxmlformats.org/officeDocument/2006/relationships/hyperlink" Target="https://urfalihayrag.com/menu/" TargetMode="External"/><Relationship Id="rId3314" Type="http://schemas.openxmlformats.org/officeDocument/2006/relationships/hyperlink" Target="https://kofteciyusuf.com/menu/" TargetMode="External"/><Relationship Id="rId3521" Type="http://schemas.openxmlformats.org/officeDocument/2006/relationships/hyperlink" Target="https://maps.app.goo.gl/DprWnVKYnxfYQqhRA" TargetMode="External"/><Relationship Id="rId235" Type="http://schemas.openxmlformats.org/officeDocument/2006/relationships/hyperlink" Target="https://maps.app.goo.gl/czt23LB7bjHTV2Ns8" TargetMode="External"/><Relationship Id="rId442" Type="http://schemas.openxmlformats.org/officeDocument/2006/relationships/hyperlink" Target="https://kofteciyusuf.com/menu/" TargetMode="External"/><Relationship Id="rId1072" Type="http://schemas.openxmlformats.org/officeDocument/2006/relationships/hyperlink" Target="https://menucebimde.com/?menuid=T5D92L" TargetMode="External"/><Relationship Id="rId2123" Type="http://schemas.openxmlformats.org/officeDocument/2006/relationships/hyperlink" Target="https://kofteciyusuf.com/menu/" TargetMode="External"/><Relationship Id="rId2330" Type="http://schemas.openxmlformats.org/officeDocument/2006/relationships/hyperlink" Target="https://kofteciyusuf.com/menu/" TargetMode="External"/><Relationship Id="rId302" Type="http://schemas.openxmlformats.org/officeDocument/2006/relationships/hyperlink" Target="https://maps.app.goo.gl/9ya9BrKP5G27bcTh8" TargetMode="External"/><Relationship Id="rId1889" Type="http://schemas.openxmlformats.org/officeDocument/2006/relationships/hyperlink" Target="https://maps.app.goo.gl/DxvAW7PUuFoye3dg8" TargetMode="External"/><Relationship Id="rId1749" Type="http://schemas.openxmlformats.org/officeDocument/2006/relationships/hyperlink" Target="https://www.genresman.com/qrm/g.php?uc=JbApoko" TargetMode="External"/><Relationship Id="rId1956" Type="http://schemas.openxmlformats.org/officeDocument/2006/relationships/hyperlink" Target="https://maps.app.goo.gl/mt8LovfotcYDQBFC7" TargetMode="External"/><Relationship Id="rId3171" Type="http://schemas.openxmlformats.org/officeDocument/2006/relationships/hyperlink" Target="https://erdem1071.com/" TargetMode="External"/><Relationship Id="rId1609" Type="http://schemas.openxmlformats.org/officeDocument/2006/relationships/hyperlink" Target="https://maps.app.goo.gl/e1B5UxS9LP8ko6iDA" TargetMode="External"/><Relationship Id="rId1816" Type="http://schemas.openxmlformats.org/officeDocument/2006/relationships/hyperlink" Target="https://maps.app.goo.gl/oJDzdjgcXxCSXgxA6" TargetMode="External"/><Relationship Id="rId3031" Type="http://schemas.openxmlformats.org/officeDocument/2006/relationships/hyperlink" Target="https://www.merkezlokantasi.com/yda-park-menu/" TargetMode="External"/><Relationship Id="rId2797" Type="http://schemas.openxmlformats.org/officeDocument/2006/relationships/hyperlink" Target="https://cigercibahattin.org/qrmenu/" TargetMode="External"/><Relationship Id="rId769" Type="http://schemas.openxmlformats.org/officeDocument/2006/relationships/hyperlink" Target="https://maps.app.goo.gl/bvgDYtTMF55sTSWa7" TargetMode="External"/><Relationship Id="rId976" Type="http://schemas.openxmlformats.org/officeDocument/2006/relationships/hyperlink" Target="https://maps.app.goo.gl/re7FDFdszzzeLj4m6" TargetMode="External"/><Relationship Id="rId1399" Type="http://schemas.openxmlformats.org/officeDocument/2006/relationships/hyperlink" Target="https://maps.app.goo.gl/YMQpCP6Vt5Rduu2g9" TargetMode="External"/><Relationship Id="rId2657" Type="http://schemas.openxmlformats.org/officeDocument/2006/relationships/hyperlink" Target="https://maps.app.goo.gl/5uHqtgHGwvB9mAkeA" TargetMode="External"/><Relationship Id="rId629" Type="http://schemas.openxmlformats.org/officeDocument/2006/relationships/hyperlink" Target="https://bicaksizrestoran.com/menu/" TargetMode="External"/><Relationship Id="rId1259" Type="http://schemas.openxmlformats.org/officeDocument/2006/relationships/hyperlink" Target="https://maps.app.goo.gl/ECpoiBEZUcMZrgM97" TargetMode="External"/><Relationship Id="rId1466" Type="http://schemas.openxmlformats.org/officeDocument/2006/relationships/hyperlink" Target="https://maps.app.goo.gl/MCSFbEcYiQoPsPc6A" TargetMode="External"/><Relationship Id="rId2864" Type="http://schemas.openxmlformats.org/officeDocument/2006/relationships/hyperlink" Target="https://maps.app.goo.gl/y82nHv2HN4SSvupL8" TargetMode="External"/><Relationship Id="rId3708" Type="http://schemas.openxmlformats.org/officeDocument/2006/relationships/hyperlink" Target="https://maps.app.goo.gl/waFRgciniXhcMbCm6" TargetMode="External"/><Relationship Id="rId836" Type="http://schemas.openxmlformats.org/officeDocument/2006/relationships/hyperlink" Target="https://menucebimde.com/?menuid=1GSF8P" TargetMode="External"/><Relationship Id="rId1119" Type="http://schemas.openxmlformats.org/officeDocument/2006/relationships/hyperlink" Target="https://kofteciyusuf.com/menu/" TargetMode="External"/><Relationship Id="rId1673" Type="http://schemas.openxmlformats.org/officeDocument/2006/relationships/hyperlink" Target="https://saitiskender.com/siparis/" TargetMode="External"/><Relationship Id="rId1880" Type="http://schemas.openxmlformats.org/officeDocument/2006/relationships/hyperlink" Target="https://maps.app.goo.gl/mMVGTSUHQMg5ihDb9" TargetMode="External"/><Relationship Id="rId2517" Type="http://schemas.openxmlformats.org/officeDocument/2006/relationships/hyperlink" Target="https://maps.app.goo.gl/61RbkTGnBFp7rap7A" TargetMode="External"/><Relationship Id="rId2724" Type="http://schemas.openxmlformats.org/officeDocument/2006/relationships/hyperlink" Target="https://pixdinn.com/viewmenu?data=BybullSteakHouse-" TargetMode="External"/><Relationship Id="rId2931" Type="http://schemas.openxmlformats.org/officeDocument/2006/relationships/hyperlink" Target="https://maps.app.goo.gl/eC9gJqqFJqZPq3DP8" TargetMode="External"/><Relationship Id="rId903" Type="http://schemas.openxmlformats.org/officeDocument/2006/relationships/hyperlink" Target="https://sanalmenumuz.com/acidayi/" TargetMode="External"/><Relationship Id="rId1326" Type="http://schemas.openxmlformats.org/officeDocument/2006/relationships/hyperlink" Target="https://www.tatarsalim.com.tr/menumuz/" TargetMode="External"/><Relationship Id="rId1533" Type="http://schemas.openxmlformats.org/officeDocument/2006/relationships/hyperlink" Target="https://www.garden1897.com/menu" TargetMode="External"/><Relationship Id="rId1740" Type="http://schemas.openxmlformats.org/officeDocument/2006/relationships/hyperlink" Target="https://maps.app.goo.gl/kbnx21AZ6rVtL8J89" TargetMode="External"/><Relationship Id="rId32" Type="http://schemas.openxmlformats.org/officeDocument/2006/relationships/hyperlink" Target="https://maps.app.goo.gl/nUDFrAoLwKEDzPmM8" TargetMode="External"/><Relationship Id="rId1600" Type="http://schemas.openxmlformats.org/officeDocument/2006/relationships/hyperlink" Target="https://maps.app.goo.gl/dPZwujvPeNgkzWQ16" TargetMode="External"/><Relationship Id="rId3498" Type="http://schemas.openxmlformats.org/officeDocument/2006/relationships/hyperlink" Target="https://maps.app.goo.gl/JPCch3nCjeJ53xpFA" TargetMode="External"/><Relationship Id="rId3358" Type="http://schemas.openxmlformats.org/officeDocument/2006/relationships/hyperlink" Target="https://kofteciyusuf.com/menu/" TargetMode="External"/><Relationship Id="rId3565" Type="http://schemas.openxmlformats.org/officeDocument/2006/relationships/hyperlink" Target="https://maps.app.goo.gl/jaV2J3kZYKPpQZD1A" TargetMode="External"/><Relationship Id="rId3772" Type="http://schemas.openxmlformats.org/officeDocument/2006/relationships/hyperlink" Target="https://maps.app.goo.gl/mt8LovfotcYDQBFC7" TargetMode="External"/><Relationship Id="rId279" Type="http://schemas.openxmlformats.org/officeDocument/2006/relationships/hyperlink" Target="https://menucebimde.com/?menuid=004CVT" TargetMode="External"/><Relationship Id="rId486" Type="http://schemas.openxmlformats.org/officeDocument/2006/relationships/hyperlink" Target="https://kofteciyusuf.com/menu/" TargetMode="External"/><Relationship Id="rId693" Type="http://schemas.openxmlformats.org/officeDocument/2006/relationships/hyperlink" Target="https://maps.app.goo.gl/5SHXCydi6n8kknJR7" TargetMode="External"/><Relationship Id="rId2167" Type="http://schemas.openxmlformats.org/officeDocument/2006/relationships/hyperlink" Target="https://kofteciyusuf.com/menu/" TargetMode="External"/><Relationship Id="rId2374" Type="http://schemas.openxmlformats.org/officeDocument/2006/relationships/hyperlink" Target="https://kofteciyusuf.com/menu/" TargetMode="External"/><Relationship Id="rId2581" Type="http://schemas.openxmlformats.org/officeDocument/2006/relationships/hyperlink" Target="https://maps.app.goo.gl/Pk6hxLq5vH3Qmicx9" TargetMode="External"/><Relationship Id="rId3218" Type="http://schemas.openxmlformats.org/officeDocument/2006/relationships/hyperlink" Target="http://www.muslumkebap.com.tr/menu" TargetMode="External"/><Relationship Id="rId3425" Type="http://schemas.openxmlformats.org/officeDocument/2006/relationships/hyperlink" Target="https://kofteciyusuf.com/menu/" TargetMode="External"/><Relationship Id="rId3632" Type="http://schemas.openxmlformats.org/officeDocument/2006/relationships/hyperlink" Target="https://maps.app.goo.gl/TxyuTPQAQ5WuzG6q6" TargetMode="External"/><Relationship Id="rId139" Type="http://schemas.openxmlformats.org/officeDocument/2006/relationships/hyperlink" Target="https://menu.beykapi.com/" TargetMode="External"/><Relationship Id="rId346" Type="http://schemas.openxmlformats.org/officeDocument/2006/relationships/hyperlink" Target="https://qrbox.menu/en/m/beyler-kebap" TargetMode="External"/><Relationship Id="rId553" Type="http://schemas.openxmlformats.org/officeDocument/2006/relationships/hyperlink" Target="https://kofteciyusuf.com/menu/" TargetMode="External"/><Relationship Id="rId760" Type="http://schemas.openxmlformats.org/officeDocument/2006/relationships/hyperlink" Target="https://ademusta.qrhesap.com/" TargetMode="External"/><Relationship Id="rId1183" Type="http://schemas.openxmlformats.org/officeDocument/2006/relationships/hyperlink" Target="https://kofteciyusuf.com/menu/" TargetMode="External"/><Relationship Id="rId1390" Type="http://schemas.openxmlformats.org/officeDocument/2006/relationships/hyperlink" Target="https://maps.app.goo.gl/LNSp45CtMozvbLhp8" TargetMode="External"/><Relationship Id="rId2027" Type="http://schemas.openxmlformats.org/officeDocument/2006/relationships/hyperlink" Target="https://kofteciyusuf.com/menu/" TargetMode="External"/><Relationship Id="rId2234" Type="http://schemas.openxmlformats.org/officeDocument/2006/relationships/hyperlink" Target="https://kofteciyusuf.com/menu/" TargetMode="External"/><Relationship Id="rId2441" Type="http://schemas.openxmlformats.org/officeDocument/2006/relationships/hyperlink" Target="https://maps.app.goo.gl/FxeEiGTNJZFhHN2V8" TargetMode="External"/><Relationship Id="rId206" Type="http://schemas.openxmlformats.org/officeDocument/2006/relationships/hyperlink" Target="https://maps.app.goo.gl/ipv9RXgjZtFv9aAt5" TargetMode="External"/><Relationship Id="rId413" Type="http://schemas.openxmlformats.org/officeDocument/2006/relationships/hyperlink" Target="https://maps.app.goo.gl/51vZTkSeVQsrUmYR7" TargetMode="External"/><Relationship Id="rId1043" Type="http://schemas.openxmlformats.org/officeDocument/2006/relationships/hyperlink" Target="https://maps.app.goo.gl/JZAg6HKMfBV2gPyW6" TargetMode="External"/><Relationship Id="rId620" Type="http://schemas.openxmlformats.org/officeDocument/2006/relationships/hyperlink" Target="https://bicaksizrestoran.com/menu/" TargetMode="External"/><Relationship Id="rId1250" Type="http://schemas.openxmlformats.org/officeDocument/2006/relationships/hyperlink" Target="https://maps.app.goo.gl/quUSxnRbi21uPehw7" TargetMode="External"/><Relationship Id="rId2301" Type="http://schemas.openxmlformats.org/officeDocument/2006/relationships/hyperlink" Target="https://kofteciyusuf.com/menu/" TargetMode="External"/><Relationship Id="rId1110" Type="http://schemas.openxmlformats.org/officeDocument/2006/relationships/hyperlink" Target="https://kofteciyusuf.com/menu/" TargetMode="External"/><Relationship Id="rId1927" Type="http://schemas.openxmlformats.org/officeDocument/2006/relationships/hyperlink" Target="https://maps.app.goo.gl/owRHmRPuMLGdPiH27" TargetMode="External"/><Relationship Id="rId3075" Type="http://schemas.openxmlformats.org/officeDocument/2006/relationships/hyperlink" Target="https://maps.app.goo.gl/EeVjDFAnrb7PCxUc9" TargetMode="External"/><Relationship Id="rId3282" Type="http://schemas.openxmlformats.org/officeDocument/2006/relationships/hyperlink" Target="https://maps.app.goo.gl/xBoopZGpULCqm9yB8" TargetMode="External"/><Relationship Id="rId2091" Type="http://schemas.openxmlformats.org/officeDocument/2006/relationships/hyperlink" Target="https://kofteciyusuf.com/menu/" TargetMode="External"/><Relationship Id="rId3142" Type="http://schemas.openxmlformats.org/officeDocument/2006/relationships/hyperlink" Target="https://maps.app.goo.gl/K9R612ED2vQmf1p17" TargetMode="External"/><Relationship Id="rId270" Type="http://schemas.openxmlformats.org/officeDocument/2006/relationships/hyperlink" Target="https://menucebimde.com/?menuid=2OHFE0" TargetMode="External"/><Relationship Id="rId3002" Type="http://schemas.openxmlformats.org/officeDocument/2006/relationships/hyperlink" Target="https://www.wyndhamankara.com/pdf/no4.pdf" TargetMode="External"/><Relationship Id="rId130" Type="http://schemas.openxmlformats.org/officeDocument/2006/relationships/hyperlink" Target="https://kasifdonerkebap.com/" TargetMode="External"/><Relationship Id="rId2768" Type="http://schemas.openxmlformats.org/officeDocument/2006/relationships/hyperlink" Target="https://cigerciapo.com.tr/ankara/" TargetMode="External"/><Relationship Id="rId2975" Type="http://schemas.openxmlformats.org/officeDocument/2006/relationships/hyperlink" Target="https://maps.app.goo.gl/HTdst8bCduZMnAPh6" TargetMode="External"/><Relationship Id="rId947" Type="http://schemas.openxmlformats.org/officeDocument/2006/relationships/hyperlink" Target="https://maps.app.goo.gl/Y3jcio3xUY7TKQCy6" TargetMode="External"/><Relationship Id="rId1577" Type="http://schemas.openxmlformats.org/officeDocument/2006/relationships/hyperlink" Target="https://baranetmangal.com.tr/menu/" TargetMode="External"/><Relationship Id="rId1784" Type="http://schemas.openxmlformats.org/officeDocument/2006/relationships/hyperlink" Target="https://niteistanbul.com/tr/m/" TargetMode="External"/><Relationship Id="rId1991" Type="http://schemas.openxmlformats.org/officeDocument/2006/relationships/hyperlink" Target="https://kofteciyusuf.com/menu/" TargetMode="External"/><Relationship Id="rId2628" Type="http://schemas.openxmlformats.org/officeDocument/2006/relationships/hyperlink" Target="https://batikent.ankaraaspava.com/" TargetMode="External"/><Relationship Id="rId2835" Type="http://schemas.openxmlformats.org/officeDocument/2006/relationships/hyperlink" Target="https://maps.app.goo.gl/KLqU516A7F1u6gQa8" TargetMode="External"/><Relationship Id="rId76" Type="http://schemas.openxmlformats.org/officeDocument/2006/relationships/hyperlink" Target="https://calipasaetmangal.com/" TargetMode="External"/><Relationship Id="rId807" Type="http://schemas.openxmlformats.org/officeDocument/2006/relationships/hyperlink" Target="https://menuburada.tr/cigerciapo/menu/izgara-1077" TargetMode="External"/><Relationship Id="rId1437" Type="http://schemas.openxmlformats.org/officeDocument/2006/relationships/hyperlink" Target="https://www.agababadoner.com/doner-cesitleri/" TargetMode="External"/><Relationship Id="rId1644" Type="http://schemas.openxmlformats.org/officeDocument/2006/relationships/hyperlink" Target="https://menu.foodieqr.com/roof-mezze-360-istanbul" TargetMode="External"/><Relationship Id="rId1851" Type="http://schemas.openxmlformats.org/officeDocument/2006/relationships/hyperlink" Target="https://maps.app.goo.gl/ojteqAs5Fhjseozv8" TargetMode="External"/><Relationship Id="rId2902" Type="http://schemas.openxmlformats.org/officeDocument/2006/relationships/hyperlink" Target="https://www.anzelha.com.tr/kategori/1/kebaplar" TargetMode="External"/><Relationship Id="rId1504" Type="http://schemas.openxmlformats.org/officeDocument/2006/relationships/hyperlink" Target="https://maps.app.goo.gl/Lz44uJv7jv7Wgozr8" TargetMode="External"/><Relationship Id="rId1711" Type="http://schemas.openxmlformats.org/officeDocument/2006/relationships/hyperlink" Target="https://www.yeninesilmenu.net/mahirlokantasi/tr/" TargetMode="External"/><Relationship Id="rId3469" Type="http://schemas.openxmlformats.org/officeDocument/2006/relationships/hyperlink" Target="https://kofteciyusuf.com/menu/" TargetMode="External"/><Relationship Id="rId3676" Type="http://schemas.openxmlformats.org/officeDocument/2006/relationships/hyperlink" Target="https://maps.app.goo.gl/DdBfmkuSThLB4CEM6" TargetMode="External"/><Relationship Id="rId597" Type="http://schemas.openxmlformats.org/officeDocument/2006/relationships/hyperlink" Target="https://calipasaetmangal.com/" TargetMode="External"/><Relationship Id="rId2278" Type="http://schemas.openxmlformats.org/officeDocument/2006/relationships/hyperlink" Target="https://kofteciyusuf.com/menu/" TargetMode="External"/><Relationship Id="rId2485" Type="http://schemas.openxmlformats.org/officeDocument/2006/relationships/hyperlink" Target="https://maps.app.goo.gl/AHfn8xvTi41vBX2H9" TargetMode="External"/><Relationship Id="rId3329" Type="http://schemas.openxmlformats.org/officeDocument/2006/relationships/hyperlink" Target="https://kofteciyusuf.com/menu/" TargetMode="External"/><Relationship Id="rId457" Type="http://schemas.openxmlformats.org/officeDocument/2006/relationships/hyperlink" Target="https://maps.app.goo.gl/ArrR79uDsLQj3hhD8" TargetMode="External"/><Relationship Id="rId1087" Type="http://schemas.openxmlformats.org/officeDocument/2006/relationships/hyperlink" Target="https://menucebimde.com/?menuid=T5D92L" TargetMode="External"/><Relationship Id="rId1294" Type="http://schemas.openxmlformats.org/officeDocument/2006/relationships/hyperlink" Target="https://maps.app.goo.gl/aQTPH6SFTopWq7e38" TargetMode="External"/><Relationship Id="rId2138" Type="http://schemas.openxmlformats.org/officeDocument/2006/relationships/hyperlink" Target="https://kofteciyusuf.com/menu/" TargetMode="External"/><Relationship Id="rId2692" Type="http://schemas.openxmlformats.org/officeDocument/2006/relationships/hyperlink" Target="https://maps.app.goo.gl/xJRKr15o8Lm4npnk7" TargetMode="External"/><Relationship Id="rId3536" Type="http://schemas.openxmlformats.org/officeDocument/2006/relationships/hyperlink" Target="https://maps.app.goo.gl/He4esoR1shJ5GouE6" TargetMode="External"/><Relationship Id="rId3743" Type="http://schemas.openxmlformats.org/officeDocument/2006/relationships/hyperlink" Target="https://maps.app.goo.gl/vPNTspzdpvuohjwk9" TargetMode="External"/><Relationship Id="rId664" Type="http://schemas.openxmlformats.org/officeDocument/2006/relationships/hyperlink" Target="https://maps.app.goo.gl/eMeWatCNqGcMcEr98" TargetMode="External"/><Relationship Id="rId871" Type="http://schemas.openxmlformats.org/officeDocument/2006/relationships/hyperlink" Target="https://maps.app.goo.gl/q9rAT4mVWNCSZg1TA" TargetMode="External"/><Relationship Id="rId2345" Type="http://schemas.openxmlformats.org/officeDocument/2006/relationships/hyperlink" Target="https://kofteciyusuf.com/menu/" TargetMode="External"/><Relationship Id="rId2552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3603" Type="http://schemas.openxmlformats.org/officeDocument/2006/relationships/hyperlink" Target="https://maps.app.goo.gl/QS71GvfqW8etiU8h8" TargetMode="External"/><Relationship Id="rId317" Type="http://schemas.openxmlformats.org/officeDocument/2006/relationships/hyperlink" Target="https://maps.app.goo.gl/ox9GvZNK7CqyFtC98" TargetMode="External"/><Relationship Id="rId524" Type="http://schemas.openxmlformats.org/officeDocument/2006/relationships/hyperlink" Target="https://kofteciyusuf.com/menu/" TargetMode="External"/><Relationship Id="rId731" Type="http://schemas.openxmlformats.org/officeDocument/2006/relationships/hyperlink" Target="https://menucebimde.com/?menuid=1GSF8P" TargetMode="External"/><Relationship Id="rId1154" Type="http://schemas.openxmlformats.org/officeDocument/2006/relationships/hyperlink" Target="https://maps.app.goo.gl/hoX6SPa3xcAvaaKi7" TargetMode="External"/><Relationship Id="rId1361" Type="http://schemas.openxmlformats.org/officeDocument/2006/relationships/hyperlink" Target="https://menu.saraykapi.com.tr/" TargetMode="External"/><Relationship Id="rId2205" Type="http://schemas.openxmlformats.org/officeDocument/2006/relationships/hyperlink" Target="https://kofteciyusuf.com/menu/" TargetMode="External"/><Relationship Id="rId2412" Type="http://schemas.openxmlformats.org/officeDocument/2006/relationships/hyperlink" Target="https://kofteciyusuf.com/menu/" TargetMode="External"/><Relationship Id="rId1014" Type="http://schemas.openxmlformats.org/officeDocument/2006/relationships/hyperlink" Target="https://kofteciyusuf.com/menu/" TargetMode="External"/><Relationship Id="rId1221" Type="http://schemas.openxmlformats.org/officeDocument/2006/relationships/hyperlink" Target="https://tarihidiyarbakirciger.dslink.co/" TargetMode="External"/><Relationship Id="rId3186" Type="http://schemas.openxmlformats.org/officeDocument/2006/relationships/hyperlink" Target="https://maps.app.goo.gl/gNbXjcQ3z572cFx69" TargetMode="External"/><Relationship Id="rId3393" Type="http://schemas.openxmlformats.org/officeDocument/2006/relationships/hyperlink" Target="https://kofteciyusuf.com/menu/" TargetMode="External"/><Relationship Id="rId3046" Type="http://schemas.openxmlformats.org/officeDocument/2006/relationships/hyperlink" Target="https://maps.app.goo.gl/mgRncXGW3mHrHX9e9" TargetMode="External"/><Relationship Id="rId3253" Type="http://schemas.openxmlformats.org/officeDocument/2006/relationships/hyperlink" Target="https://maps.app.goo.gl/bkU6cZqhYvwMRYuv6" TargetMode="External"/><Relationship Id="rId3460" Type="http://schemas.openxmlformats.org/officeDocument/2006/relationships/hyperlink" Target="https://kofteciyusuf.com/menu/" TargetMode="External"/><Relationship Id="rId174" Type="http://schemas.openxmlformats.org/officeDocument/2006/relationships/hyperlink" Target="https://maps.app.goo.gl/okdscU9VNT2BYJ966" TargetMode="External"/><Relationship Id="rId381" Type="http://schemas.openxmlformats.org/officeDocument/2006/relationships/hyperlink" Target="https://menucebimde.com/?menuid=KSH63W" TargetMode="External"/><Relationship Id="rId2062" Type="http://schemas.openxmlformats.org/officeDocument/2006/relationships/hyperlink" Target="https://kofteciyusuf.com/menu/" TargetMode="External"/><Relationship Id="rId3113" Type="http://schemas.openxmlformats.org/officeDocument/2006/relationships/hyperlink" Target="https://maps.app.goo.gl/NFLwoYfsXLNKGqRx6" TargetMode="External"/><Relationship Id="rId241" Type="http://schemas.openxmlformats.org/officeDocument/2006/relationships/hyperlink" Target="https://menucebimde.com/?menuid=4P7S3I" TargetMode="External"/><Relationship Id="rId3320" Type="http://schemas.openxmlformats.org/officeDocument/2006/relationships/hyperlink" Target="https://kofteciyusuf.com/menu/" TargetMode="External"/><Relationship Id="rId2879" Type="http://schemas.openxmlformats.org/officeDocument/2006/relationships/hyperlink" Target="https://maps.app.goo.gl/gsQJu5Fc3TGsrRnx6" TargetMode="External"/><Relationship Id="rId101" Type="http://schemas.openxmlformats.org/officeDocument/2006/relationships/hyperlink" Target="https://maps.app.goo.gl/2U64CEXNcBybhp716" TargetMode="External"/><Relationship Id="rId1688" Type="http://schemas.openxmlformats.org/officeDocument/2006/relationships/hyperlink" Target="https://maps.app.goo.gl/kHDz7RuHmcokF1PZA" TargetMode="External"/><Relationship Id="rId1895" Type="http://schemas.openxmlformats.org/officeDocument/2006/relationships/hyperlink" Target="https://maps.app.goo.gl/o3CQCxGVrJjHK3Cs8" TargetMode="External"/><Relationship Id="rId2739" Type="http://schemas.openxmlformats.org/officeDocument/2006/relationships/hyperlink" Target="https://maps.app.goo.gl/VyJpy691i9tZbqWU8" TargetMode="External"/><Relationship Id="rId2946" Type="http://schemas.openxmlformats.org/officeDocument/2006/relationships/hyperlink" Target="https://masabasi_tunali.iyilestir.io/menu/category/g1gKv1?utag=b29" TargetMode="External"/><Relationship Id="rId918" Type="http://schemas.openxmlformats.org/officeDocument/2006/relationships/hyperlink" Target="https://kayarestaurant.com/menuler/" TargetMode="External"/><Relationship Id="rId1548" Type="http://schemas.openxmlformats.org/officeDocument/2006/relationships/hyperlink" Target="https://maps.app.goo.gl/EJ8n2qmRLGqz3hFq8" TargetMode="External"/><Relationship Id="rId1755" Type="http://schemas.openxmlformats.org/officeDocument/2006/relationships/hyperlink" Target="https://www.genresman.com/qrm/g.php?uc=JbApoko" TargetMode="External"/><Relationship Id="rId1408" Type="http://schemas.openxmlformats.org/officeDocument/2006/relationships/hyperlink" Target="https://www.beyti.com/index.html" TargetMode="External"/><Relationship Id="rId1962" Type="http://schemas.openxmlformats.org/officeDocument/2006/relationships/hyperlink" Target="https://maps.app.goo.gl/6Ct8jWMNJtAJmAMw8" TargetMode="External"/><Relationship Id="rId2806" Type="http://schemas.openxmlformats.org/officeDocument/2006/relationships/hyperlink" Target="https://maps.app.goo.gl/zB7aLqbyGoyXf2Sw7" TargetMode="External"/><Relationship Id="rId47" Type="http://schemas.openxmlformats.org/officeDocument/2006/relationships/hyperlink" Target="https://maps.app.goo.gl/Gphk8ZZcEmeqAver7" TargetMode="External"/><Relationship Id="rId1615" Type="http://schemas.openxmlformats.org/officeDocument/2006/relationships/hyperlink" Target="https://maps.app.goo.gl/e1B5UxS9LP8ko6iDA" TargetMode="External"/><Relationship Id="rId1822" Type="http://schemas.openxmlformats.org/officeDocument/2006/relationships/hyperlink" Target="https://qr.finedinemenu.com/ferida-restaurant?menu=true" TargetMode="External"/><Relationship Id="rId3787" Type="http://schemas.openxmlformats.org/officeDocument/2006/relationships/hyperlink" Target="https://maps.app.goo.gl/gHYHrzfAvzskmmVT9" TargetMode="External"/><Relationship Id="rId2389" Type="http://schemas.openxmlformats.org/officeDocument/2006/relationships/hyperlink" Target="https://kofteciyusuf.com/menu/" TargetMode="External"/><Relationship Id="rId2596" Type="http://schemas.openxmlformats.org/officeDocument/2006/relationships/hyperlink" Target="https://aspavaankara.com/" TargetMode="External"/><Relationship Id="rId3647" Type="http://schemas.openxmlformats.org/officeDocument/2006/relationships/hyperlink" Target="https://maps.app.goo.gl/3QZwH5ZpmqJPNHfZ8" TargetMode="External"/><Relationship Id="rId568" Type="http://schemas.openxmlformats.org/officeDocument/2006/relationships/hyperlink" Target="https://maps.app.goo.gl/2irpiS6zvAcytaTr9" TargetMode="External"/><Relationship Id="rId775" Type="http://schemas.openxmlformats.org/officeDocument/2006/relationships/hyperlink" Target="https://maps.app.goo.gl/JyRE4MVnAejbmhFZA" TargetMode="External"/><Relationship Id="rId982" Type="http://schemas.openxmlformats.org/officeDocument/2006/relationships/hyperlink" Target="https://kofteciyusuf.com/menu/" TargetMode="External"/><Relationship Id="rId1198" Type="http://schemas.openxmlformats.org/officeDocument/2006/relationships/hyperlink" Target="https://kofteciyusuf.com/menu/" TargetMode="External"/><Relationship Id="rId2249" Type="http://schemas.openxmlformats.org/officeDocument/2006/relationships/hyperlink" Target="https://kofteciyusuf.com/menu/" TargetMode="External"/><Relationship Id="rId2456" Type="http://schemas.openxmlformats.org/officeDocument/2006/relationships/hyperlink" Target="https://maps.app.goo.gl/b1jr9XwSrSG52ffXA" TargetMode="External"/><Relationship Id="rId2663" Type="http://schemas.openxmlformats.org/officeDocument/2006/relationships/hyperlink" Target="https://maps.app.goo.gl/UbDUcnWLpZS7jd5QA" TargetMode="External"/><Relationship Id="rId2870" Type="http://schemas.openxmlformats.org/officeDocument/2006/relationships/hyperlink" Target="https://maps.app.goo.gl/gsQJu5Fc3TGsrRnx6" TargetMode="External"/><Relationship Id="rId3507" Type="http://schemas.openxmlformats.org/officeDocument/2006/relationships/hyperlink" Target="https://maps.app.goo.gl/keQnXmtfFJZkSLyYA" TargetMode="External"/><Relationship Id="rId3714" Type="http://schemas.openxmlformats.org/officeDocument/2006/relationships/hyperlink" Target="https://maps.app.goo.gl/r3Z51FJ8Z1J7PYSx5" TargetMode="External"/><Relationship Id="rId428" Type="http://schemas.openxmlformats.org/officeDocument/2006/relationships/hyperlink" Target="https://kofteciyusuf.com/menu/" TargetMode="External"/><Relationship Id="rId635" Type="http://schemas.openxmlformats.org/officeDocument/2006/relationships/hyperlink" Target="https://menucebimde.com/?menuid=A0TFJS" TargetMode="External"/><Relationship Id="rId842" Type="http://schemas.openxmlformats.org/officeDocument/2006/relationships/hyperlink" Target="https://menucebimde.com/?menuid=NADL2D" TargetMode="External"/><Relationship Id="rId1058" Type="http://schemas.openxmlformats.org/officeDocument/2006/relationships/hyperlink" Target="https://menucebimde.com/?menuid=T5D92L" TargetMode="External"/><Relationship Id="rId1265" Type="http://schemas.openxmlformats.org/officeDocument/2006/relationships/hyperlink" Target="https://menucebimde.com/?menuid=4TAM5T" TargetMode="External"/><Relationship Id="rId1472" Type="http://schemas.openxmlformats.org/officeDocument/2006/relationships/hyperlink" Target="https://maps.app.goo.gl/GpoBQciPzTqF2Gth8" TargetMode="External"/><Relationship Id="rId2109" Type="http://schemas.openxmlformats.org/officeDocument/2006/relationships/hyperlink" Target="https://kofteciyusuf.com/menu/" TargetMode="External"/><Relationship Id="rId2316" Type="http://schemas.openxmlformats.org/officeDocument/2006/relationships/hyperlink" Target="https://kofteciyusuf.com/menu/" TargetMode="External"/><Relationship Id="rId2523" Type="http://schemas.openxmlformats.org/officeDocument/2006/relationships/hyperlink" Target="https://maps.app.goo.gl/z5E5t3bo8RM3o2MM9" TargetMode="External"/><Relationship Id="rId2730" Type="http://schemas.openxmlformats.org/officeDocument/2006/relationships/hyperlink" Target="https://pixdinn.com/viewmenu?data=BybullSteakHouse-" TargetMode="External"/><Relationship Id="rId702" Type="http://schemas.openxmlformats.org/officeDocument/2006/relationships/hyperlink" Target="https://menucebimde.com/?menuid=ZH9483" TargetMode="External"/><Relationship Id="rId1125" Type="http://schemas.openxmlformats.org/officeDocument/2006/relationships/hyperlink" Target="https://kofteciyusuf.com/menu/" TargetMode="External"/><Relationship Id="rId1332" Type="http://schemas.openxmlformats.org/officeDocument/2006/relationships/hyperlink" Target="https://maps.app.goo.gl/9bjAjUt3ke5BaXs88" TargetMode="External"/><Relationship Id="rId3297" Type="http://schemas.openxmlformats.org/officeDocument/2006/relationships/hyperlink" Target="https://kofteciyusuf.com/menu/" TargetMode="External"/><Relationship Id="rId3157" Type="http://schemas.openxmlformats.org/officeDocument/2006/relationships/hyperlink" Target="https://maps.app.goo.gl/j77mWaaEcaHuXpF98" TargetMode="External"/><Relationship Id="rId285" Type="http://schemas.openxmlformats.org/officeDocument/2006/relationships/hyperlink" Target="https://maps.app.goo.gl/KdSmS9aVdy6gdgXU9" TargetMode="External"/><Relationship Id="rId3364" Type="http://schemas.openxmlformats.org/officeDocument/2006/relationships/hyperlink" Target="https://kofteciyusuf.com/menu/" TargetMode="External"/><Relationship Id="rId3571" Type="http://schemas.openxmlformats.org/officeDocument/2006/relationships/hyperlink" Target="https://satirisi.com/menu" TargetMode="External"/><Relationship Id="rId492" Type="http://schemas.openxmlformats.org/officeDocument/2006/relationships/hyperlink" Target="https://kofteciyusuf.com/menu/" TargetMode="External"/><Relationship Id="rId2173" Type="http://schemas.openxmlformats.org/officeDocument/2006/relationships/hyperlink" Target="https://kofteciyusuf.com/menu/" TargetMode="External"/><Relationship Id="rId2380" Type="http://schemas.openxmlformats.org/officeDocument/2006/relationships/hyperlink" Target="https://kofteciyusuf.com/menu/" TargetMode="External"/><Relationship Id="rId3017" Type="http://schemas.openxmlformats.org/officeDocument/2006/relationships/hyperlink" Target="https://www.merkezlokantasi.com/menu-vegacenter/" TargetMode="External"/><Relationship Id="rId3224" Type="http://schemas.openxmlformats.org/officeDocument/2006/relationships/hyperlink" Target="http://www.muslumkebap.com.tr/menu" TargetMode="External"/><Relationship Id="rId3431" Type="http://schemas.openxmlformats.org/officeDocument/2006/relationships/hyperlink" Target="https://kofteciyusuf.com/menu/" TargetMode="External"/><Relationship Id="rId145" Type="http://schemas.openxmlformats.org/officeDocument/2006/relationships/hyperlink" Target="https://maps.app.goo.gl/AuhkFgbZvCiM7h9n6" TargetMode="External"/><Relationship Id="rId352" Type="http://schemas.openxmlformats.org/officeDocument/2006/relationships/hyperlink" Target="https://maps.app.goo.gl/yvUcTxLHgQR7s93S9" TargetMode="External"/><Relationship Id="rId2033" Type="http://schemas.openxmlformats.org/officeDocument/2006/relationships/hyperlink" Target="https://kofteciyusuf.com/menu/" TargetMode="External"/><Relationship Id="rId2240" Type="http://schemas.openxmlformats.org/officeDocument/2006/relationships/hyperlink" Target="https://kofteciyusuf.com/menu/" TargetMode="External"/><Relationship Id="rId212" Type="http://schemas.openxmlformats.org/officeDocument/2006/relationships/hyperlink" Target="https://donerciyunus.dinosoft.com.tr/anasayfa" TargetMode="External"/><Relationship Id="rId1799" Type="http://schemas.openxmlformats.org/officeDocument/2006/relationships/hyperlink" Target="https://dm.hunsolutions.com/cronton-design-hotel/food-menu/" TargetMode="External"/><Relationship Id="rId2100" Type="http://schemas.openxmlformats.org/officeDocument/2006/relationships/hyperlink" Target="https://kofteciyusuf.com/menu/" TargetMode="External"/><Relationship Id="rId1659" Type="http://schemas.openxmlformats.org/officeDocument/2006/relationships/hyperlink" Target="https://saitiskender.com/siparis/" TargetMode="External"/><Relationship Id="rId1866" Type="http://schemas.openxmlformats.org/officeDocument/2006/relationships/hyperlink" Target="https://www.kackarrestaurant.com/menu" TargetMode="External"/><Relationship Id="rId2917" Type="http://schemas.openxmlformats.org/officeDocument/2006/relationships/hyperlink" Target="https://www.anzelha.com.tr/kategori/1/kebaplar" TargetMode="External"/><Relationship Id="rId3081" Type="http://schemas.openxmlformats.org/officeDocument/2006/relationships/hyperlink" Target="https://maps.app.goo.gl/EeVjDFAnrb7PCxUc9" TargetMode="External"/><Relationship Id="rId1519" Type="http://schemas.openxmlformats.org/officeDocument/2006/relationships/hyperlink" Target="https://maps.app.goo.gl/qaj6VQPbmWzjvN5c9" TargetMode="External"/><Relationship Id="rId1726" Type="http://schemas.openxmlformats.org/officeDocument/2006/relationships/hyperlink" Target="https://maps.app.goo.gl/QNe8V2HyALrd1xLz8" TargetMode="External"/><Relationship Id="rId1933" Type="http://schemas.openxmlformats.org/officeDocument/2006/relationships/hyperlink" Target="https://maps.app.goo.gl/xpSTJA7kjDC4jrnR6" TargetMode="External"/><Relationship Id="rId18" Type="http://schemas.openxmlformats.org/officeDocument/2006/relationships/hyperlink" Target="https://menucebimde.com/?menuid=4P7S3I" TargetMode="External"/><Relationship Id="rId3758" Type="http://schemas.openxmlformats.org/officeDocument/2006/relationships/hyperlink" Target="https://maps.app.goo.gl/VwXo8Rkebohy4pEq6" TargetMode="External"/><Relationship Id="rId679" Type="http://schemas.openxmlformats.org/officeDocument/2006/relationships/hyperlink" Target="https://kadimrestaurant.jacca.com/Menu?C=view_tr_kadimrestaurant_590" TargetMode="External"/><Relationship Id="rId886" Type="http://schemas.openxmlformats.org/officeDocument/2006/relationships/hyperlink" Target="https://maps.app.goo.gl/nQWsggiQGpAfpip88" TargetMode="External"/><Relationship Id="rId2567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74" Type="http://schemas.openxmlformats.org/officeDocument/2006/relationships/hyperlink" Target="https://maps.app.goo.gl/Q7epKJ4gkLehVhBW7" TargetMode="External"/><Relationship Id="rId3618" Type="http://schemas.openxmlformats.org/officeDocument/2006/relationships/hyperlink" Target="https://maps.app.goo.gl/iyeA2P9hNJEDRjq1A" TargetMode="External"/><Relationship Id="rId2" Type="http://schemas.openxmlformats.org/officeDocument/2006/relationships/hyperlink" Target="https://iskender.com/menu/" TargetMode="External"/><Relationship Id="rId539" Type="http://schemas.openxmlformats.org/officeDocument/2006/relationships/hyperlink" Target="https://kofteciyusuf.com/menu/" TargetMode="External"/><Relationship Id="rId746" Type="http://schemas.openxmlformats.org/officeDocument/2006/relationships/hyperlink" Target="https://ademusta.qrhesap.com/" TargetMode="External"/><Relationship Id="rId1169" Type="http://schemas.openxmlformats.org/officeDocument/2006/relationships/hyperlink" Target="https://kofteciyusuf.com/menu/" TargetMode="External"/><Relationship Id="rId1376" Type="http://schemas.openxmlformats.org/officeDocument/2006/relationships/hyperlink" Target="https://maps.app.goo.gl/srms7798LVLeXx1Q8" TargetMode="External"/><Relationship Id="rId1583" Type="http://schemas.openxmlformats.org/officeDocument/2006/relationships/hyperlink" Target="https://maps.app.goo.gl/uL9RMGGs1y3Kt4Ni9" TargetMode="External"/><Relationship Id="rId2427" Type="http://schemas.openxmlformats.org/officeDocument/2006/relationships/hyperlink" Target="https://maps.app.goo.gl/cN16qnLFbhcrM9w79" TargetMode="External"/><Relationship Id="rId2981" Type="http://schemas.openxmlformats.org/officeDocument/2006/relationships/hyperlink" Target="https://maps.app.goo.gl/HTdst8bCduZMnAPh6" TargetMode="External"/><Relationship Id="rId953" Type="http://schemas.openxmlformats.org/officeDocument/2006/relationships/hyperlink" Target="https://kocamanlar.menu/" TargetMode="External"/><Relationship Id="rId1029" Type="http://schemas.openxmlformats.org/officeDocument/2006/relationships/hyperlink" Target="https://maps.app.goo.gl/zDSpa5PyZfTLDeyU9" TargetMode="External"/><Relationship Id="rId1236" Type="http://schemas.openxmlformats.org/officeDocument/2006/relationships/hyperlink" Target="https://maps.app.goo.gl/inzRoSYfDZif5tMT6" TargetMode="External"/><Relationship Id="rId1790" Type="http://schemas.openxmlformats.org/officeDocument/2006/relationships/hyperlink" Target="https://maps.app.goo.gl/wsnp1ZuNjeTezLn9A" TargetMode="External"/><Relationship Id="rId2634" Type="http://schemas.openxmlformats.org/officeDocument/2006/relationships/hyperlink" Target="https://maps.app.goo.gl/TPkg3oPg4cDx8SXt8" TargetMode="External"/><Relationship Id="rId2841" Type="http://schemas.openxmlformats.org/officeDocument/2006/relationships/hyperlink" Target="https://nukteli.com/menu.html" TargetMode="External"/><Relationship Id="rId82" Type="http://schemas.openxmlformats.org/officeDocument/2006/relationships/hyperlink" Target="https://calipasaetmangal.com/" TargetMode="External"/><Relationship Id="rId606" Type="http://schemas.openxmlformats.org/officeDocument/2006/relationships/hyperlink" Target="https://maps.app.goo.gl/Ck7znVpAEcnpjEhu5" TargetMode="External"/><Relationship Id="rId813" Type="http://schemas.openxmlformats.org/officeDocument/2006/relationships/hyperlink" Target="https://maps.app.goo.gl/ZySbBLeV7KY3D4N86" TargetMode="External"/><Relationship Id="rId1443" Type="http://schemas.openxmlformats.org/officeDocument/2006/relationships/hyperlink" Target="https://maps.app.goo.gl/EZxo85iUXt9stN8T8" TargetMode="External"/><Relationship Id="rId1650" Type="http://schemas.openxmlformats.org/officeDocument/2006/relationships/hyperlink" Target="https://maps.app.goo.gl/pDdWkcnsfr44e5SAA" TargetMode="External"/><Relationship Id="rId2701" Type="http://schemas.openxmlformats.org/officeDocument/2006/relationships/hyperlink" Target="https://maps.app.goo.gl/xJRKr15o8Lm4npnk7" TargetMode="External"/><Relationship Id="rId1303" Type="http://schemas.openxmlformats.org/officeDocument/2006/relationships/hyperlink" Target="https://maps.app.goo.gl/Hywp826sra4Wt986A" TargetMode="External"/><Relationship Id="rId1510" Type="http://schemas.openxmlformats.org/officeDocument/2006/relationships/hyperlink" Target="https://maps.app.goo.gl/ET3WgwfCmszA5nRX7" TargetMode="External"/><Relationship Id="rId3268" Type="http://schemas.openxmlformats.org/officeDocument/2006/relationships/hyperlink" Target="https://maps.app.goo.gl/aeZu9Apzrm79yMk76" TargetMode="External"/><Relationship Id="rId3475" Type="http://schemas.openxmlformats.org/officeDocument/2006/relationships/hyperlink" Target="https://maps.app.goo.gl/ZNWMuxAmnmQheYfp8" TargetMode="External"/><Relationship Id="rId3682" Type="http://schemas.openxmlformats.org/officeDocument/2006/relationships/hyperlink" Target="https://maps.app.goo.gl/ZeEM8iaG2mm6HCsS7" TargetMode="External"/><Relationship Id="rId189" Type="http://schemas.openxmlformats.org/officeDocument/2006/relationships/hyperlink" Target="http://menu.yahyazade.com/" TargetMode="External"/><Relationship Id="rId396" Type="http://schemas.openxmlformats.org/officeDocument/2006/relationships/hyperlink" Target="https://menucebimde.com/?menuid=5JGA9K" TargetMode="External"/><Relationship Id="rId2077" Type="http://schemas.openxmlformats.org/officeDocument/2006/relationships/hyperlink" Target="https://kofteciyusuf.com/menu/" TargetMode="External"/><Relationship Id="rId2284" Type="http://schemas.openxmlformats.org/officeDocument/2006/relationships/hyperlink" Target="https://kofteciyusuf.com/menu/" TargetMode="External"/><Relationship Id="rId2491" Type="http://schemas.openxmlformats.org/officeDocument/2006/relationships/hyperlink" Target="https://maps.app.goo.gl/HQJyzsd9b4mCrFcdA" TargetMode="External"/><Relationship Id="rId3128" Type="http://schemas.openxmlformats.org/officeDocument/2006/relationships/hyperlink" Target="https://qr.filotto.com.tr/menu1tr/" TargetMode="External"/><Relationship Id="rId3335" Type="http://schemas.openxmlformats.org/officeDocument/2006/relationships/hyperlink" Target="https://kofteciyusuf.com/menu/" TargetMode="External"/><Relationship Id="rId3542" Type="http://schemas.openxmlformats.org/officeDocument/2006/relationships/hyperlink" Target="https://www.genresman.com/qrm/g.php?uc=oe4UJJf" TargetMode="External"/><Relationship Id="rId256" Type="http://schemas.openxmlformats.org/officeDocument/2006/relationships/hyperlink" Target="https://menucebimde.com/?menuid=2OHFE0" TargetMode="External"/><Relationship Id="rId463" Type="http://schemas.openxmlformats.org/officeDocument/2006/relationships/hyperlink" Target="https://kofteciyusuf.com/menu/" TargetMode="External"/><Relationship Id="rId670" Type="http://schemas.openxmlformats.org/officeDocument/2006/relationships/hyperlink" Target="https://maps.app.goo.gl/eMeWatCNqGcMcEr98" TargetMode="External"/><Relationship Id="rId1093" Type="http://schemas.openxmlformats.org/officeDocument/2006/relationships/hyperlink" Target="https://menucebimde.com/?menuid=T5D92L" TargetMode="External"/><Relationship Id="rId2144" Type="http://schemas.openxmlformats.org/officeDocument/2006/relationships/hyperlink" Target="https://kofteciyusuf.com/menu/" TargetMode="External"/><Relationship Id="rId2351" Type="http://schemas.openxmlformats.org/officeDocument/2006/relationships/hyperlink" Target="https://kofteciyusuf.com/menu/" TargetMode="External"/><Relationship Id="rId3402" Type="http://schemas.openxmlformats.org/officeDocument/2006/relationships/hyperlink" Target="https://kofteciyusuf.com/menu/" TargetMode="External"/><Relationship Id="rId116" Type="http://schemas.openxmlformats.org/officeDocument/2006/relationships/hyperlink" Target="https://menucebimde.com/?menuid=AQL8XL" TargetMode="External"/><Relationship Id="rId323" Type="http://schemas.openxmlformats.org/officeDocument/2006/relationships/hyperlink" Target="https://www.bulutmenu.com/selale" TargetMode="External"/><Relationship Id="rId530" Type="http://schemas.openxmlformats.org/officeDocument/2006/relationships/hyperlink" Target="https://kofteciyusuf.com/menu/" TargetMode="External"/><Relationship Id="rId1160" Type="http://schemas.openxmlformats.org/officeDocument/2006/relationships/hyperlink" Target="https://kofteciyusuf.com/menu/" TargetMode="External"/><Relationship Id="rId2004" Type="http://schemas.openxmlformats.org/officeDocument/2006/relationships/hyperlink" Target="https://kofteciyusuf.com/menu/" TargetMode="External"/><Relationship Id="rId2211" Type="http://schemas.openxmlformats.org/officeDocument/2006/relationships/hyperlink" Target="https://kofteciyusuf.com/menu/" TargetMode="External"/><Relationship Id="rId1020" Type="http://schemas.openxmlformats.org/officeDocument/2006/relationships/hyperlink" Target="https://maps.app.goo.gl/CCLnbTqWT8kt5pW47" TargetMode="External"/><Relationship Id="rId1977" Type="http://schemas.openxmlformats.org/officeDocument/2006/relationships/hyperlink" Target="https://kofteciyusuf.com/menu/" TargetMode="External"/><Relationship Id="rId1837" Type="http://schemas.openxmlformats.org/officeDocument/2006/relationships/hyperlink" Target="https://maps.app.goo.gl/sjHwTkRWe7D3ji3s6" TargetMode="External"/><Relationship Id="rId3192" Type="http://schemas.openxmlformats.org/officeDocument/2006/relationships/hyperlink" Target="https://maps.app.goo.gl/gNbXjcQ3z572cFx69" TargetMode="External"/><Relationship Id="rId3052" Type="http://schemas.openxmlformats.org/officeDocument/2006/relationships/hyperlink" Target="https://maps.app.goo.gl/KNsMNiCNzGDmV4QJA" TargetMode="External"/><Relationship Id="rId180" Type="http://schemas.openxmlformats.org/officeDocument/2006/relationships/hyperlink" Target="https://maps.app.goo.gl/okdscU9VNT2BYJ966" TargetMode="External"/><Relationship Id="rId1904" Type="http://schemas.openxmlformats.org/officeDocument/2006/relationships/hyperlink" Target="https://maps.app.goo.gl/G7oCdcEDrzRAWqvFA" TargetMode="External"/><Relationship Id="rId997" Type="http://schemas.openxmlformats.org/officeDocument/2006/relationships/hyperlink" Target="https://kofteciyusuf.com/menu/" TargetMode="External"/><Relationship Id="rId2678" Type="http://schemas.openxmlformats.org/officeDocument/2006/relationships/hyperlink" Target="https://maps.app.goo.gl/nYkG4ez3hZFzrEvz9" TargetMode="External"/><Relationship Id="rId2885" Type="http://schemas.openxmlformats.org/officeDocument/2006/relationships/hyperlink" Target="https://www.anzelha.com.tr/kategori/1/kebaplar" TargetMode="External"/><Relationship Id="rId3729" Type="http://schemas.openxmlformats.org/officeDocument/2006/relationships/hyperlink" Target="https://maps.app.goo.gl/dhABoiM91Eshaujk6" TargetMode="External"/><Relationship Id="rId857" Type="http://schemas.openxmlformats.org/officeDocument/2006/relationships/hyperlink" Target="https://menucebimde.com/?menuid=4P7S3I" TargetMode="External"/><Relationship Id="rId1487" Type="http://schemas.openxmlformats.org/officeDocument/2006/relationships/hyperlink" Target="https://maps.app.goo.gl/GpoBQciPzTqF2Gth8" TargetMode="External"/><Relationship Id="rId1694" Type="http://schemas.openxmlformats.org/officeDocument/2006/relationships/hyperlink" Target="https://maps.app.goo.gl/oww6A2KYVHg91q4u5" TargetMode="External"/><Relationship Id="rId2538" Type="http://schemas.openxmlformats.org/officeDocument/2006/relationships/hyperlink" Target="https://maps.app.goo.gl/fqkKvKZdSxiiXjSw8" TargetMode="External"/><Relationship Id="rId2745" Type="http://schemas.openxmlformats.org/officeDocument/2006/relationships/hyperlink" Target="https://maps.app.goo.gl/VyJpy691i9tZbqWU8" TargetMode="External"/><Relationship Id="rId2952" Type="http://schemas.openxmlformats.org/officeDocument/2006/relationships/hyperlink" Target="https://masabasi_tunali.iyilestir.io/menu/category/g1gKv1?utag=b29" TargetMode="External"/><Relationship Id="rId717" Type="http://schemas.openxmlformats.org/officeDocument/2006/relationships/hyperlink" Target="https://maps.app.goo.gl/9wiR8iv9gWvGULkq9" TargetMode="External"/><Relationship Id="rId924" Type="http://schemas.openxmlformats.org/officeDocument/2006/relationships/hyperlink" Target="https://maps.app.goo.gl/3wBsHz6RCm2MbeaW8" TargetMode="External"/><Relationship Id="rId1347" Type="http://schemas.openxmlformats.org/officeDocument/2006/relationships/hyperlink" Target="https://menu.saraykapi.com.tr/" TargetMode="External"/><Relationship Id="rId1554" Type="http://schemas.openxmlformats.org/officeDocument/2006/relationships/hyperlink" Target="https://perran.jacca.com/Menu?C=view_tr_perran_" TargetMode="External"/><Relationship Id="rId1761" Type="http://schemas.openxmlformats.org/officeDocument/2006/relationships/hyperlink" Target="https://www.genresman.com/qrm/g.php?uc=JbApoko" TargetMode="External"/><Relationship Id="rId2605" Type="http://schemas.openxmlformats.org/officeDocument/2006/relationships/hyperlink" Target="https://maps.app.goo.gl/3Qb1UuDfRFwjh2F46" TargetMode="External"/><Relationship Id="rId2812" Type="http://schemas.openxmlformats.org/officeDocument/2006/relationships/hyperlink" Target="https://maps.app.goo.gl/zB7aLqbyGoyXf2Sw7" TargetMode="External"/><Relationship Id="rId53" Type="http://schemas.openxmlformats.org/officeDocument/2006/relationships/hyperlink" Target="https://maps.app.goo.gl/ox9GvZNK7CqyFtC98" TargetMode="External"/><Relationship Id="rId1207" Type="http://schemas.openxmlformats.org/officeDocument/2006/relationships/hyperlink" Target="https://tarihidiyarbakirciger.dslink.co/" TargetMode="External"/><Relationship Id="rId1414" Type="http://schemas.openxmlformats.org/officeDocument/2006/relationships/hyperlink" Target="https://www.beyti.com/index.html" TargetMode="External"/><Relationship Id="rId1621" Type="http://schemas.openxmlformats.org/officeDocument/2006/relationships/hyperlink" Target="https://maps.app.goo.gl/e1B5UxS9LP8ko6iDA" TargetMode="External"/><Relationship Id="rId3379" Type="http://schemas.openxmlformats.org/officeDocument/2006/relationships/hyperlink" Target="https://kofteciyusuf.com/menu/" TargetMode="External"/><Relationship Id="rId3586" Type="http://schemas.openxmlformats.org/officeDocument/2006/relationships/hyperlink" Target="https://www.saklikubbe.com/menu/" TargetMode="External"/><Relationship Id="rId3793" Type="http://schemas.openxmlformats.org/officeDocument/2006/relationships/hyperlink" Target="https://maps.app.goo.gl/GPKmet24LV9qrjTd8" TargetMode="External"/><Relationship Id="rId2188" Type="http://schemas.openxmlformats.org/officeDocument/2006/relationships/hyperlink" Target="https://kofteciyusuf.com/menu/" TargetMode="External"/><Relationship Id="rId2395" Type="http://schemas.openxmlformats.org/officeDocument/2006/relationships/hyperlink" Target="https://kofteciyusuf.com/menu/" TargetMode="External"/><Relationship Id="rId3239" Type="http://schemas.openxmlformats.org/officeDocument/2006/relationships/hyperlink" Target="http://www.muslumkebap.com.tr/menu" TargetMode="External"/><Relationship Id="rId3446" Type="http://schemas.openxmlformats.org/officeDocument/2006/relationships/hyperlink" Target="https://kofteciyusuf.com/menu/" TargetMode="External"/><Relationship Id="rId367" Type="http://schemas.openxmlformats.org/officeDocument/2006/relationships/hyperlink" Target="https://qrbox.menu/en/m/beyler-kebap" TargetMode="External"/><Relationship Id="rId574" Type="http://schemas.openxmlformats.org/officeDocument/2006/relationships/hyperlink" Target="https://maps.app.goo.gl/P8mNnjonTAne9Deu6" TargetMode="External"/><Relationship Id="rId2048" Type="http://schemas.openxmlformats.org/officeDocument/2006/relationships/hyperlink" Target="https://kofteciyusuf.com/menu/" TargetMode="External"/><Relationship Id="rId2255" Type="http://schemas.openxmlformats.org/officeDocument/2006/relationships/hyperlink" Target="https://kofteciyusuf.com/menu/" TargetMode="External"/><Relationship Id="rId3653" Type="http://schemas.openxmlformats.org/officeDocument/2006/relationships/hyperlink" Target="https://menu.myqrcodemenu.com/menu/park-adana-et-kebap-e24882?fbclid=PAVERFWANAzQVleHRuA2FlbQIxMAABp2kwI56lcnkXUV8DQdURRPp6Fbf51AjET7k3ZJ1_HK17YBzrBu0EddX9L4cs_aem_V17ggzYMhVx5Va9bj9Sp9w" TargetMode="External"/><Relationship Id="rId227" Type="http://schemas.openxmlformats.org/officeDocument/2006/relationships/hyperlink" Target="https://menuburada.tr/mustafacigerkebap/menu" TargetMode="External"/><Relationship Id="rId781" Type="http://schemas.openxmlformats.org/officeDocument/2006/relationships/hyperlink" Target="https://menuburada.tr/cigerciapo/menu/izgara-1077" TargetMode="External"/><Relationship Id="rId2462" Type="http://schemas.openxmlformats.org/officeDocument/2006/relationships/hyperlink" Target="https://maps.app.goo.gl/ft9j2HiXhdq3AfCAA" TargetMode="External"/><Relationship Id="rId3306" Type="http://schemas.openxmlformats.org/officeDocument/2006/relationships/hyperlink" Target="https://kofteciyusuf.com/menu/" TargetMode="External"/><Relationship Id="rId3513" Type="http://schemas.openxmlformats.org/officeDocument/2006/relationships/hyperlink" Target="https://maps.app.goo.gl/vqjmaA19BxsQPqUz7" TargetMode="External"/><Relationship Id="rId3720" Type="http://schemas.openxmlformats.org/officeDocument/2006/relationships/hyperlink" Target="https://maps.app.goo.gl/b7zfxhjyBRj4p8M6A" TargetMode="External"/><Relationship Id="rId434" Type="http://schemas.openxmlformats.org/officeDocument/2006/relationships/hyperlink" Target="https://kofteciyusuf.com/menu/" TargetMode="External"/><Relationship Id="rId641" Type="http://schemas.openxmlformats.org/officeDocument/2006/relationships/hyperlink" Target="https://maps.app.goo.gl/8DNz4zQBsEEq2rh98" TargetMode="External"/><Relationship Id="rId1064" Type="http://schemas.openxmlformats.org/officeDocument/2006/relationships/hyperlink" Target="https://menucebimde.com/?menuid=T5D92L" TargetMode="External"/><Relationship Id="rId1271" Type="http://schemas.openxmlformats.org/officeDocument/2006/relationships/hyperlink" Target="https://menucebimde.com/?menuid=4TAM5T" TargetMode="External"/><Relationship Id="rId2115" Type="http://schemas.openxmlformats.org/officeDocument/2006/relationships/hyperlink" Target="https://kofteciyusuf.com/menu/" TargetMode="External"/><Relationship Id="rId2322" Type="http://schemas.openxmlformats.org/officeDocument/2006/relationships/hyperlink" Target="https://kofteciyusuf.com/menu/" TargetMode="External"/><Relationship Id="rId501" Type="http://schemas.openxmlformats.org/officeDocument/2006/relationships/hyperlink" Target="https://kofteciyusuf.com/menu/" TargetMode="External"/><Relationship Id="rId1131" Type="http://schemas.openxmlformats.org/officeDocument/2006/relationships/hyperlink" Target="https://maps.app.goo.gl/U8EbquoMXX4Kpzmz6" TargetMode="External"/><Relationship Id="rId3096" Type="http://schemas.openxmlformats.org/officeDocument/2006/relationships/hyperlink" Target="https://merkezlokantasi-menu.jetrik.com/" TargetMode="External"/><Relationship Id="rId1948" Type="http://schemas.openxmlformats.org/officeDocument/2006/relationships/hyperlink" Target="https://maps.app.goo.gl/FsFYFNEuxNcabZKBA" TargetMode="External"/><Relationship Id="rId3163" Type="http://schemas.openxmlformats.org/officeDocument/2006/relationships/hyperlink" Target="https://maps.app.goo.gl/j77mWaaEcaHuXpF98" TargetMode="External"/><Relationship Id="rId3370" Type="http://schemas.openxmlformats.org/officeDocument/2006/relationships/hyperlink" Target="https://kofteciyusuf.com/menu/" TargetMode="External"/><Relationship Id="rId291" Type="http://schemas.openxmlformats.org/officeDocument/2006/relationships/hyperlink" Target="https://qrbox.menu/en/m/beyler-kebap" TargetMode="External"/><Relationship Id="rId1808" Type="http://schemas.openxmlformats.org/officeDocument/2006/relationships/hyperlink" Target="https://maps.app.goo.gl/xPd9c6YVHkVQehy38" TargetMode="External"/><Relationship Id="rId3023" Type="http://schemas.openxmlformats.org/officeDocument/2006/relationships/hyperlink" Target="https://www.merkezlokantasi.com/yda-park-menu/" TargetMode="External"/><Relationship Id="rId151" Type="http://schemas.openxmlformats.org/officeDocument/2006/relationships/hyperlink" Target="https://menu.beykapi.com/" TargetMode="External"/><Relationship Id="rId3230" Type="http://schemas.openxmlformats.org/officeDocument/2006/relationships/hyperlink" Target="http://www.muslumkebap.com.tr/menu" TargetMode="External"/><Relationship Id="rId2789" Type="http://schemas.openxmlformats.org/officeDocument/2006/relationships/hyperlink" Target="https://cigercibahattin.org/qrmenu/" TargetMode="External"/><Relationship Id="rId2996" Type="http://schemas.openxmlformats.org/officeDocument/2006/relationships/hyperlink" Target="https://www.wyndhamankara.com/pdf/no4.pdf" TargetMode="External"/><Relationship Id="rId968" Type="http://schemas.openxmlformats.org/officeDocument/2006/relationships/hyperlink" Target="https://maps.app.goo.gl/vCyQMV9mMsBBG6gb6" TargetMode="External"/><Relationship Id="rId1598" Type="http://schemas.openxmlformats.org/officeDocument/2006/relationships/hyperlink" Target="https://maps.app.goo.gl/dPZwujvPeNgkzWQ16" TargetMode="External"/><Relationship Id="rId2649" Type="http://schemas.openxmlformats.org/officeDocument/2006/relationships/hyperlink" Target="https://maps.app.goo.gl/5uHqtgHGwvB9mAkeA" TargetMode="External"/><Relationship Id="rId2856" Type="http://schemas.openxmlformats.org/officeDocument/2006/relationships/hyperlink" Target="https://maps.app.goo.gl/sn88SyA1kECKd6Xq8" TargetMode="External"/><Relationship Id="rId97" Type="http://schemas.openxmlformats.org/officeDocument/2006/relationships/hyperlink" Target="https://maps.app.goo.gl/2U64CEXNcBybhp716" TargetMode="External"/><Relationship Id="rId828" Type="http://schemas.openxmlformats.org/officeDocument/2006/relationships/hyperlink" Target="https://maps.app.goo.gl/fG4xUprEiK6Un665A" TargetMode="External"/><Relationship Id="rId1458" Type="http://schemas.openxmlformats.org/officeDocument/2006/relationships/hyperlink" Target="https://maps.app.goo.gl/MCSFbEcYiQoPsPc6A" TargetMode="External"/><Relationship Id="rId1665" Type="http://schemas.openxmlformats.org/officeDocument/2006/relationships/hyperlink" Target="https://maps.app.goo.gl/pDdWkcnsfr44e5SAA" TargetMode="External"/><Relationship Id="rId1872" Type="http://schemas.openxmlformats.org/officeDocument/2006/relationships/hyperlink" Target="https://www.kackarrestaurant.com/menu" TargetMode="External"/><Relationship Id="rId2509" Type="http://schemas.openxmlformats.org/officeDocument/2006/relationships/hyperlink" Target="https://maps.app.goo.gl/hQcyGp7xDGyHfLkh7" TargetMode="External"/><Relationship Id="rId2716" Type="http://schemas.openxmlformats.org/officeDocument/2006/relationships/hyperlink" Target="https://maps.app.goo.gl/eNFf9nCmqxFCvZy96" TargetMode="External"/><Relationship Id="rId1318" Type="http://schemas.openxmlformats.org/officeDocument/2006/relationships/hyperlink" Target="https://maps.app.goo.gl/ceCqCPdq8rdWqDXPA" TargetMode="External"/><Relationship Id="rId1525" Type="http://schemas.openxmlformats.org/officeDocument/2006/relationships/hyperlink" Target="https://www.garden1897.com/menu" TargetMode="External"/><Relationship Id="rId2923" Type="http://schemas.openxmlformats.org/officeDocument/2006/relationships/hyperlink" Target="https://www.anzelha.com.tr/kategori/1/kebaplar" TargetMode="External"/><Relationship Id="rId1732" Type="http://schemas.openxmlformats.org/officeDocument/2006/relationships/hyperlink" Target="https://www.genresman.com/qrm/g.php?uc=JbApoko" TargetMode="External"/><Relationship Id="rId24" Type="http://schemas.openxmlformats.org/officeDocument/2006/relationships/hyperlink" Target="https://menucebimde.com/?menuid=02XSFN" TargetMode="External"/><Relationship Id="rId2299" Type="http://schemas.openxmlformats.org/officeDocument/2006/relationships/hyperlink" Target="https://kofteciyusuf.com/menu/" TargetMode="External"/><Relationship Id="rId3697" Type="http://schemas.openxmlformats.org/officeDocument/2006/relationships/hyperlink" Target="https://portottoman.com/menu/" TargetMode="External"/><Relationship Id="rId3557" Type="http://schemas.openxmlformats.org/officeDocument/2006/relationships/hyperlink" Target="https://maps.app.goo.gl/jaV2J3kZYKPpQZD1A" TargetMode="External"/><Relationship Id="rId3764" Type="http://schemas.openxmlformats.org/officeDocument/2006/relationships/hyperlink" Target="https://maps.app.goo.gl/xpSTJA7kjDC4jrnR6" TargetMode="External"/><Relationship Id="rId478" Type="http://schemas.openxmlformats.org/officeDocument/2006/relationships/hyperlink" Target="https://kofteciyusuf.com/menu/" TargetMode="External"/><Relationship Id="rId685" Type="http://schemas.openxmlformats.org/officeDocument/2006/relationships/hyperlink" Target="https://kadimrestaurant.jacca.com/Menu?C=view_tr_kadimrestaurant_590" TargetMode="External"/><Relationship Id="rId892" Type="http://schemas.openxmlformats.org/officeDocument/2006/relationships/hyperlink" Target="https://menucebimde.com/?menuid=ZH9483" TargetMode="External"/><Relationship Id="rId2159" Type="http://schemas.openxmlformats.org/officeDocument/2006/relationships/hyperlink" Target="https://kofteciyusuf.com/menu/" TargetMode="External"/><Relationship Id="rId2366" Type="http://schemas.openxmlformats.org/officeDocument/2006/relationships/hyperlink" Target="https://kofteciyusuf.com/menu/" TargetMode="External"/><Relationship Id="rId2573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80" Type="http://schemas.openxmlformats.org/officeDocument/2006/relationships/hyperlink" Target="https://cigercibahattin.org/qrmenu/" TargetMode="External"/><Relationship Id="rId3417" Type="http://schemas.openxmlformats.org/officeDocument/2006/relationships/hyperlink" Target="https://kofteciyusuf.com/menu/" TargetMode="External"/><Relationship Id="rId3624" Type="http://schemas.openxmlformats.org/officeDocument/2006/relationships/hyperlink" Target="https://maps.app.goo.gl/TxyuTPQAQ5WuzG6q6" TargetMode="External"/><Relationship Id="rId338" Type="http://schemas.openxmlformats.org/officeDocument/2006/relationships/hyperlink" Target="https://maps.app.goo.gl/4YcxzcY4gWKVGAT78" TargetMode="External"/><Relationship Id="rId545" Type="http://schemas.openxmlformats.org/officeDocument/2006/relationships/hyperlink" Target="https://kofteciyusuf.com/menu/" TargetMode="External"/><Relationship Id="rId752" Type="http://schemas.openxmlformats.org/officeDocument/2006/relationships/hyperlink" Target="https://ademusta.qrhesap.com/" TargetMode="External"/><Relationship Id="rId1175" Type="http://schemas.openxmlformats.org/officeDocument/2006/relationships/hyperlink" Target="https://kofteciyusuf.com/menu/" TargetMode="External"/><Relationship Id="rId1382" Type="http://schemas.openxmlformats.org/officeDocument/2006/relationships/hyperlink" Target="https://maps.app.goo.gl/srms7798LVLeXx1Q8" TargetMode="External"/><Relationship Id="rId2019" Type="http://schemas.openxmlformats.org/officeDocument/2006/relationships/hyperlink" Target="https://kofteciyusuf.com/menu/" TargetMode="External"/><Relationship Id="rId2226" Type="http://schemas.openxmlformats.org/officeDocument/2006/relationships/hyperlink" Target="https://kofteciyusuf.com/menu/" TargetMode="External"/><Relationship Id="rId2433" Type="http://schemas.openxmlformats.org/officeDocument/2006/relationships/hyperlink" Target="https://maps.app.goo.gl/qx18R2KJKtVwDU58A" TargetMode="External"/><Relationship Id="rId2640" Type="http://schemas.openxmlformats.org/officeDocument/2006/relationships/hyperlink" Target="https://maps.app.goo.gl/TPkg3oPg4cDx8SXt8" TargetMode="External"/><Relationship Id="rId405" Type="http://schemas.openxmlformats.org/officeDocument/2006/relationships/hyperlink" Target="https://menucebimde.com/?menuid=5JGA9K" TargetMode="External"/><Relationship Id="rId612" Type="http://schemas.openxmlformats.org/officeDocument/2006/relationships/hyperlink" Target="https://maps.app.goo.gl/Ck7znVpAEcnpjEhu5" TargetMode="External"/><Relationship Id="rId1035" Type="http://schemas.openxmlformats.org/officeDocument/2006/relationships/hyperlink" Target="https://menuburada.tr/biresnaf/menu" TargetMode="External"/><Relationship Id="rId1242" Type="http://schemas.openxmlformats.org/officeDocument/2006/relationships/hyperlink" Target="https://hulusicigerci.resttag.com/" TargetMode="External"/><Relationship Id="rId2500" Type="http://schemas.openxmlformats.org/officeDocument/2006/relationships/hyperlink" Target="https://maps.app.goo.gl/JZfyZgXc1KjCohSYA" TargetMode="External"/><Relationship Id="rId1102" Type="http://schemas.openxmlformats.org/officeDocument/2006/relationships/hyperlink" Target="https://menucebimde.com/?menuid=T5D92L" TargetMode="External"/><Relationship Id="rId3067" Type="http://schemas.openxmlformats.org/officeDocument/2006/relationships/hyperlink" Target="https://maps.app.goo.gl/n95rxjWPWGYy3Rht7" TargetMode="External"/><Relationship Id="rId3274" Type="http://schemas.openxmlformats.org/officeDocument/2006/relationships/hyperlink" Target="https://maps.app.goo.gl/63G2Py4XJZxikn4k7" TargetMode="External"/><Relationship Id="rId195" Type="http://schemas.openxmlformats.org/officeDocument/2006/relationships/hyperlink" Target="https://maps.app.goo.gl/ipv9RXgjZtFv9aAt5" TargetMode="External"/><Relationship Id="rId1919" Type="http://schemas.openxmlformats.org/officeDocument/2006/relationships/hyperlink" Target="https://maps.app.goo.gl/XiPYjn7txECbhDt36" TargetMode="External"/><Relationship Id="rId3481" Type="http://schemas.openxmlformats.org/officeDocument/2006/relationships/hyperlink" Target="https://maps.app.goo.gl/Xtxv1pYgDoXxHYEKA" TargetMode="External"/><Relationship Id="rId2083" Type="http://schemas.openxmlformats.org/officeDocument/2006/relationships/hyperlink" Target="https://kofteciyusuf.com/menu/" TargetMode="External"/><Relationship Id="rId2290" Type="http://schemas.openxmlformats.org/officeDocument/2006/relationships/hyperlink" Target="https://kofteciyusuf.com/menu/" TargetMode="External"/><Relationship Id="rId3134" Type="http://schemas.openxmlformats.org/officeDocument/2006/relationships/hyperlink" Target="https://maps.app.goo.gl/NFLwoYfsXLNKGqRx6" TargetMode="External"/><Relationship Id="rId3341" Type="http://schemas.openxmlformats.org/officeDocument/2006/relationships/hyperlink" Target="https://kofteciyusuf.com/menu/" TargetMode="External"/><Relationship Id="rId262" Type="http://schemas.openxmlformats.org/officeDocument/2006/relationships/hyperlink" Target="https://maps.app.goo.gl/QQCBJ1w4EK7ApCoq6" TargetMode="External"/><Relationship Id="rId2150" Type="http://schemas.openxmlformats.org/officeDocument/2006/relationships/hyperlink" Target="https://kofteciyusuf.com/menu/" TargetMode="External"/><Relationship Id="rId3201" Type="http://schemas.openxmlformats.org/officeDocument/2006/relationships/hyperlink" Target="http://www.muslumkebap.com.tr/menu" TargetMode="External"/><Relationship Id="rId122" Type="http://schemas.openxmlformats.org/officeDocument/2006/relationships/hyperlink" Target="https://maps.app.goo.gl/T8fj4yVthtY2y4cx6" TargetMode="External"/><Relationship Id="rId2010" Type="http://schemas.openxmlformats.org/officeDocument/2006/relationships/hyperlink" Target="https://kofteciyusuf.com/menu/" TargetMode="External"/><Relationship Id="rId1569" Type="http://schemas.openxmlformats.org/officeDocument/2006/relationships/hyperlink" Target="https://maps.app.goo.gl/G7jVzbn6jJsgKNFs6" TargetMode="External"/><Relationship Id="rId2967" Type="http://schemas.openxmlformats.org/officeDocument/2006/relationships/hyperlink" Target="https://masabasi_tunali.iyilestir.io/menu/category/g1gKv1?utag=b29" TargetMode="External"/><Relationship Id="rId939" Type="http://schemas.openxmlformats.org/officeDocument/2006/relationships/hyperlink" Target="https://kayarestaurant.com/menuler/" TargetMode="External"/><Relationship Id="rId1776" Type="http://schemas.openxmlformats.org/officeDocument/2006/relationships/hyperlink" Target="https://www.teoskinaliada.com/menu" TargetMode="External"/><Relationship Id="rId1983" Type="http://schemas.openxmlformats.org/officeDocument/2006/relationships/hyperlink" Target="https://kofteciyusuf.com/menu/" TargetMode="External"/><Relationship Id="rId2827" Type="http://schemas.openxmlformats.org/officeDocument/2006/relationships/hyperlink" Target="https://maps.app.goo.gl/KLqU516A7F1u6gQa8" TargetMode="External"/><Relationship Id="rId68" Type="http://schemas.openxmlformats.org/officeDocument/2006/relationships/hyperlink" Target="https://menucebimde.com/?menuid=00D8AH" TargetMode="External"/><Relationship Id="rId1429" Type="http://schemas.openxmlformats.org/officeDocument/2006/relationships/hyperlink" Target="https://maps.app.goo.gl/EZxo85iUXt9stN8T8" TargetMode="External"/><Relationship Id="rId1636" Type="http://schemas.openxmlformats.org/officeDocument/2006/relationships/hyperlink" Target="https://maps.app.goo.gl/hJTRPJhZhoeLWEh96" TargetMode="External"/><Relationship Id="rId1843" Type="http://schemas.openxmlformats.org/officeDocument/2006/relationships/hyperlink" Target="https://qr.kanatciayaz.com/menu/istanbul" TargetMode="External"/><Relationship Id="rId1703" Type="http://schemas.openxmlformats.org/officeDocument/2006/relationships/hyperlink" Target="https://www.yeninesilmenu.net/mahirlokantasi/tr/" TargetMode="External"/><Relationship Id="rId1910" Type="http://schemas.openxmlformats.org/officeDocument/2006/relationships/hyperlink" Target="https://www.dilaysteakhouse.com/" TargetMode="External"/><Relationship Id="rId3668" Type="http://schemas.openxmlformats.org/officeDocument/2006/relationships/hyperlink" Target="https://maps.app.goo.gl/3QZwH5ZpmqJPNHfZ8" TargetMode="External"/><Relationship Id="rId589" Type="http://schemas.openxmlformats.org/officeDocument/2006/relationships/hyperlink" Target="https://maps.app.goo.gl/2irpiS6zvAcytaTr9" TargetMode="External"/><Relationship Id="rId796" Type="http://schemas.openxmlformats.org/officeDocument/2006/relationships/hyperlink" Target="https://maps.app.goo.gl/ZySbBLeV7KY3D4N86" TargetMode="External"/><Relationship Id="rId2477" Type="http://schemas.openxmlformats.org/officeDocument/2006/relationships/hyperlink" Target="https://maps.app.goo.gl/Mi6AGgTRVUewqRpaA" TargetMode="External"/><Relationship Id="rId2684" Type="http://schemas.openxmlformats.org/officeDocument/2006/relationships/hyperlink" Target="https://maps.app.goo.gl/nYkG4ez3hZFzrEvz9" TargetMode="External"/><Relationship Id="rId3528" Type="http://schemas.openxmlformats.org/officeDocument/2006/relationships/hyperlink" Target="https://maps.app.goo.gl/S5TeWCbADnL3iGAy7" TargetMode="External"/><Relationship Id="rId3735" Type="http://schemas.openxmlformats.org/officeDocument/2006/relationships/hyperlink" Target="https://maps.app.goo.gl/dktehTAUZUmhfDg49" TargetMode="External"/><Relationship Id="rId449" Type="http://schemas.openxmlformats.org/officeDocument/2006/relationships/hyperlink" Target="https://maps.app.goo.gl/ArrR79uDsLQj3hhD8" TargetMode="External"/><Relationship Id="rId656" Type="http://schemas.openxmlformats.org/officeDocument/2006/relationships/hyperlink" Target="https://www.guvenetmangal.com/" TargetMode="External"/><Relationship Id="rId863" Type="http://schemas.openxmlformats.org/officeDocument/2006/relationships/hyperlink" Target="https://maps.app.goo.gl/f8YgMw1RsDpc9cpWA" TargetMode="External"/><Relationship Id="rId1079" Type="http://schemas.openxmlformats.org/officeDocument/2006/relationships/hyperlink" Target="https://maps.app.goo.gl/6kju7x7SSp4CzgqaA" TargetMode="External"/><Relationship Id="rId1286" Type="http://schemas.openxmlformats.org/officeDocument/2006/relationships/hyperlink" Target="https://maps.app.goo.gl/FLEiPW5JEDEU5W7q6" TargetMode="External"/><Relationship Id="rId1493" Type="http://schemas.openxmlformats.org/officeDocument/2006/relationships/hyperlink" Target="https://maps.app.goo.gl/Lz44uJv7jv7Wgozr8" TargetMode="External"/><Relationship Id="rId2337" Type="http://schemas.openxmlformats.org/officeDocument/2006/relationships/hyperlink" Target="https://kofteciyusuf.com/menu/" TargetMode="External"/><Relationship Id="rId2544" Type="http://schemas.openxmlformats.org/officeDocument/2006/relationships/hyperlink" Target="https://maps.app.goo.gl/fqkKvKZdSxiiXjSw8" TargetMode="External"/><Relationship Id="rId2891" Type="http://schemas.openxmlformats.org/officeDocument/2006/relationships/hyperlink" Target="https://maps.app.goo.gl/gsQJu5Fc3TGsrRnx6" TargetMode="External"/><Relationship Id="rId309" Type="http://schemas.openxmlformats.org/officeDocument/2006/relationships/hyperlink" Target="https://maps.app.goo.gl/t8zr3WnMVSU8zuAG6" TargetMode="External"/><Relationship Id="rId516" Type="http://schemas.openxmlformats.org/officeDocument/2006/relationships/hyperlink" Target="https://kofteciyusuf.com/menu/" TargetMode="External"/><Relationship Id="rId1146" Type="http://schemas.openxmlformats.org/officeDocument/2006/relationships/hyperlink" Target="https://kofteciyusuf.com/menu/" TargetMode="External"/><Relationship Id="rId2751" Type="http://schemas.openxmlformats.org/officeDocument/2006/relationships/hyperlink" Target="https://maps.app.goo.gl/cJjkPV69JzzJE5J37" TargetMode="External"/><Relationship Id="rId3802" Type="http://schemas.openxmlformats.org/officeDocument/2006/relationships/hyperlink" Target="https://maps.app.goo.gl/Sdm9AtyPeim5krXA8" TargetMode="External"/><Relationship Id="rId723" Type="http://schemas.openxmlformats.org/officeDocument/2006/relationships/hyperlink" Target="https://menucebimde.com/?menuid=004CVT" TargetMode="External"/><Relationship Id="rId930" Type="http://schemas.openxmlformats.org/officeDocument/2006/relationships/hyperlink" Target="https://fikretbalikcilik.com/qr-menu" TargetMode="External"/><Relationship Id="rId1006" Type="http://schemas.openxmlformats.org/officeDocument/2006/relationships/hyperlink" Target="https://maps.app.goo.gl/TtVndMKA6mFA4vXbA" TargetMode="External"/><Relationship Id="rId1353" Type="http://schemas.openxmlformats.org/officeDocument/2006/relationships/hyperlink" Target="https://maps.app.goo.gl/9bjAjUt3ke5BaXs88" TargetMode="External"/><Relationship Id="rId1560" Type="http://schemas.openxmlformats.org/officeDocument/2006/relationships/hyperlink" Target="https://donercivedatusta.com/wp-content/uploads/2026/02/16.02.pdf?fbclid=PARlRTSAQJHpFleHRuA2FlbQIxMABzcnRjBmFwcF9pZA8xMjQwMjQ1NzQyODc0MTQAAaflFU2Ejo4J6YeEjkP9MlqaskuvRF5QrW48wZCv96kn21CQVYozyN-gnpNkxA_aem_jXE3HGKJ3CGDCnkZLHZNwQ" TargetMode="External"/><Relationship Id="rId2404" Type="http://schemas.openxmlformats.org/officeDocument/2006/relationships/hyperlink" Target="https://kofteciyusuf.com/menu/" TargetMode="External"/><Relationship Id="rId2611" Type="http://schemas.openxmlformats.org/officeDocument/2006/relationships/hyperlink" Target="https://aspavaankara.com/" TargetMode="External"/><Relationship Id="rId1213" Type="http://schemas.openxmlformats.org/officeDocument/2006/relationships/hyperlink" Target="https://tarihidiyarbakirciger.dslink.co/" TargetMode="External"/><Relationship Id="rId1420" Type="http://schemas.openxmlformats.org/officeDocument/2006/relationships/hyperlink" Target="https://www.beyti.com/index.html" TargetMode="External"/><Relationship Id="rId3178" Type="http://schemas.openxmlformats.org/officeDocument/2006/relationships/hyperlink" Target="https://erdem1071.com/" TargetMode="External"/><Relationship Id="rId3385" Type="http://schemas.openxmlformats.org/officeDocument/2006/relationships/hyperlink" Target="https://kofteciyusuf.com/menu/" TargetMode="External"/><Relationship Id="rId3592" Type="http://schemas.openxmlformats.org/officeDocument/2006/relationships/hyperlink" Target="https://maps.app.goo.gl/Lz44uJv7jv7Wgozr8" TargetMode="External"/><Relationship Id="rId2194" Type="http://schemas.openxmlformats.org/officeDocument/2006/relationships/hyperlink" Target="https://kofteciyusuf.com/menu/" TargetMode="External"/><Relationship Id="rId3038" Type="http://schemas.openxmlformats.org/officeDocument/2006/relationships/hyperlink" Target="https://www.merkezlokantasi.com/yda-park-menu/" TargetMode="External"/><Relationship Id="rId3245" Type="http://schemas.openxmlformats.org/officeDocument/2006/relationships/hyperlink" Target="http://www.muslumkebap.com.tr/menu" TargetMode="External"/><Relationship Id="rId3452" Type="http://schemas.openxmlformats.org/officeDocument/2006/relationships/hyperlink" Target="https://kofteciyusuf.com/menu/" TargetMode="External"/><Relationship Id="rId166" Type="http://schemas.openxmlformats.org/officeDocument/2006/relationships/hyperlink" Target="https://menu.beykapi.com/" TargetMode="External"/><Relationship Id="rId373" Type="http://schemas.openxmlformats.org/officeDocument/2006/relationships/hyperlink" Target="https://maps.app.goo.gl/GHTQeMhhJKfZr6ox7" TargetMode="External"/><Relationship Id="rId580" Type="http://schemas.openxmlformats.org/officeDocument/2006/relationships/hyperlink" Target="https://menucebimde.com/?menuid=3TB4LD" TargetMode="External"/><Relationship Id="rId2054" Type="http://schemas.openxmlformats.org/officeDocument/2006/relationships/hyperlink" Target="https://kofteciyusuf.com/menu/" TargetMode="External"/><Relationship Id="rId2261" Type="http://schemas.openxmlformats.org/officeDocument/2006/relationships/hyperlink" Target="https://kofteciyusuf.com/menu/" TargetMode="External"/><Relationship Id="rId3105" Type="http://schemas.openxmlformats.org/officeDocument/2006/relationships/hyperlink" Target="https://urfalihayrag.com/menu/" TargetMode="External"/><Relationship Id="rId3312" Type="http://schemas.openxmlformats.org/officeDocument/2006/relationships/hyperlink" Target="https://kofteciyusuf.com/menu/" TargetMode="External"/><Relationship Id="rId233" Type="http://schemas.openxmlformats.org/officeDocument/2006/relationships/hyperlink" Target="https://maps.app.goo.gl/czt23LB7bjHTV2Ns8" TargetMode="External"/><Relationship Id="rId440" Type="http://schemas.openxmlformats.org/officeDocument/2006/relationships/hyperlink" Target="https://kofteciyusuf.com/menu/" TargetMode="External"/><Relationship Id="rId1070" Type="http://schemas.openxmlformats.org/officeDocument/2006/relationships/hyperlink" Target="https://menucebimde.com/?menuid=T5D92L" TargetMode="External"/><Relationship Id="rId2121" Type="http://schemas.openxmlformats.org/officeDocument/2006/relationships/hyperlink" Target="https://kofteciyusuf.com/menu/" TargetMode="External"/><Relationship Id="rId300" Type="http://schemas.openxmlformats.org/officeDocument/2006/relationships/hyperlink" Target="https://maps.app.goo.gl/9ya9BrKP5G27bcTh8" TargetMode="External"/><Relationship Id="rId1887" Type="http://schemas.openxmlformats.org/officeDocument/2006/relationships/hyperlink" Target="https://maps.app.goo.gl/DxvAW7PUuFoye3dg8" TargetMode="External"/><Relationship Id="rId2938" Type="http://schemas.openxmlformats.org/officeDocument/2006/relationships/hyperlink" Target="https://maps.app.goo.gl/eC9gJqqFJqZPq3DP8" TargetMode="External"/><Relationship Id="rId1747" Type="http://schemas.openxmlformats.org/officeDocument/2006/relationships/hyperlink" Target="https://maps.app.goo.gl/kbnx21AZ6rVtL8J89" TargetMode="External"/><Relationship Id="rId1954" Type="http://schemas.openxmlformats.org/officeDocument/2006/relationships/hyperlink" Target="https://maps.app.goo.gl/pJNXL6ZYamJ6Snx17" TargetMode="External"/><Relationship Id="rId39" Type="http://schemas.openxmlformats.org/officeDocument/2006/relationships/hyperlink" Target="https://maps.app.goo.gl/2U64CEXNcBybhp716" TargetMode="External"/><Relationship Id="rId1607" Type="http://schemas.openxmlformats.org/officeDocument/2006/relationships/hyperlink" Target="https://www.ortaklarkebaprestaurant.com/" TargetMode="External"/><Relationship Id="rId1814" Type="http://schemas.openxmlformats.org/officeDocument/2006/relationships/hyperlink" Target="https://maps.app.goo.gl/oJDzdjgcXxCSXgxA6" TargetMode="External"/><Relationship Id="rId3779" Type="http://schemas.openxmlformats.org/officeDocument/2006/relationships/hyperlink" Target="https://maps.app.goo.gl/R4HmRudmJnzyv76C6" TargetMode="External"/><Relationship Id="rId2588" Type="http://schemas.openxmlformats.org/officeDocument/2006/relationships/hyperlink" Target="https://maps.app.goo.gl/3Qb1UuDfRFwjh2F46" TargetMode="External"/><Relationship Id="rId1397" Type="http://schemas.openxmlformats.org/officeDocument/2006/relationships/hyperlink" Target="https://maps.app.goo.gl/YMQpCP6Vt5Rduu2g9" TargetMode="External"/><Relationship Id="rId2795" Type="http://schemas.openxmlformats.org/officeDocument/2006/relationships/hyperlink" Target="https://cigercibahattin.org/qrmenu/" TargetMode="External"/><Relationship Id="rId3639" Type="http://schemas.openxmlformats.org/officeDocument/2006/relationships/hyperlink" Target="https://maps.app.goo.gl/3QZwH5ZpmqJPNHfZ8" TargetMode="External"/><Relationship Id="rId767" Type="http://schemas.openxmlformats.org/officeDocument/2006/relationships/hyperlink" Target="https://maps.app.goo.gl/bvgDYtTMF55sTSWa7" TargetMode="External"/><Relationship Id="rId974" Type="http://schemas.openxmlformats.org/officeDocument/2006/relationships/hyperlink" Target="https://menucebimde.com/?menuid=014UQP" TargetMode="External"/><Relationship Id="rId2448" Type="http://schemas.openxmlformats.org/officeDocument/2006/relationships/hyperlink" Target="https://maps.app.goo.gl/b1jr9XwSrSG52ffXA" TargetMode="External"/><Relationship Id="rId2655" Type="http://schemas.openxmlformats.org/officeDocument/2006/relationships/hyperlink" Target="https://maps.app.goo.gl/5uHqtgHGwvB9mAkeA" TargetMode="External"/><Relationship Id="rId2862" Type="http://schemas.openxmlformats.org/officeDocument/2006/relationships/hyperlink" Target="https://maps.app.goo.gl/y82nHv2HN4SSvupL8" TargetMode="External"/><Relationship Id="rId3706" Type="http://schemas.openxmlformats.org/officeDocument/2006/relationships/hyperlink" Target="https://portottoman.com/menu/" TargetMode="External"/><Relationship Id="rId627" Type="http://schemas.openxmlformats.org/officeDocument/2006/relationships/hyperlink" Target="https://bicaksizrestoran.com/menu/" TargetMode="External"/><Relationship Id="rId834" Type="http://schemas.openxmlformats.org/officeDocument/2006/relationships/hyperlink" Target="https://maps.app.goo.gl/Yjvoje3a4vP6ENSW6" TargetMode="External"/><Relationship Id="rId1257" Type="http://schemas.openxmlformats.org/officeDocument/2006/relationships/hyperlink" Target="https://maps.app.goo.gl/ECpoiBEZUcMZrgM97" TargetMode="External"/><Relationship Id="rId1464" Type="http://schemas.openxmlformats.org/officeDocument/2006/relationships/hyperlink" Target="https://maps.app.goo.gl/MCSFbEcYiQoPsPc6A" TargetMode="External"/><Relationship Id="rId1671" Type="http://schemas.openxmlformats.org/officeDocument/2006/relationships/hyperlink" Target="https://saitiskender.com/siparis/" TargetMode="External"/><Relationship Id="rId2308" Type="http://schemas.openxmlformats.org/officeDocument/2006/relationships/hyperlink" Target="https://kofteciyusuf.com/menu/" TargetMode="External"/><Relationship Id="rId2515" Type="http://schemas.openxmlformats.org/officeDocument/2006/relationships/hyperlink" Target="https://maps.app.goo.gl/61RbkTGnBFp7rap7A" TargetMode="External"/><Relationship Id="rId2722" Type="http://schemas.openxmlformats.org/officeDocument/2006/relationships/hyperlink" Target="https://maps.app.goo.gl/eNFf9nCmqxFCvZy96" TargetMode="External"/><Relationship Id="rId901" Type="http://schemas.openxmlformats.org/officeDocument/2006/relationships/hyperlink" Target="https://maps.app.goo.gl/QSx4BRSkrChmp6wX9" TargetMode="External"/><Relationship Id="rId1117" Type="http://schemas.openxmlformats.org/officeDocument/2006/relationships/hyperlink" Target="https://kofteciyusuf.com/menu/" TargetMode="External"/><Relationship Id="rId1324" Type="http://schemas.openxmlformats.org/officeDocument/2006/relationships/hyperlink" Target="https://www.tatarsalim.com.tr/menumuz/" TargetMode="External"/><Relationship Id="rId1531" Type="http://schemas.openxmlformats.org/officeDocument/2006/relationships/hyperlink" Target="https://www.garden1897.com/menu" TargetMode="External"/><Relationship Id="rId30" Type="http://schemas.openxmlformats.org/officeDocument/2006/relationships/hyperlink" Target="https://maps.app.goo.gl/LTYHXPp3pFQMvCoY7" TargetMode="External"/><Relationship Id="rId3289" Type="http://schemas.openxmlformats.org/officeDocument/2006/relationships/hyperlink" Target="https://maps.app.goo.gl/b8wdhKWKL8bpmpa36" TargetMode="External"/><Relationship Id="rId3496" Type="http://schemas.openxmlformats.org/officeDocument/2006/relationships/hyperlink" Target="https://maps.app.goo.gl/JPCch3nCjeJ53xpFA" TargetMode="External"/><Relationship Id="rId2098" Type="http://schemas.openxmlformats.org/officeDocument/2006/relationships/hyperlink" Target="https://kofteciyusuf.com/menu/" TargetMode="External"/><Relationship Id="rId3149" Type="http://schemas.openxmlformats.org/officeDocument/2006/relationships/hyperlink" Target="https://maps.app.goo.gl/j77mWaaEcaHuXpF98" TargetMode="External"/><Relationship Id="rId3356" Type="http://schemas.openxmlformats.org/officeDocument/2006/relationships/hyperlink" Target="https://kofteciyusuf.com/menu/" TargetMode="External"/><Relationship Id="rId3563" Type="http://schemas.openxmlformats.org/officeDocument/2006/relationships/hyperlink" Target="https://maps.app.goo.gl/jaV2J3kZYKPpQZD1A" TargetMode="External"/><Relationship Id="rId277" Type="http://schemas.openxmlformats.org/officeDocument/2006/relationships/hyperlink" Target="https://menucebimde.com/?menuid=004CVT" TargetMode="External"/><Relationship Id="rId484" Type="http://schemas.openxmlformats.org/officeDocument/2006/relationships/hyperlink" Target="https://kofteciyusuf.com/menu/" TargetMode="External"/><Relationship Id="rId2165" Type="http://schemas.openxmlformats.org/officeDocument/2006/relationships/hyperlink" Target="https://kofteciyusuf.com/menu/" TargetMode="External"/><Relationship Id="rId3009" Type="http://schemas.openxmlformats.org/officeDocument/2006/relationships/hyperlink" Target="https://www.merkezlokantasi.com/menu-vegacenter/" TargetMode="External"/><Relationship Id="rId3216" Type="http://schemas.openxmlformats.org/officeDocument/2006/relationships/hyperlink" Target="https://maps.app.goo.gl/SXrFGxuRS5A4Ee2f9" TargetMode="External"/><Relationship Id="rId3770" Type="http://schemas.openxmlformats.org/officeDocument/2006/relationships/hyperlink" Target="https://maps.app.goo.gl/6jTBPWiRbowD19L16" TargetMode="External"/><Relationship Id="rId137" Type="http://schemas.openxmlformats.org/officeDocument/2006/relationships/hyperlink" Target="https://maps.app.goo.gl/DTzMgcWruyJA1mPe6" TargetMode="External"/><Relationship Id="rId344" Type="http://schemas.openxmlformats.org/officeDocument/2006/relationships/hyperlink" Target="https://qrbox.menu/en/m/beyler-kebap" TargetMode="External"/><Relationship Id="rId691" Type="http://schemas.openxmlformats.org/officeDocument/2006/relationships/hyperlink" Target="https://maps.app.goo.gl/5SHXCydi6n8kknJR7" TargetMode="External"/><Relationship Id="rId2025" Type="http://schemas.openxmlformats.org/officeDocument/2006/relationships/hyperlink" Target="https://kofteciyusuf.com/menu/" TargetMode="External"/><Relationship Id="rId2372" Type="http://schemas.openxmlformats.org/officeDocument/2006/relationships/hyperlink" Target="https://kofteciyusuf.com/menu/" TargetMode="External"/><Relationship Id="rId3423" Type="http://schemas.openxmlformats.org/officeDocument/2006/relationships/hyperlink" Target="https://kofteciyusuf.com/menu/" TargetMode="External"/><Relationship Id="rId3630" Type="http://schemas.openxmlformats.org/officeDocument/2006/relationships/hyperlink" Target="https://maps.app.goo.gl/TxyuTPQAQ5WuzG6q6" TargetMode="External"/><Relationship Id="rId551" Type="http://schemas.openxmlformats.org/officeDocument/2006/relationships/hyperlink" Target="https://kofteciyusuf.com/menu/" TargetMode="External"/><Relationship Id="rId1181" Type="http://schemas.openxmlformats.org/officeDocument/2006/relationships/hyperlink" Target="https://kofteciyusuf.com/menu/" TargetMode="External"/><Relationship Id="rId2232" Type="http://schemas.openxmlformats.org/officeDocument/2006/relationships/hyperlink" Target="https://kofteciyusuf.com/menu/" TargetMode="External"/><Relationship Id="rId204" Type="http://schemas.openxmlformats.org/officeDocument/2006/relationships/hyperlink" Target="http://menu.yahyazade.com/" TargetMode="External"/><Relationship Id="rId411" Type="http://schemas.openxmlformats.org/officeDocument/2006/relationships/hyperlink" Target="https://orhanaspava-menu.jetrik.com/" TargetMode="External"/><Relationship Id="rId1041" Type="http://schemas.openxmlformats.org/officeDocument/2006/relationships/hyperlink" Target="https://maps.app.goo.gl/JZAg6HKMfBV2gPyW6" TargetMode="External"/><Relationship Id="rId1998" Type="http://schemas.openxmlformats.org/officeDocument/2006/relationships/hyperlink" Target="https://kofteciyusuf.com/menu/" TargetMode="External"/><Relationship Id="rId1858" Type="http://schemas.openxmlformats.org/officeDocument/2006/relationships/hyperlink" Target="https://maps.app.goo.gl/6drwZ8AYf6H3opr47" TargetMode="External"/><Relationship Id="rId2909" Type="http://schemas.openxmlformats.org/officeDocument/2006/relationships/hyperlink" Target="https://maps.app.goo.gl/m4Nb1HhpwGfw2WeQ9" TargetMode="External"/><Relationship Id="rId3073" Type="http://schemas.openxmlformats.org/officeDocument/2006/relationships/hyperlink" Target="https://maps.app.goo.gl/yLNY2mRbyk31bd6j8" TargetMode="External"/><Relationship Id="rId3280" Type="http://schemas.openxmlformats.org/officeDocument/2006/relationships/hyperlink" Target="https://maps.app.goo.gl/xBoopZGpULCqm9yB8" TargetMode="External"/><Relationship Id="rId1718" Type="http://schemas.openxmlformats.org/officeDocument/2006/relationships/hyperlink" Target="https://maps.app.goo.gl/1FZo52T29JVjyxtE6" TargetMode="External"/><Relationship Id="rId1925" Type="http://schemas.openxmlformats.org/officeDocument/2006/relationships/hyperlink" Target="https://tahin.com.tr/assets/menu/Tahin_Menu.pdf" TargetMode="External"/><Relationship Id="rId3140" Type="http://schemas.openxmlformats.org/officeDocument/2006/relationships/hyperlink" Target="https://qr.filotto.com.tr/menu1tr/" TargetMode="External"/><Relationship Id="rId2699" Type="http://schemas.openxmlformats.org/officeDocument/2006/relationships/hyperlink" Target="https://maps.app.goo.gl/xJRKr15o8Lm4npnk7" TargetMode="External"/><Relationship Id="rId3000" Type="http://schemas.openxmlformats.org/officeDocument/2006/relationships/hyperlink" Target="https://maps.app.goo.gl/j5h9aX9P7NcZ4f8k9" TargetMode="External"/><Relationship Id="rId878" Type="http://schemas.openxmlformats.org/officeDocument/2006/relationships/hyperlink" Target="https://maps.app.goo.gl/WMV5rrJEZQLYVsAv9" TargetMode="External"/><Relationship Id="rId2559" Type="http://schemas.openxmlformats.org/officeDocument/2006/relationships/hyperlink" Target="https://maps.app.goo.gl/fqkKvKZdSxiiXjSw8" TargetMode="External"/><Relationship Id="rId2766" Type="http://schemas.openxmlformats.org/officeDocument/2006/relationships/hyperlink" Target="https://cigerciapo.com.tr/ankara/" TargetMode="External"/><Relationship Id="rId2973" Type="http://schemas.openxmlformats.org/officeDocument/2006/relationships/hyperlink" Target="https://maps.app.goo.gl/HTdst8bCduZMnAPh6" TargetMode="External"/><Relationship Id="rId738" Type="http://schemas.openxmlformats.org/officeDocument/2006/relationships/hyperlink" Target="https://maps.app.goo.gl/ZJWE3zeHQumWszMY7" TargetMode="External"/><Relationship Id="rId945" Type="http://schemas.openxmlformats.org/officeDocument/2006/relationships/hyperlink" Target="https://kocamanlar.menu/" TargetMode="External"/><Relationship Id="rId1368" Type="http://schemas.openxmlformats.org/officeDocument/2006/relationships/hyperlink" Target="https://maps.app.goo.gl/9bjAjUt3ke5BaXs88" TargetMode="External"/><Relationship Id="rId1575" Type="http://schemas.openxmlformats.org/officeDocument/2006/relationships/hyperlink" Target="https://baranetmangal.com.tr/menu/" TargetMode="External"/><Relationship Id="rId1782" Type="http://schemas.openxmlformats.org/officeDocument/2006/relationships/hyperlink" Target="https://niteistanbul.com/tr/m/" TargetMode="External"/><Relationship Id="rId2419" Type="http://schemas.openxmlformats.org/officeDocument/2006/relationships/hyperlink" Target="https://kofteciyusuf.com/menu/" TargetMode="External"/><Relationship Id="rId2626" Type="http://schemas.openxmlformats.org/officeDocument/2006/relationships/hyperlink" Target="https://batikent.ankaraaspava.com/" TargetMode="External"/><Relationship Id="rId2833" Type="http://schemas.openxmlformats.org/officeDocument/2006/relationships/hyperlink" Target="https://maps.app.goo.gl/KLqU516A7F1u6gQa8" TargetMode="External"/><Relationship Id="rId74" Type="http://schemas.openxmlformats.org/officeDocument/2006/relationships/hyperlink" Target="https://menucebimde.com/?menuid=5US5FQ" TargetMode="External"/><Relationship Id="rId805" Type="http://schemas.openxmlformats.org/officeDocument/2006/relationships/hyperlink" Target="https://maps.app.goo.gl/ZySbBLeV7KY3D4N86" TargetMode="External"/><Relationship Id="rId1228" Type="http://schemas.openxmlformats.org/officeDocument/2006/relationships/hyperlink" Target="https://cigerciapo.com.tr/istanbul/menumuz/index.html" TargetMode="External"/><Relationship Id="rId1435" Type="http://schemas.openxmlformats.org/officeDocument/2006/relationships/hyperlink" Target="https://maps.app.goo.gl/EZxo85iUXt9stN8T8" TargetMode="External"/><Relationship Id="rId1642" Type="http://schemas.openxmlformats.org/officeDocument/2006/relationships/hyperlink" Target="https://menu.foodieqr.com/roof-mezze-360-istanbul" TargetMode="External"/><Relationship Id="rId2900" Type="http://schemas.openxmlformats.org/officeDocument/2006/relationships/hyperlink" Target="https://www.anzelha.com.tr/kategori/1/kebaplar" TargetMode="External"/><Relationship Id="rId1502" Type="http://schemas.openxmlformats.org/officeDocument/2006/relationships/hyperlink" Target="https://maps.app.goo.gl/Lz44uJv7jv7Wgozr8" TargetMode="External"/><Relationship Id="rId388" Type="http://schemas.openxmlformats.org/officeDocument/2006/relationships/hyperlink" Target="https://orhanaspava-menu.jetrik.com/" TargetMode="External"/><Relationship Id="rId2069" Type="http://schemas.openxmlformats.org/officeDocument/2006/relationships/hyperlink" Target="https://kofteciyusuf.com/menu/" TargetMode="External"/><Relationship Id="rId3467" Type="http://schemas.openxmlformats.org/officeDocument/2006/relationships/hyperlink" Target="https://kofteciyusuf.com/menu/" TargetMode="External"/><Relationship Id="rId3674" Type="http://schemas.openxmlformats.org/officeDocument/2006/relationships/hyperlink" Target="https://maps.app.goo.gl/DdBfmkuSThLB4CEM6" TargetMode="External"/><Relationship Id="rId595" Type="http://schemas.openxmlformats.org/officeDocument/2006/relationships/hyperlink" Target="https://calipasaetmangal.com/" TargetMode="External"/><Relationship Id="rId2276" Type="http://schemas.openxmlformats.org/officeDocument/2006/relationships/hyperlink" Target="https://kofteciyusuf.com/menu/" TargetMode="External"/><Relationship Id="rId2483" Type="http://schemas.openxmlformats.org/officeDocument/2006/relationships/hyperlink" Target="https://maps.app.goo.gl/Mi6AGgTRVUewqRpaA" TargetMode="External"/><Relationship Id="rId2690" Type="http://schemas.openxmlformats.org/officeDocument/2006/relationships/hyperlink" Target="https://maps.app.goo.gl/xJRKr15o8Lm4npnk7" TargetMode="External"/><Relationship Id="rId3327" Type="http://schemas.openxmlformats.org/officeDocument/2006/relationships/hyperlink" Target="https://kofteciyusuf.com/menu/" TargetMode="External"/><Relationship Id="rId3534" Type="http://schemas.openxmlformats.org/officeDocument/2006/relationships/hyperlink" Target="https://maps.app.goo.gl/He4esoR1shJ5GouE6" TargetMode="External"/><Relationship Id="rId3741" Type="http://schemas.openxmlformats.org/officeDocument/2006/relationships/hyperlink" Target="https://maps.app.goo.gl/b8yHq4BY9uEoQTnj7" TargetMode="External"/><Relationship Id="rId248" Type="http://schemas.openxmlformats.org/officeDocument/2006/relationships/hyperlink" Target="https://maps.app.goo.gl/Gphk8ZZcEmeqAver7" TargetMode="External"/><Relationship Id="rId455" Type="http://schemas.openxmlformats.org/officeDocument/2006/relationships/hyperlink" Target="https://kofteciyusuf.com/menu/" TargetMode="External"/><Relationship Id="rId662" Type="http://schemas.openxmlformats.org/officeDocument/2006/relationships/hyperlink" Target="https://www.guvenetmangal.com/" TargetMode="External"/><Relationship Id="rId1085" Type="http://schemas.openxmlformats.org/officeDocument/2006/relationships/hyperlink" Target="https://menucebimde.com/?menuid=T5D92L" TargetMode="External"/><Relationship Id="rId1292" Type="http://schemas.openxmlformats.org/officeDocument/2006/relationships/hyperlink" Target="https://maps.app.goo.gl/dFKkFaEpfULjWU24A" TargetMode="External"/><Relationship Id="rId2136" Type="http://schemas.openxmlformats.org/officeDocument/2006/relationships/hyperlink" Target="https://kofteciyusuf.com/menu/" TargetMode="External"/><Relationship Id="rId2343" Type="http://schemas.openxmlformats.org/officeDocument/2006/relationships/hyperlink" Target="https://kofteciyusuf.com/menu/" TargetMode="External"/><Relationship Id="rId2550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3601" Type="http://schemas.openxmlformats.org/officeDocument/2006/relationships/hyperlink" Target="https://maps.app.goo.gl/wsnp1ZuNjeTezLn9A" TargetMode="External"/><Relationship Id="rId108" Type="http://schemas.openxmlformats.org/officeDocument/2006/relationships/hyperlink" Target="https://menucebimde.com/?menuid=B49KZM" TargetMode="External"/><Relationship Id="rId315" Type="http://schemas.openxmlformats.org/officeDocument/2006/relationships/hyperlink" Target="https://maps.app.goo.gl/ox9GvZNK7CqyFtC98" TargetMode="External"/><Relationship Id="rId522" Type="http://schemas.openxmlformats.org/officeDocument/2006/relationships/hyperlink" Target="https://kofteciyusuf.com/menu/" TargetMode="External"/><Relationship Id="rId1152" Type="http://schemas.openxmlformats.org/officeDocument/2006/relationships/hyperlink" Target="https://kofteciyusuf.com/menu/" TargetMode="External"/><Relationship Id="rId2203" Type="http://schemas.openxmlformats.org/officeDocument/2006/relationships/hyperlink" Target="https://kofteciyusuf.com/menu/" TargetMode="External"/><Relationship Id="rId2410" Type="http://schemas.openxmlformats.org/officeDocument/2006/relationships/hyperlink" Target="https://kofteciyusuf.com/menu/" TargetMode="External"/><Relationship Id="rId1012" Type="http://schemas.openxmlformats.org/officeDocument/2006/relationships/hyperlink" Target="https://kofteciyusuf.com/menu/" TargetMode="External"/><Relationship Id="rId1969" Type="http://schemas.openxmlformats.org/officeDocument/2006/relationships/hyperlink" Target="https://baltalimani.istanbul.edu.tr/restaurant-menu.php" TargetMode="External"/><Relationship Id="rId3184" Type="http://schemas.openxmlformats.org/officeDocument/2006/relationships/hyperlink" Target="http://www.muslumkebap.com.tr/menu" TargetMode="External"/><Relationship Id="rId1829" Type="http://schemas.openxmlformats.org/officeDocument/2006/relationships/hyperlink" Target="https://qr.finedinemenu.com/ferida-restaurant?menu=true" TargetMode="External"/><Relationship Id="rId3391" Type="http://schemas.openxmlformats.org/officeDocument/2006/relationships/hyperlink" Target="https://kofteciyusuf.com/menu/" TargetMode="External"/><Relationship Id="rId3044" Type="http://schemas.openxmlformats.org/officeDocument/2006/relationships/hyperlink" Target="https://maps.app.goo.gl/mgRncXGW3mHrHX9e9" TargetMode="External"/><Relationship Id="rId3251" Type="http://schemas.openxmlformats.org/officeDocument/2006/relationships/hyperlink" Target="http://www.muslumkebap.com.tr/menu" TargetMode="External"/><Relationship Id="rId172" Type="http://schemas.openxmlformats.org/officeDocument/2006/relationships/hyperlink" Target="https://menu.beykapi.com/" TargetMode="External"/><Relationship Id="rId2060" Type="http://schemas.openxmlformats.org/officeDocument/2006/relationships/hyperlink" Target="https://kofteciyusuf.com/menu/" TargetMode="External"/><Relationship Id="rId3111" Type="http://schemas.openxmlformats.org/officeDocument/2006/relationships/hyperlink" Target="https://urfalihayrag.com/menu/" TargetMode="External"/><Relationship Id="rId989" Type="http://schemas.openxmlformats.org/officeDocument/2006/relationships/hyperlink" Target="https://kofteciyusuf.com/menu/" TargetMode="External"/><Relationship Id="rId2877" Type="http://schemas.openxmlformats.org/officeDocument/2006/relationships/hyperlink" Target="https://maps.app.goo.gl/gsQJu5Fc3TGsrRnx6" TargetMode="External"/><Relationship Id="rId849" Type="http://schemas.openxmlformats.org/officeDocument/2006/relationships/hyperlink" Target="https://maps.app.goo.gl/f8YgMw1RsDpc9cpWA" TargetMode="External"/><Relationship Id="rId1479" Type="http://schemas.openxmlformats.org/officeDocument/2006/relationships/hyperlink" Target="https://www.agababadoner.com/doner-cesitleri/" TargetMode="External"/><Relationship Id="rId1686" Type="http://schemas.openxmlformats.org/officeDocument/2006/relationships/hyperlink" Target="https://maps.app.goo.gl/kHDz7RuHmcokF1PZA" TargetMode="External"/><Relationship Id="rId1339" Type="http://schemas.openxmlformats.org/officeDocument/2006/relationships/hyperlink" Target="https://maps.app.goo.gl/9bjAjUt3ke5BaXs88" TargetMode="External"/><Relationship Id="rId1893" Type="http://schemas.openxmlformats.org/officeDocument/2006/relationships/hyperlink" Target="https://sultanahmetkoftesi.com/wp-content/uploads/2026/04/SK-Merkez-QR-Menu.pdf" TargetMode="External"/><Relationship Id="rId2737" Type="http://schemas.openxmlformats.org/officeDocument/2006/relationships/hyperlink" Target="https://maps.app.goo.gl/vcBMd1GDvFAN1p4F6" TargetMode="External"/><Relationship Id="rId2944" Type="http://schemas.openxmlformats.org/officeDocument/2006/relationships/hyperlink" Target="https://masabasi_tunali.iyilestir.io/menu/category/g1gKv1?utag=b29" TargetMode="External"/><Relationship Id="rId709" Type="http://schemas.openxmlformats.org/officeDocument/2006/relationships/hyperlink" Target="https://menucebimde.com/?menuid=ZH9483" TargetMode="External"/><Relationship Id="rId916" Type="http://schemas.openxmlformats.org/officeDocument/2006/relationships/hyperlink" Target="https://kocamanlar.menu/" TargetMode="External"/><Relationship Id="rId1546" Type="http://schemas.openxmlformats.org/officeDocument/2006/relationships/hyperlink" Target="https://maps.app.goo.gl/EJ8n2qmRLGqz3hFq8" TargetMode="External"/><Relationship Id="rId1753" Type="http://schemas.openxmlformats.org/officeDocument/2006/relationships/hyperlink" Target="https://www.genresman.com/qrm/g.php?uc=JbApoko" TargetMode="External"/><Relationship Id="rId1960" Type="http://schemas.openxmlformats.org/officeDocument/2006/relationships/hyperlink" Target="https://maps.app.goo.gl/6Ct8jWMNJtAJmAMw8" TargetMode="External"/><Relationship Id="rId2804" Type="http://schemas.openxmlformats.org/officeDocument/2006/relationships/hyperlink" Target="https://maps.app.goo.gl/gHYHrzfAvzskmmVT9" TargetMode="External"/><Relationship Id="rId45" Type="http://schemas.openxmlformats.org/officeDocument/2006/relationships/hyperlink" Target="https://maps.app.goo.gl/mELunMbhPtLGheaD7" TargetMode="External"/><Relationship Id="rId1406" Type="http://schemas.openxmlformats.org/officeDocument/2006/relationships/hyperlink" Target="https://maps.app.goo.gl/YMQpCP6Vt5Rduu2g9" TargetMode="External"/><Relationship Id="rId1613" Type="http://schemas.openxmlformats.org/officeDocument/2006/relationships/hyperlink" Target="https://maps.app.goo.gl/e1B5UxS9LP8ko6iDA" TargetMode="External"/><Relationship Id="rId1820" Type="http://schemas.openxmlformats.org/officeDocument/2006/relationships/hyperlink" Target="https://qr.finedinemenu.com/ferida-restaurant?menu=true" TargetMode="External"/><Relationship Id="rId3578" Type="http://schemas.openxmlformats.org/officeDocument/2006/relationships/hyperlink" Target="https://maps.app.goo.gl/jaV2J3kZYKPpQZD1A" TargetMode="External"/><Relationship Id="rId3785" Type="http://schemas.openxmlformats.org/officeDocument/2006/relationships/hyperlink" Target="https://maps.app.goo.gl/2G37A7zXUaSUV9Ks8" TargetMode="External"/><Relationship Id="rId499" Type="http://schemas.openxmlformats.org/officeDocument/2006/relationships/hyperlink" Target="https://kofteciyusuf.com/menu/" TargetMode="External"/><Relationship Id="rId2387" Type="http://schemas.openxmlformats.org/officeDocument/2006/relationships/hyperlink" Target="https://kofteciyusuf.com/menu/" TargetMode="External"/><Relationship Id="rId2594" Type="http://schemas.openxmlformats.org/officeDocument/2006/relationships/hyperlink" Target="https://aspavaankara.com/" TargetMode="External"/><Relationship Id="rId3438" Type="http://schemas.openxmlformats.org/officeDocument/2006/relationships/hyperlink" Target="https://kofteciyusuf.com/menu/" TargetMode="External"/><Relationship Id="rId3645" Type="http://schemas.openxmlformats.org/officeDocument/2006/relationships/hyperlink" Target="https://maps.app.goo.gl/3QZwH5ZpmqJPNHfZ8" TargetMode="External"/><Relationship Id="rId359" Type="http://schemas.openxmlformats.org/officeDocument/2006/relationships/hyperlink" Target="https://qrbox.menu/en/m/beyler-kebap" TargetMode="External"/><Relationship Id="rId566" Type="http://schemas.openxmlformats.org/officeDocument/2006/relationships/hyperlink" Target="https://maps.app.goo.gl/P8mNnjonTAne9Deu6" TargetMode="External"/><Relationship Id="rId773" Type="http://schemas.openxmlformats.org/officeDocument/2006/relationships/hyperlink" Target="https://maps.app.goo.gl/bvgDYtTMF55sTSWa7" TargetMode="External"/><Relationship Id="rId1196" Type="http://schemas.openxmlformats.org/officeDocument/2006/relationships/hyperlink" Target="https://kofteciyusuf.com/menu/" TargetMode="External"/><Relationship Id="rId2247" Type="http://schemas.openxmlformats.org/officeDocument/2006/relationships/hyperlink" Target="https://kofteciyusuf.com/menu/" TargetMode="External"/><Relationship Id="rId2454" Type="http://schemas.openxmlformats.org/officeDocument/2006/relationships/hyperlink" Target="https://maps.app.goo.gl/b1jr9XwSrSG52ffXA" TargetMode="External"/><Relationship Id="rId3505" Type="http://schemas.openxmlformats.org/officeDocument/2006/relationships/hyperlink" Target="https://maps.app.goo.gl/keQnXmtfFJZkSLyYA" TargetMode="External"/><Relationship Id="rId219" Type="http://schemas.openxmlformats.org/officeDocument/2006/relationships/hyperlink" Target="https://maps.app.goo.gl/mELunMbhPtLGheaD7" TargetMode="External"/><Relationship Id="rId426" Type="http://schemas.openxmlformats.org/officeDocument/2006/relationships/hyperlink" Target="https://kofteciyusuf.com/menu/" TargetMode="External"/><Relationship Id="rId633" Type="http://schemas.openxmlformats.org/officeDocument/2006/relationships/hyperlink" Target="https://menucebimde.com/?menuid=A0TFJS" TargetMode="External"/><Relationship Id="rId980" Type="http://schemas.openxmlformats.org/officeDocument/2006/relationships/hyperlink" Target="https://maps.app.goo.gl/b7zfxhjyBRj4p8M6A" TargetMode="External"/><Relationship Id="rId1056" Type="http://schemas.openxmlformats.org/officeDocument/2006/relationships/hyperlink" Target="https://menucebimde.com/?menuid=T5D92L" TargetMode="External"/><Relationship Id="rId1263" Type="http://schemas.openxmlformats.org/officeDocument/2006/relationships/hyperlink" Target="https://menucebimde.com/?menuid=4TAM5T" TargetMode="External"/><Relationship Id="rId2107" Type="http://schemas.openxmlformats.org/officeDocument/2006/relationships/hyperlink" Target="https://kofteciyusuf.com/menu/" TargetMode="External"/><Relationship Id="rId2314" Type="http://schemas.openxmlformats.org/officeDocument/2006/relationships/hyperlink" Target="https://kofteciyusuf.com/menu/" TargetMode="External"/><Relationship Id="rId2661" Type="http://schemas.openxmlformats.org/officeDocument/2006/relationships/hyperlink" Target="https://maps.app.goo.gl/UbDUcnWLpZS7jd5QA" TargetMode="External"/><Relationship Id="rId3712" Type="http://schemas.openxmlformats.org/officeDocument/2006/relationships/hyperlink" Target="https://maps.app.goo.gl/U8EbquoMXX4Kpzmz6" TargetMode="External"/><Relationship Id="rId840" Type="http://schemas.openxmlformats.org/officeDocument/2006/relationships/hyperlink" Target="https://menucebimde.com/?menuid=NADL2D" TargetMode="External"/><Relationship Id="rId1470" Type="http://schemas.openxmlformats.org/officeDocument/2006/relationships/hyperlink" Target="https://maps.app.goo.gl/MCSFbEcYiQoPsPc6A" TargetMode="External"/><Relationship Id="rId2521" Type="http://schemas.openxmlformats.org/officeDocument/2006/relationships/hyperlink" Target="https://maps.app.goo.gl/61RbkTGnBFp7rap7A" TargetMode="External"/><Relationship Id="rId700" Type="http://schemas.openxmlformats.org/officeDocument/2006/relationships/hyperlink" Target="https://menucebimde.com/?menuid=ZH9483" TargetMode="External"/><Relationship Id="rId1123" Type="http://schemas.openxmlformats.org/officeDocument/2006/relationships/hyperlink" Target="https://kofteciyusuf.com/menu/" TargetMode="External"/><Relationship Id="rId1330" Type="http://schemas.openxmlformats.org/officeDocument/2006/relationships/hyperlink" Target="https://menu.saraykapi.com.tr/" TargetMode="External"/><Relationship Id="rId3088" Type="http://schemas.openxmlformats.org/officeDocument/2006/relationships/hyperlink" Target="https://maps.app.goo.gl/EeVjDFAnrb7PCxUc9" TargetMode="External"/><Relationship Id="rId3295" Type="http://schemas.openxmlformats.org/officeDocument/2006/relationships/hyperlink" Target="https://kofteciyusuf.com/menu/" TargetMode="External"/><Relationship Id="rId3155" Type="http://schemas.openxmlformats.org/officeDocument/2006/relationships/hyperlink" Target="https://maps.app.goo.gl/j77mWaaEcaHuXpF98" TargetMode="External"/><Relationship Id="rId3362" Type="http://schemas.openxmlformats.org/officeDocument/2006/relationships/hyperlink" Target="https://kofteciyusuf.com/menu/" TargetMode="External"/><Relationship Id="rId283" Type="http://schemas.openxmlformats.org/officeDocument/2006/relationships/hyperlink" Target="https://maps.app.goo.gl/KdSmS9aVdy6gdgXU9" TargetMode="External"/><Relationship Id="rId490" Type="http://schemas.openxmlformats.org/officeDocument/2006/relationships/hyperlink" Target="https://kofteciyusuf.com/menu/" TargetMode="External"/><Relationship Id="rId2171" Type="http://schemas.openxmlformats.org/officeDocument/2006/relationships/hyperlink" Target="https://kofteciyusuf.com/menu/" TargetMode="External"/><Relationship Id="rId3015" Type="http://schemas.openxmlformats.org/officeDocument/2006/relationships/hyperlink" Target="https://www.merkezlokantasi.com/menu-vegacenter/" TargetMode="External"/><Relationship Id="rId3222" Type="http://schemas.openxmlformats.org/officeDocument/2006/relationships/hyperlink" Target="https://maps.app.goo.gl/Dt4W7WcATzLTdQY57" TargetMode="External"/><Relationship Id="rId143" Type="http://schemas.openxmlformats.org/officeDocument/2006/relationships/hyperlink" Target="https://menu.beykapi.com/" TargetMode="External"/><Relationship Id="rId350" Type="http://schemas.openxmlformats.org/officeDocument/2006/relationships/hyperlink" Target="https://maps.app.goo.gl/yvUcTxLHgQR7s93S9" TargetMode="External"/><Relationship Id="rId2031" Type="http://schemas.openxmlformats.org/officeDocument/2006/relationships/hyperlink" Target="https://kofteciyusuf.com/menu/" TargetMode="External"/><Relationship Id="rId9" Type="http://schemas.openxmlformats.org/officeDocument/2006/relationships/hyperlink" Target="https://calipasaetmangal.com/" TargetMode="External"/><Relationship Id="rId210" Type="http://schemas.openxmlformats.org/officeDocument/2006/relationships/hyperlink" Target="http://menu.yahyazade.com/" TargetMode="External"/><Relationship Id="rId2988" Type="http://schemas.openxmlformats.org/officeDocument/2006/relationships/hyperlink" Target="https://maps.app.goo.gl/VG2GuJFZQepTF3R9A" TargetMode="External"/><Relationship Id="rId1797" Type="http://schemas.openxmlformats.org/officeDocument/2006/relationships/hyperlink" Target="https://maps.app.goo.gl/QS71GvfqW8etiU8h8" TargetMode="External"/><Relationship Id="rId2848" Type="http://schemas.openxmlformats.org/officeDocument/2006/relationships/hyperlink" Target="https://maps.app.goo.gl/fmuXoADf4moD8Wdm8" TargetMode="External"/><Relationship Id="rId89" Type="http://schemas.openxmlformats.org/officeDocument/2006/relationships/hyperlink" Target="https://calipasaetmangal.com/" TargetMode="External"/><Relationship Id="rId1657" Type="http://schemas.openxmlformats.org/officeDocument/2006/relationships/hyperlink" Target="https://saitiskender.com/siparis/" TargetMode="External"/><Relationship Id="rId1864" Type="http://schemas.openxmlformats.org/officeDocument/2006/relationships/hyperlink" Target="https://maps.app.goo.gl/6drwZ8AYf6H3opr47" TargetMode="External"/><Relationship Id="rId2708" Type="http://schemas.openxmlformats.org/officeDocument/2006/relationships/hyperlink" Target="https://maps.app.goo.gl/3Ah9guvHH4hBopLk6" TargetMode="External"/><Relationship Id="rId2915" Type="http://schemas.openxmlformats.org/officeDocument/2006/relationships/hyperlink" Target="https://www.anzelha.com.tr/kategori/1/kebaplar" TargetMode="External"/><Relationship Id="rId1517" Type="http://schemas.openxmlformats.org/officeDocument/2006/relationships/hyperlink" Target="https://maps.app.goo.gl/qaj6VQPbmWzjvN5c9" TargetMode="External"/><Relationship Id="rId1724" Type="http://schemas.openxmlformats.org/officeDocument/2006/relationships/hyperlink" Target="https://maps.app.goo.gl/QNe8V2HyALrd1xLz8" TargetMode="External"/><Relationship Id="rId16" Type="http://schemas.openxmlformats.org/officeDocument/2006/relationships/hyperlink" Target="https://donerciyunus.dinosoft.com.tr/anasayfa" TargetMode="External"/><Relationship Id="rId1931" Type="http://schemas.openxmlformats.org/officeDocument/2006/relationships/hyperlink" Target="https://maps.app.goo.gl/owRHmRPuMLGdPiH27" TargetMode="External"/><Relationship Id="rId3689" Type="http://schemas.openxmlformats.org/officeDocument/2006/relationships/hyperlink" Target="https://maps.app.goo.gl/ZeEM8iaG2mm6HCsS7" TargetMode="External"/><Relationship Id="rId2498" Type="http://schemas.openxmlformats.org/officeDocument/2006/relationships/hyperlink" Target="https://maps.app.goo.gl/JZfyZgXc1KjCohSYA" TargetMode="External"/><Relationship Id="rId3549" Type="http://schemas.openxmlformats.org/officeDocument/2006/relationships/hyperlink" Target="https://maps.app.goo.gl/He4esoR1shJ5GouE6" TargetMode="External"/><Relationship Id="rId677" Type="http://schemas.openxmlformats.org/officeDocument/2006/relationships/hyperlink" Target="https://kadimrestaurant.jacca.com/Menu?C=view_tr_kadimrestaurant_590" TargetMode="External"/><Relationship Id="rId2358" Type="http://schemas.openxmlformats.org/officeDocument/2006/relationships/hyperlink" Target="https://kofteciyusuf.com/menu/" TargetMode="External"/><Relationship Id="rId3756" Type="http://schemas.openxmlformats.org/officeDocument/2006/relationships/hyperlink" Target="https://maps.app.goo.gl/Q2c9Ns2dC8Gbgt4C6" TargetMode="External"/><Relationship Id="rId884" Type="http://schemas.openxmlformats.org/officeDocument/2006/relationships/hyperlink" Target="https://maps.app.goo.gl/nQWsggiQGpAfpip88" TargetMode="External"/><Relationship Id="rId2565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72" Type="http://schemas.openxmlformats.org/officeDocument/2006/relationships/hyperlink" Target="https://cigercibahattin.org/qrmenu/" TargetMode="External"/><Relationship Id="rId3409" Type="http://schemas.openxmlformats.org/officeDocument/2006/relationships/hyperlink" Target="https://kofteciyusuf.com/menu/" TargetMode="External"/><Relationship Id="rId3616" Type="http://schemas.openxmlformats.org/officeDocument/2006/relationships/hyperlink" Target="https://maps.app.goo.gl/iyeA2P9hNJEDRjq1A" TargetMode="External"/><Relationship Id="rId537" Type="http://schemas.openxmlformats.org/officeDocument/2006/relationships/hyperlink" Target="https://kofteciyusuf.com/menu/" TargetMode="External"/><Relationship Id="rId744" Type="http://schemas.openxmlformats.org/officeDocument/2006/relationships/hyperlink" Target="https://menucebimde.com/?menuid=004CVT" TargetMode="External"/><Relationship Id="rId951" Type="http://schemas.openxmlformats.org/officeDocument/2006/relationships/hyperlink" Target="https://kocamanlar.menu/" TargetMode="External"/><Relationship Id="rId1167" Type="http://schemas.openxmlformats.org/officeDocument/2006/relationships/hyperlink" Target="https://kofteciyusuf.com/menu/" TargetMode="External"/><Relationship Id="rId1374" Type="http://schemas.openxmlformats.org/officeDocument/2006/relationships/hyperlink" Target="https://menu.saraykapi.com.tr/" TargetMode="External"/><Relationship Id="rId1581" Type="http://schemas.openxmlformats.org/officeDocument/2006/relationships/hyperlink" Target="https://maps.app.goo.gl/uL9RMGGs1y3Kt4Ni9" TargetMode="External"/><Relationship Id="rId2218" Type="http://schemas.openxmlformats.org/officeDocument/2006/relationships/hyperlink" Target="https://kofteciyusuf.com/menu/" TargetMode="External"/><Relationship Id="rId2425" Type="http://schemas.openxmlformats.org/officeDocument/2006/relationships/hyperlink" Target="https://maps.app.goo.gl/dhABoiM91Eshaujk6" TargetMode="External"/><Relationship Id="rId2632" Type="http://schemas.openxmlformats.org/officeDocument/2006/relationships/hyperlink" Target="https://batikent.ankaraaspava.com/" TargetMode="External"/><Relationship Id="rId80" Type="http://schemas.openxmlformats.org/officeDocument/2006/relationships/hyperlink" Target="https://maps.app.goo.gl/2U64CEXNcBybhp716" TargetMode="External"/><Relationship Id="rId604" Type="http://schemas.openxmlformats.org/officeDocument/2006/relationships/hyperlink" Target="https://maps.app.goo.gl/Ck7znVpAEcnpjEhu5" TargetMode="External"/><Relationship Id="rId811" Type="http://schemas.openxmlformats.org/officeDocument/2006/relationships/hyperlink" Target="https://cigergah.ceptemenuler.com/" TargetMode="External"/><Relationship Id="rId1027" Type="http://schemas.openxmlformats.org/officeDocument/2006/relationships/hyperlink" Target="https://maps.app.goo.gl/zDSpa5PyZfTLDeyU9" TargetMode="External"/><Relationship Id="rId1234" Type="http://schemas.openxmlformats.org/officeDocument/2006/relationships/hyperlink" Target="https://maps.app.goo.gl/YpA9MSTMKifzDGdR6" TargetMode="External"/><Relationship Id="rId1441" Type="http://schemas.openxmlformats.org/officeDocument/2006/relationships/hyperlink" Target="https://www.agababadoner.com/doner-cesitleri/" TargetMode="External"/><Relationship Id="rId1301" Type="http://schemas.openxmlformats.org/officeDocument/2006/relationships/hyperlink" Target="https://maps.app.goo.gl/cpSRXzrXiZ5MjS2L9" TargetMode="External"/><Relationship Id="rId3199" Type="http://schemas.openxmlformats.org/officeDocument/2006/relationships/hyperlink" Target="http://www.muslumkebap.com.tr/menu" TargetMode="External"/><Relationship Id="rId3059" Type="http://schemas.openxmlformats.org/officeDocument/2006/relationships/hyperlink" Target="https://maps.app.goo.gl/CEFtvotvocohNMySA" TargetMode="External"/><Relationship Id="rId3266" Type="http://schemas.openxmlformats.org/officeDocument/2006/relationships/hyperlink" Target="https://maps.app.goo.gl/aeZu9Apzrm79yMk76" TargetMode="External"/><Relationship Id="rId3473" Type="http://schemas.openxmlformats.org/officeDocument/2006/relationships/hyperlink" Target="https://kofteciyusuf.com/menu/" TargetMode="External"/><Relationship Id="rId187" Type="http://schemas.openxmlformats.org/officeDocument/2006/relationships/hyperlink" Target="http://menu.yahyazade.com/" TargetMode="External"/><Relationship Id="rId394" Type="http://schemas.openxmlformats.org/officeDocument/2006/relationships/hyperlink" Target="https://maps.app.goo.gl/91iZJxMvcbXrVBT46" TargetMode="External"/><Relationship Id="rId2075" Type="http://schemas.openxmlformats.org/officeDocument/2006/relationships/hyperlink" Target="https://kofteciyusuf.com/menu/" TargetMode="External"/><Relationship Id="rId2282" Type="http://schemas.openxmlformats.org/officeDocument/2006/relationships/hyperlink" Target="https://kofteciyusuf.com/menu/" TargetMode="External"/><Relationship Id="rId3126" Type="http://schemas.openxmlformats.org/officeDocument/2006/relationships/hyperlink" Target="https://urfalihayrag.com/menu/" TargetMode="External"/><Relationship Id="rId3680" Type="http://schemas.openxmlformats.org/officeDocument/2006/relationships/hyperlink" Target="https://maps.app.goo.gl/ZeEM8iaG2mm6HCsS7" TargetMode="External"/><Relationship Id="rId254" Type="http://schemas.openxmlformats.org/officeDocument/2006/relationships/hyperlink" Target="https://menucebimde.com/?menuid=4P7S3I" TargetMode="External"/><Relationship Id="rId1091" Type="http://schemas.openxmlformats.org/officeDocument/2006/relationships/hyperlink" Target="https://menucebimde.com/?menuid=T5D92L" TargetMode="External"/><Relationship Id="rId3333" Type="http://schemas.openxmlformats.org/officeDocument/2006/relationships/hyperlink" Target="https://kofteciyusuf.com/menu/" TargetMode="External"/><Relationship Id="rId3540" Type="http://schemas.openxmlformats.org/officeDocument/2006/relationships/hyperlink" Target="https://www.genresman.com/qrm/g.php?uc=oe4UJJf" TargetMode="External"/><Relationship Id="rId114" Type="http://schemas.openxmlformats.org/officeDocument/2006/relationships/hyperlink" Target="https://maps.app.goo.gl/QdJtXCe9wHXgUkX69" TargetMode="External"/><Relationship Id="rId461" Type="http://schemas.openxmlformats.org/officeDocument/2006/relationships/hyperlink" Target="https://kofteciyusuf.com/menu/" TargetMode="External"/><Relationship Id="rId2142" Type="http://schemas.openxmlformats.org/officeDocument/2006/relationships/hyperlink" Target="https://kofteciyusuf.com/menu/" TargetMode="External"/><Relationship Id="rId3400" Type="http://schemas.openxmlformats.org/officeDocument/2006/relationships/hyperlink" Target="https://kofteciyusuf.com/menu/" TargetMode="External"/><Relationship Id="rId321" Type="http://schemas.openxmlformats.org/officeDocument/2006/relationships/hyperlink" Target="https://www.bulutmenu.com/selale" TargetMode="External"/><Relationship Id="rId2002" Type="http://schemas.openxmlformats.org/officeDocument/2006/relationships/hyperlink" Target="https://kofteciyusuf.com/menu/" TargetMode="External"/><Relationship Id="rId2959" Type="http://schemas.openxmlformats.org/officeDocument/2006/relationships/hyperlink" Target="https://masabasi_tunali.iyilestir.io/menu/category/g1gKv1?utag=b29" TargetMode="External"/><Relationship Id="rId1768" Type="http://schemas.openxmlformats.org/officeDocument/2006/relationships/hyperlink" Target="https://maps.app.goo.gl/2NGpLGkCfXbtXs4z9" TargetMode="External"/><Relationship Id="rId2819" Type="http://schemas.openxmlformats.org/officeDocument/2006/relationships/hyperlink" Target="https://celaletbalgat.jacca.com/Menu?C=view_tr_celaletbalgat_101" TargetMode="External"/><Relationship Id="rId1628" Type="http://schemas.openxmlformats.org/officeDocument/2006/relationships/hyperlink" Target="https://www.ortaklarkebaprestaurant.com/" TargetMode="External"/><Relationship Id="rId1975" Type="http://schemas.openxmlformats.org/officeDocument/2006/relationships/hyperlink" Target="https://baltalimani.istanbul.edu.tr/restaurant-menu.php" TargetMode="External"/><Relationship Id="rId3190" Type="http://schemas.openxmlformats.org/officeDocument/2006/relationships/hyperlink" Target="https://maps.app.goo.gl/gNbXjcQ3z572cFx69" TargetMode="External"/><Relationship Id="rId1835" Type="http://schemas.openxmlformats.org/officeDocument/2006/relationships/hyperlink" Target="https://maps.app.goo.gl/sjHwTkRWe7D3ji3s6" TargetMode="External"/><Relationship Id="rId3050" Type="http://schemas.openxmlformats.org/officeDocument/2006/relationships/hyperlink" Target="https://maps.app.goo.gl/KNsMNiCNzGDmV4QJA" TargetMode="External"/><Relationship Id="rId1902" Type="http://schemas.openxmlformats.org/officeDocument/2006/relationships/hyperlink" Target="https://maps.app.goo.gl/G7oCdcEDrzRAWqvFA" TargetMode="External"/><Relationship Id="rId788" Type="http://schemas.openxmlformats.org/officeDocument/2006/relationships/hyperlink" Target="https://menuburada.tr/cigerciapo/menu/izgara-1077" TargetMode="External"/><Relationship Id="rId995" Type="http://schemas.openxmlformats.org/officeDocument/2006/relationships/hyperlink" Target="https://kofteciyusuf.com/menu/" TargetMode="External"/><Relationship Id="rId2469" Type="http://schemas.openxmlformats.org/officeDocument/2006/relationships/hyperlink" Target="https://maps.app.goo.gl/ft9j2HiXhdq3AfCAA" TargetMode="External"/><Relationship Id="rId2676" Type="http://schemas.openxmlformats.org/officeDocument/2006/relationships/hyperlink" Target="https://maps.app.goo.gl/nYkG4ez3hZFzrEvz9" TargetMode="External"/><Relationship Id="rId2883" Type="http://schemas.openxmlformats.org/officeDocument/2006/relationships/hyperlink" Target="https://www.anzelha.com.tr/kategori/1/kebaplar" TargetMode="External"/><Relationship Id="rId3727" Type="http://schemas.openxmlformats.org/officeDocument/2006/relationships/hyperlink" Target="https://maps.app.goo.gl/XXRMtFpCzznqzRAq7" TargetMode="External"/><Relationship Id="rId648" Type="http://schemas.openxmlformats.org/officeDocument/2006/relationships/hyperlink" Target="https://maps.app.goo.gl/dR26HZaGA5b5GCW16" TargetMode="External"/><Relationship Id="rId855" Type="http://schemas.openxmlformats.org/officeDocument/2006/relationships/hyperlink" Target="https://menucebimde.com/?menuid=4P7S3I" TargetMode="External"/><Relationship Id="rId1278" Type="http://schemas.openxmlformats.org/officeDocument/2006/relationships/hyperlink" Target="https://maps.app.goo.gl/BsZjX7qLNTKktUQ77" TargetMode="External"/><Relationship Id="rId1485" Type="http://schemas.openxmlformats.org/officeDocument/2006/relationships/hyperlink" Target="https://maps.app.goo.gl/GpoBQciPzTqF2Gth8" TargetMode="External"/><Relationship Id="rId1692" Type="http://schemas.openxmlformats.org/officeDocument/2006/relationships/hyperlink" Target="https://www.yeninesilmenu.net/mahirlokantasi/tr/" TargetMode="External"/><Relationship Id="rId2329" Type="http://schemas.openxmlformats.org/officeDocument/2006/relationships/hyperlink" Target="https://kofteciyusuf.com/menu/" TargetMode="External"/><Relationship Id="rId2536" Type="http://schemas.openxmlformats.org/officeDocument/2006/relationships/hyperlink" Target="https://www.cengizyildirimaspava.com/?gad_source=1&amp;gad_campaignid=22146140326&amp;gbraid=0AAAAAq3YeXA1DN50wMIUvIpti5MWhpEsk&amp;gclid=CjwKCAjw3ejRBhAdEiwADkqPn5nHIPzPNifh9xivqXR1mioBSjC-NwBLsY_8b6vaR2urAcEfUVNb4hoCt94QAvD_BwE" TargetMode="External"/><Relationship Id="rId2743" Type="http://schemas.openxmlformats.org/officeDocument/2006/relationships/hyperlink" Target="https://maps.app.goo.gl/VyJpy691i9tZbqWU8" TargetMode="External"/><Relationship Id="rId508" Type="http://schemas.openxmlformats.org/officeDocument/2006/relationships/hyperlink" Target="https://kofteciyusuf.com/menu/" TargetMode="External"/><Relationship Id="rId715" Type="http://schemas.openxmlformats.org/officeDocument/2006/relationships/hyperlink" Target="https://maps.app.goo.gl/9wiR8iv9gWvGULkq9" TargetMode="External"/><Relationship Id="rId922" Type="http://schemas.openxmlformats.org/officeDocument/2006/relationships/hyperlink" Target="https://maps.app.goo.gl/RETcqFDVHRbMLzLu5" TargetMode="External"/><Relationship Id="rId1138" Type="http://schemas.openxmlformats.org/officeDocument/2006/relationships/hyperlink" Target="https://kofteciyusuf.com/menu/" TargetMode="External"/><Relationship Id="rId1345" Type="http://schemas.openxmlformats.org/officeDocument/2006/relationships/hyperlink" Target="https://menu.saraykapi.com.tr/" TargetMode="External"/><Relationship Id="rId1552" Type="http://schemas.openxmlformats.org/officeDocument/2006/relationships/hyperlink" Target="https://perran.jacca.com/Menu?C=view_tr_perran_" TargetMode="External"/><Relationship Id="rId2603" Type="http://schemas.openxmlformats.org/officeDocument/2006/relationships/hyperlink" Target="https://maps.app.goo.gl/3Qb1UuDfRFwjh2F46" TargetMode="External"/><Relationship Id="rId2950" Type="http://schemas.openxmlformats.org/officeDocument/2006/relationships/hyperlink" Target="https://masabasi_tunali.iyilestir.io/menu/category/g1gKv1?utag=b29" TargetMode="External"/><Relationship Id="rId1205" Type="http://schemas.openxmlformats.org/officeDocument/2006/relationships/hyperlink" Target="https://tarihidiyarbakirciger.dslink.co/" TargetMode="External"/><Relationship Id="rId2810" Type="http://schemas.openxmlformats.org/officeDocument/2006/relationships/hyperlink" Target="https://maps.app.goo.gl/zB7aLqbyGoyXf2Sw7" TargetMode="External"/><Relationship Id="rId51" Type="http://schemas.openxmlformats.org/officeDocument/2006/relationships/hyperlink" Target="https://maps.app.goo.gl/9ya9BrKP5G27bcTh8" TargetMode="External"/><Relationship Id="rId1412" Type="http://schemas.openxmlformats.org/officeDocument/2006/relationships/hyperlink" Target="https://www.beyti.com/index.html" TargetMode="External"/><Relationship Id="rId3377" Type="http://schemas.openxmlformats.org/officeDocument/2006/relationships/hyperlink" Target="https://kofteciyusuf.com/menu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31"/>
  <sheetViews>
    <sheetView tabSelected="1" workbookViewId="0">
      <selection activeCell="D91" sqref="D91"/>
    </sheetView>
  </sheetViews>
  <sheetFormatPr defaultRowHeight="15" x14ac:dyDescent="0.25"/>
  <cols>
    <col min="1" max="1" width="35" style="34" bestFit="1" customWidth="1"/>
    <col min="2" max="2" width="13.5703125" style="2" customWidth="1"/>
    <col min="3" max="3" width="21.85546875" style="2" customWidth="1"/>
    <col min="4" max="4" width="28.140625" style="34" bestFit="1" customWidth="1"/>
    <col min="5" max="5" width="22.28515625" style="39" bestFit="1" customWidth="1"/>
    <col min="6" max="6" width="12" style="1" bestFit="1" customWidth="1"/>
    <col min="7" max="7" width="11.28515625" style="19" customWidth="1"/>
    <col min="8" max="8" width="15" hidden="1" customWidth="1"/>
    <col min="9" max="9" width="16.85546875" style="4" bestFit="1" customWidth="1"/>
    <col min="10" max="10" width="19.42578125" style="3" customWidth="1"/>
    <col min="11" max="11" width="15.7109375" style="49" bestFit="1" customWidth="1"/>
    <col min="12" max="12" width="45" style="34" customWidth="1"/>
    <col min="13" max="13" width="13.28515625" style="19" bestFit="1" customWidth="1"/>
  </cols>
  <sheetData>
    <row r="1" spans="1:13" x14ac:dyDescent="0.25">
      <c r="A1" s="20" t="s">
        <v>901</v>
      </c>
      <c r="B1" s="5" t="s">
        <v>902</v>
      </c>
      <c r="C1" s="5" t="s">
        <v>903</v>
      </c>
      <c r="D1" s="20" t="s">
        <v>904</v>
      </c>
      <c r="E1" s="20" t="s">
        <v>905</v>
      </c>
      <c r="F1" s="5" t="s">
        <v>988</v>
      </c>
      <c r="G1" s="20" t="s">
        <v>906</v>
      </c>
      <c r="H1" s="5" t="s">
        <v>989</v>
      </c>
      <c r="I1" s="6" t="s">
        <v>907</v>
      </c>
      <c r="J1" s="7" t="s">
        <v>908</v>
      </c>
      <c r="K1" s="46" t="s">
        <v>909</v>
      </c>
      <c r="L1" s="20" t="s">
        <v>910</v>
      </c>
      <c r="M1" s="20" t="s">
        <v>911</v>
      </c>
    </row>
    <row r="2" spans="1:13" x14ac:dyDescent="0.25">
      <c r="A2" s="31" t="s">
        <v>0</v>
      </c>
      <c r="B2" s="13" t="s">
        <v>18</v>
      </c>
      <c r="C2" s="13" t="s">
        <v>19</v>
      </c>
      <c r="D2" s="35" t="s">
        <v>39</v>
      </c>
      <c r="E2" s="21" t="s">
        <v>922</v>
      </c>
      <c r="F2" s="8">
        <v>170</v>
      </c>
      <c r="G2" s="21">
        <v>1295</v>
      </c>
      <c r="H2" s="9">
        <f t="shared" ref="H2:H6" si="0">(100*G2)/F2</f>
        <v>761.76470588235293</v>
      </c>
      <c r="I2" s="15">
        <v>4.4000000000000004</v>
      </c>
      <c r="J2" s="16">
        <v>30373</v>
      </c>
      <c r="K2" s="47">
        <v>46191</v>
      </c>
      <c r="L2" s="41" t="s">
        <v>3</v>
      </c>
      <c r="M2" s="21" t="s">
        <v>912</v>
      </c>
    </row>
    <row r="3" spans="1:13" x14ac:dyDescent="0.25">
      <c r="A3" s="32" t="s">
        <v>1</v>
      </c>
      <c r="B3" s="13" t="s">
        <v>18</v>
      </c>
      <c r="C3" s="13" t="s">
        <v>19</v>
      </c>
      <c r="D3" s="36" t="s">
        <v>40</v>
      </c>
      <c r="E3" s="21" t="s">
        <v>922</v>
      </c>
      <c r="F3" s="8">
        <v>130</v>
      </c>
      <c r="G3" s="21">
        <v>960</v>
      </c>
      <c r="H3" s="9">
        <f t="shared" si="0"/>
        <v>738.46153846153845</v>
      </c>
      <c r="I3" s="10">
        <v>4.0999999999999996</v>
      </c>
      <c r="J3" s="11">
        <v>9431</v>
      </c>
      <c r="K3" s="47">
        <v>46191</v>
      </c>
      <c r="L3" s="38" t="s">
        <v>8</v>
      </c>
      <c r="M3" s="21" t="s">
        <v>912</v>
      </c>
    </row>
    <row r="4" spans="1:13" x14ac:dyDescent="0.25">
      <c r="A4" s="32" t="s">
        <v>1</v>
      </c>
      <c r="B4" s="13" t="s">
        <v>18</v>
      </c>
      <c r="C4" s="13" t="s">
        <v>19</v>
      </c>
      <c r="D4" s="36" t="s">
        <v>40</v>
      </c>
      <c r="E4" s="21" t="s">
        <v>943</v>
      </c>
      <c r="F4" s="8">
        <v>130</v>
      </c>
      <c r="G4" s="21">
        <v>850</v>
      </c>
      <c r="H4" s="9">
        <f t="shared" si="0"/>
        <v>653.84615384615381</v>
      </c>
      <c r="I4" s="10">
        <v>4.0999999999999996</v>
      </c>
      <c r="J4" s="11">
        <v>9431</v>
      </c>
      <c r="K4" s="47">
        <v>46191</v>
      </c>
      <c r="L4" s="38" t="s">
        <v>8</v>
      </c>
      <c r="M4" s="21" t="s">
        <v>912</v>
      </c>
    </row>
    <row r="5" spans="1:13" x14ac:dyDescent="0.25">
      <c r="A5" s="32" t="s">
        <v>38</v>
      </c>
      <c r="B5" s="13" t="s">
        <v>18</v>
      </c>
      <c r="C5" s="13" t="s">
        <v>19</v>
      </c>
      <c r="D5" s="36" t="s">
        <v>41</v>
      </c>
      <c r="E5" s="21" t="s">
        <v>922</v>
      </c>
      <c r="F5" s="8">
        <v>150</v>
      </c>
      <c r="G5" s="21">
        <v>720</v>
      </c>
      <c r="H5" s="9">
        <f t="shared" si="0"/>
        <v>480</v>
      </c>
      <c r="I5" s="10">
        <v>4.8</v>
      </c>
      <c r="J5" s="11">
        <v>5000</v>
      </c>
      <c r="K5" s="48">
        <v>46191</v>
      </c>
      <c r="L5" s="38" t="s">
        <v>9</v>
      </c>
      <c r="M5" s="21" t="s">
        <v>912</v>
      </c>
    </row>
    <row r="6" spans="1:13" x14ac:dyDescent="0.25">
      <c r="A6" s="32" t="s">
        <v>38</v>
      </c>
      <c r="B6" s="13" t="s">
        <v>18</v>
      </c>
      <c r="C6" s="13" t="s">
        <v>19</v>
      </c>
      <c r="D6" s="36" t="s">
        <v>41</v>
      </c>
      <c r="E6" s="21" t="s">
        <v>943</v>
      </c>
      <c r="F6" s="8">
        <v>150</v>
      </c>
      <c r="G6" s="21">
        <v>720</v>
      </c>
      <c r="H6" s="9">
        <f t="shared" si="0"/>
        <v>480</v>
      </c>
      <c r="I6" s="10">
        <v>4.8</v>
      </c>
      <c r="J6" s="11">
        <v>5000</v>
      </c>
      <c r="K6" s="48">
        <v>46191</v>
      </c>
      <c r="L6" s="38" t="s">
        <v>9</v>
      </c>
      <c r="M6" s="21" t="s">
        <v>912</v>
      </c>
    </row>
    <row r="7" spans="1:13" x14ac:dyDescent="0.25">
      <c r="A7" s="32" t="s">
        <v>4</v>
      </c>
      <c r="B7" s="13" t="s">
        <v>18</v>
      </c>
      <c r="C7" s="13" t="s">
        <v>19</v>
      </c>
      <c r="D7" s="36" t="s">
        <v>42</v>
      </c>
      <c r="E7" s="21" t="s">
        <v>922</v>
      </c>
      <c r="F7" s="8">
        <v>120</v>
      </c>
      <c r="G7" s="21">
        <v>920</v>
      </c>
      <c r="H7" s="9">
        <f t="shared" ref="H7:H210" si="1">(100*G7)/F7</f>
        <v>766.66666666666663</v>
      </c>
      <c r="I7" s="10">
        <v>4.4000000000000004</v>
      </c>
      <c r="J7" s="11">
        <v>8871</v>
      </c>
      <c r="K7" s="48">
        <v>46191</v>
      </c>
      <c r="L7" s="38" t="s">
        <v>5</v>
      </c>
      <c r="M7" s="21" t="s">
        <v>912</v>
      </c>
    </row>
    <row r="8" spans="1:13" x14ac:dyDescent="0.25">
      <c r="A8" s="32" t="s">
        <v>6</v>
      </c>
      <c r="B8" s="13" t="s">
        <v>18</v>
      </c>
      <c r="C8" s="13" t="s">
        <v>19</v>
      </c>
      <c r="D8" s="36" t="s">
        <v>43</v>
      </c>
      <c r="E8" s="21" t="s">
        <v>922</v>
      </c>
      <c r="F8" s="8">
        <v>130</v>
      </c>
      <c r="G8" s="21">
        <v>780</v>
      </c>
      <c r="H8" s="9">
        <f t="shared" si="1"/>
        <v>600</v>
      </c>
      <c r="I8" s="10">
        <v>4.5999999999999996</v>
      </c>
      <c r="J8" s="11">
        <v>16308</v>
      </c>
      <c r="K8" s="48">
        <v>46191</v>
      </c>
      <c r="L8" s="42" t="s">
        <v>10</v>
      </c>
      <c r="M8" s="21" t="s">
        <v>912</v>
      </c>
    </row>
    <row r="9" spans="1:13" x14ac:dyDescent="0.25">
      <c r="A9" s="32" t="s">
        <v>255</v>
      </c>
      <c r="B9" s="13" t="s">
        <v>18</v>
      </c>
      <c r="C9" s="13" t="s">
        <v>19</v>
      </c>
      <c r="D9" s="36" t="s">
        <v>44</v>
      </c>
      <c r="E9" s="21" t="s">
        <v>922</v>
      </c>
      <c r="F9" s="8">
        <v>90</v>
      </c>
      <c r="G9" s="21">
        <v>985</v>
      </c>
      <c r="H9" s="9">
        <f t="shared" si="1"/>
        <v>1094.4444444444443</v>
      </c>
      <c r="I9" s="10">
        <v>3.8</v>
      </c>
      <c r="J9" s="11">
        <v>5143</v>
      </c>
      <c r="K9" s="48">
        <v>46191</v>
      </c>
      <c r="L9" s="41" t="s">
        <v>7</v>
      </c>
      <c r="M9" s="21" t="s">
        <v>912</v>
      </c>
    </row>
    <row r="10" spans="1:13" x14ac:dyDescent="0.25">
      <c r="A10" s="32" t="s">
        <v>256</v>
      </c>
      <c r="B10" s="13" t="s">
        <v>18</v>
      </c>
      <c r="C10" s="13" t="s">
        <v>19</v>
      </c>
      <c r="D10" s="36" t="s">
        <v>231</v>
      </c>
      <c r="E10" s="21" t="s">
        <v>922</v>
      </c>
      <c r="F10" s="8">
        <v>90</v>
      </c>
      <c r="G10" s="21">
        <v>985</v>
      </c>
      <c r="H10" s="9">
        <f t="shared" si="1"/>
        <v>1094.4444444444443</v>
      </c>
      <c r="I10" s="10">
        <v>3.8</v>
      </c>
      <c r="J10" s="11">
        <v>308</v>
      </c>
      <c r="K10" s="48">
        <v>46191</v>
      </c>
      <c r="L10" s="41" t="s">
        <v>232</v>
      </c>
      <c r="M10" s="21" t="s">
        <v>912</v>
      </c>
    </row>
    <row r="11" spans="1:13" x14ac:dyDescent="0.25">
      <c r="A11" s="32" t="s">
        <v>257</v>
      </c>
      <c r="B11" s="13" t="s">
        <v>18</v>
      </c>
      <c r="C11" s="13" t="s">
        <v>19</v>
      </c>
      <c r="D11" s="36" t="s">
        <v>234</v>
      </c>
      <c r="E11" s="21" t="s">
        <v>922</v>
      </c>
      <c r="F11" s="8">
        <v>90</v>
      </c>
      <c r="G11" s="21">
        <v>985</v>
      </c>
      <c r="H11" s="9">
        <f t="shared" si="1"/>
        <v>1094.4444444444443</v>
      </c>
      <c r="I11" s="10">
        <v>3.8</v>
      </c>
      <c r="J11" s="11">
        <v>100</v>
      </c>
      <c r="K11" s="48">
        <v>46191</v>
      </c>
      <c r="L11" s="41" t="s">
        <v>233</v>
      </c>
      <c r="M11" s="21" t="s">
        <v>912</v>
      </c>
    </row>
    <row r="12" spans="1:13" x14ac:dyDescent="0.25">
      <c r="A12" s="31" t="s">
        <v>11</v>
      </c>
      <c r="B12" s="13" t="s">
        <v>18</v>
      </c>
      <c r="C12" s="13" t="s">
        <v>20</v>
      </c>
      <c r="D12" s="35" t="s">
        <v>45</v>
      </c>
      <c r="E12" s="21" t="s">
        <v>922</v>
      </c>
      <c r="F12" s="8">
        <v>120</v>
      </c>
      <c r="G12" s="21">
        <v>465</v>
      </c>
      <c r="H12" s="9">
        <f t="shared" si="1"/>
        <v>387.5</v>
      </c>
      <c r="I12" s="10">
        <v>4.2</v>
      </c>
      <c r="J12" s="11">
        <v>4816</v>
      </c>
      <c r="K12" s="47">
        <v>46191</v>
      </c>
      <c r="L12" s="41" t="s">
        <v>12</v>
      </c>
      <c r="M12" s="21" t="s">
        <v>912</v>
      </c>
    </row>
    <row r="13" spans="1:13" x14ac:dyDescent="0.25">
      <c r="A13" s="31" t="s">
        <v>11</v>
      </c>
      <c r="B13" s="13" t="s">
        <v>18</v>
      </c>
      <c r="C13" s="13" t="s">
        <v>20</v>
      </c>
      <c r="D13" s="35" t="s">
        <v>45</v>
      </c>
      <c r="E13" s="21" t="s">
        <v>943</v>
      </c>
      <c r="F13" s="8">
        <v>120</v>
      </c>
      <c r="G13" s="21">
        <v>465</v>
      </c>
      <c r="H13" s="9">
        <f t="shared" si="1"/>
        <v>387.5</v>
      </c>
      <c r="I13" s="10">
        <v>4.2</v>
      </c>
      <c r="J13" s="11">
        <v>4816</v>
      </c>
      <c r="K13" s="47">
        <v>46191</v>
      </c>
      <c r="L13" s="41" t="s">
        <v>12</v>
      </c>
      <c r="M13" s="21" t="s">
        <v>912</v>
      </c>
    </row>
    <row r="14" spans="1:13" x14ac:dyDescent="0.25">
      <c r="A14" s="31" t="s">
        <v>11</v>
      </c>
      <c r="B14" s="13" t="s">
        <v>18</v>
      </c>
      <c r="C14" s="13" t="s">
        <v>20</v>
      </c>
      <c r="D14" s="35" t="s">
        <v>45</v>
      </c>
      <c r="E14" s="21" t="s">
        <v>946</v>
      </c>
      <c r="F14" s="8">
        <v>120</v>
      </c>
      <c r="G14" s="21">
        <v>465</v>
      </c>
      <c r="H14" s="9">
        <f t="shared" si="1"/>
        <v>387.5</v>
      </c>
      <c r="I14" s="10">
        <v>4.2</v>
      </c>
      <c r="J14" s="11">
        <v>4816</v>
      </c>
      <c r="K14" s="47">
        <v>46191</v>
      </c>
      <c r="L14" s="41" t="s">
        <v>12</v>
      </c>
      <c r="M14" s="21" t="s">
        <v>912</v>
      </c>
    </row>
    <row r="15" spans="1:13" x14ac:dyDescent="0.25">
      <c r="A15" s="31" t="s">
        <v>11</v>
      </c>
      <c r="B15" s="13" t="s">
        <v>18</v>
      </c>
      <c r="C15" s="13" t="s">
        <v>20</v>
      </c>
      <c r="D15" s="35" t="s">
        <v>45</v>
      </c>
      <c r="E15" s="21" t="s">
        <v>954</v>
      </c>
      <c r="F15" s="8">
        <v>140</v>
      </c>
      <c r="G15" s="21">
        <v>465</v>
      </c>
      <c r="H15" s="9">
        <f t="shared" si="1"/>
        <v>332.14285714285717</v>
      </c>
      <c r="I15" s="10">
        <v>4.2</v>
      </c>
      <c r="J15" s="11">
        <v>4816</v>
      </c>
      <c r="K15" s="47">
        <v>46191</v>
      </c>
      <c r="L15" s="41" t="s">
        <v>12</v>
      </c>
      <c r="M15" s="21" t="s">
        <v>912</v>
      </c>
    </row>
    <row r="16" spans="1:13" x14ac:dyDescent="0.25">
      <c r="A16" s="31" t="s">
        <v>13</v>
      </c>
      <c r="B16" s="13" t="s">
        <v>18</v>
      </c>
      <c r="C16" s="13" t="s">
        <v>21</v>
      </c>
      <c r="D16" s="35" t="s">
        <v>46</v>
      </c>
      <c r="E16" s="21" t="s">
        <v>922</v>
      </c>
      <c r="F16" s="8">
        <v>120</v>
      </c>
      <c r="G16" s="21">
        <v>465</v>
      </c>
      <c r="H16" s="9">
        <f t="shared" si="1"/>
        <v>387.5</v>
      </c>
      <c r="I16" s="10">
        <v>4.4000000000000004</v>
      </c>
      <c r="J16" s="11">
        <v>1188</v>
      </c>
      <c r="K16" s="47">
        <v>46191</v>
      </c>
      <c r="L16" s="41" t="s">
        <v>12</v>
      </c>
      <c r="M16" s="21" t="s">
        <v>912</v>
      </c>
    </row>
    <row r="17" spans="1:13" x14ac:dyDescent="0.25">
      <c r="A17" s="31" t="s">
        <v>13</v>
      </c>
      <c r="B17" s="13" t="s">
        <v>18</v>
      </c>
      <c r="C17" s="13" t="s">
        <v>21</v>
      </c>
      <c r="D17" s="35" t="s">
        <v>46</v>
      </c>
      <c r="E17" s="21" t="s">
        <v>943</v>
      </c>
      <c r="F17" s="8">
        <v>120</v>
      </c>
      <c r="G17" s="21">
        <v>465</v>
      </c>
      <c r="H17" s="9">
        <f t="shared" si="1"/>
        <v>387.5</v>
      </c>
      <c r="I17" s="10">
        <v>4.4000000000000004</v>
      </c>
      <c r="J17" s="11">
        <v>1188</v>
      </c>
      <c r="K17" s="47">
        <v>46191</v>
      </c>
      <c r="L17" s="41" t="s">
        <v>12</v>
      </c>
      <c r="M17" s="21" t="s">
        <v>912</v>
      </c>
    </row>
    <row r="18" spans="1:13" x14ac:dyDescent="0.25">
      <c r="A18" s="31" t="s">
        <v>13</v>
      </c>
      <c r="B18" s="13" t="s">
        <v>18</v>
      </c>
      <c r="C18" s="13" t="s">
        <v>21</v>
      </c>
      <c r="D18" s="35" t="s">
        <v>46</v>
      </c>
      <c r="E18" s="21" t="s">
        <v>946</v>
      </c>
      <c r="F18" s="8">
        <v>120</v>
      </c>
      <c r="G18" s="21">
        <v>465</v>
      </c>
      <c r="H18" s="9">
        <f t="shared" si="1"/>
        <v>387.5</v>
      </c>
      <c r="I18" s="10">
        <v>4.4000000000000004</v>
      </c>
      <c r="J18" s="11">
        <v>1188</v>
      </c>
      <c r="K18" s="47">
        <v>46191</v>
      </c>
      <c r="L18" s="41" t="s">
        <v>12</v>
      </c>
      <c r="M18" s="21" t="s">
        <v>912</v>
      </c>
    </row>
    <row r="19" spans="1:13" x14ac:dyDescent="0.25">
      <c r="A19" s="31" t="s">
        <v>13</v>
      </c>
      <c r="B19" s="13" t="s">
        <v>18</v>
      </c>
      <c r="C19" s="13" t="s">
        <v>21</v>
      </c>
      <c r="D19" s="35" t="s">
        <v>46</v>
      </c>
      <c r="E19" s="21" t="s">
        <v>954</v>
      </c>
      <c r="F19" s="14">
        <v>100</v>
      </c>
      <c r="G19" s="21">
        <v>465</v>
      </c>
      <c r="H19" s="9">
        <f t="shared" si="1"/>
        <v>465</v>
      </c>
      <c r="I19" s="10">
        <v>4.4000000000000004</v>
      </c>
      <c r="J19" s="11">
        <v>1188</v>
      </c>
      <c r="K19" s="47">
        <v>46191</v>
      </c>
      <c r="L19" s="41" t="s">
        <v>12</v>
      </c>
      <c r="M19" s="21" t="s">
        <v>912</v>
      </c>
    </row>
    <row r="20" spans="1:13" x14ac:dyDescent="0.25">
      <c r="A20" s="31" t="s">
        <v>16</v>
      </c>
      <c r="B20" s="13" t="s">
        <v>18</v>
      </c>
      <c r="C20" s="13" t="s">
        <v>19</v>
      </c>
      <c r="D20" s="35" t="s">
        <v>47</v>
      </c>
      <c r="E20" s="21" t="s">
        <v>922</v>
      </c>
      <c r="F20" s="8">
        <v>120</v>
      </c>
      <c r="G20" s="21">
        <v>900</v>
      </c>
      <c r="H20" s="9">
        <f t="shared" si="1"/>
        <v>750</v>
      </c>
      <c r="I20" s="10">
        <v>4.0999999999999996</v>
      </c>
      <c r="J20" s="11">
        <v>12602</v>
      </c>
      <c r="K20" s="47">
        <v>46191</v>
      </c>
      <c r="L20" s="43" t="s">
        <v>17</v>
      </c>
      <c r="M20" s="21" t="s">
        <v>912</v>
      </c>
    </row>
    <row r="21" spans="1:13" x14ac:dyDescent="0.25">
      <c r="A21" s="32" t="s">
        <v>258</v>
      </c>
      <c r="B21" s="13" t="s">
        <v>18</v>
      </c>
      <c r="C21" s="12" t="s">
        <v>19</v>
      </c>
      <c r="D21" s="36" t="s">
        <v>48</v>
      </c>
      <c r="E21" s="21" t="s">
        <v>922</v>
      </c>
      <c r="F21" s="8">
        <v>110</v>
      </c>
      <c r="G21" s="21">
        <v>825</v>
      </c>
      <c r="H21" s="9">
        <f t="shared" si="1"/>
        <v>750</v>
      </c>
      <c r="I21" s="10">
        <v>4.0999999999999996</v>
      </c>
      <c r="J21" s="11">
        <v>2995</v>
      </c>
      <c r="K21" s="48">
        <v>46191</v>
      </c>
      <c r="L21" s="38" t="s">
        <v>15</v>
      </c>
      <c r="M21" s="21" t="s">
        <v>912</v>
      </c>
    </row>
    <row r="22" spans="1:13" x14ac:dyDescent="0.25">
      <c r="A22" s="32" t="s">
        <v>258</v>
      </c>
      <c r="B22" s="13" t="s">
        <v>18</v>
      </c>
      <c r="C22" s="12" t="s">
        <v>19</v>
      </c>
      <c r="D22" s="36" t="s">
        <v>48</v>
      </c>
      <c r="E22" s="21" t="s">
        <v>943</v>
      </c>
      <c r="F22" s="8">
        <v>110</v>
      </c>
      <c r="G22" s="21">
        <v>825</v>
      </c>
      <c r="H22" s="9">
        <f t="shared" ref="H22" si="2">(100*G22)/F22</f>
        <v>750</v>
      </c>
      <c r="I22" s="10">
        <v>4.0999999999999996</v>
      </c>
      <c r="J22" s="11">
        <v>2995</v>
      </c>
      <c r="K22" s="48">
        <v>46191</v>
      </c>
      <c r="L22" s="38" t="s">
        <v>15</v>
      </c>
      <c r="M22" s="21" t="s">
        <v>912</v>
      </c>
    </row>
    <row r="23" spans="1:13" x14ac:dyDescent="0.25">
      <c r="A23" s="32" t="s">
        <v>258</v>
      </c>
      <c r="B23" s="13" t="s">
        <v>18</v>
      </c>
      <c r="C23" s="12" t="s">
        <v>19</v>
      </c>
      <c r="D23" s="36" t="s">
        <v>48</v>
      </c>
      <c r="E23" s="21" t="s">
        <v>963</v>
      </c>
      <c r="F23" s="8">
        <v>120</v>
      </c>
      <c r="G23" s="21">
        <v>600</v>
      </c>
      <c r="H23" s="9">
        <f t="shared" ref="H23" si="3">(100*G23)/F23</f>
        <v>500</v>
      </c>
      <c r="I23" s="10">
        <v>4.0999999999999996</v>
      </c>
      <c r="J23" s="11">
        <v>2995</v>
      </c>
      <c r="K23" s="48">
        <v>46191</v>
      </c>
      <c r="L23" s="38" t="s">
        <v>15</v>
      </c>
      <c r="M23" s="21" t="s">
        <v>912</v>
      </c>
    </row>
    <row r="24" spans="1:13" x14ac:dyDescent="0.25">
      <c r="A24" s="32" t="s">
        <v>258</v>
      </c>
      <c r="B24" s="13" t="s">
        <v>18</v>
      </c>
      <c r="C24" s="12" t="s">
        <v>19</v>
      </c>
      <c r="D24" s="36" t="s">
        <v>48</v>
      </c>
      <c r="E24" s="21" t="s">
        <v>954</v>
      </c>
      <c r="F24" s="8">
        <v>120</v>
      </c>
      <c r="G24" s="21">
        <v>650</v>
      </c>
      <c r="H24" s="9">
        <f t="shared" ref="H24" si="4">(100*G24)/F24</f>
        <v>541.66666666666663</v>
      </c>
      <c r="I24" s="10">
        <v>4.0999999999999996</v>
      </c>
      <c r="J24" s="11">
        <v>2995</v>
      </c>
      <c r="K24" s="48">
        <v>46191</v>
      </c>
      <c r="L24" s="38" t="s">
        <v>15</v>
      </c>
      <c r="M24" s="21" t="s">
        <v>912</v>
      </c>
    </row>
    <row r="25" spans="1:13" x14ac:dyDescent="0.25">
      <c r="A25" s="32" t="s">
        <v>87</v>
      </c>
      <c r="B25" s="13" t="s">
        <v>18</v>
      </c>
      <c r="C25" s="12" t="s">
        <v>21</v>
      </c>
      <c r="D25" s="36" t="s">
        <v>88</v>
      </c>
      <c r="E25" s="21" t="s">
        <v>922</v>
      </c>
      <c r="F25" s="8">
        <v>120</v>
      </c>
      <c r="G25" s="21">
        <v>750</v>
      </c>
      <c r="H25" s="9">
        <f t="shared" si="1"/>
        <v>625</v>
      </c>
      <c r="I25" s="10">
        <v>4</v>
      </c>
      <c r="J25" s="11">
        <v>4676</v>
      </c>
      <c r="K25" s="48">
        <v>46191</v>
      </c>
      <c r="L25" s="38" t="s">
        <v>17</v>
      </c>
      <c r="M25" s="21" t="s">
        <v>912</v>
      </c>
    </row>
    <row r="26" spans="1:13" x14ac:dyDescent="0.25">
      <c r="A26" s="32" t="s">
        <v>87</v>
      </c>
      <c r="B26" s="13" t="s">
        <v>18</v>
      </c>
      <c r="C26" s="12" t="s">
        <v>21</v>
      </c>
      <c r="D26" s="36" t="s">
        <v>88</v>
      </c>
      <c r="E26" s="21" t="s">
        <v>943</v>
      </c>
      <c r="F26" s="8">
        <v>120</v>
      </c>
      <c r="G26" s="21">
        <v>560</v>
      </c>
      <c r="H26" s="9">
        <f t="shared" ref="H26:H29" si="5">(100*G26)/F26</f>
        <v>466.66666666666669</v>
      </c>
      <c r="I26" s="10">
        <v>4</v>
      </c>
      <c r="J26" s="11">
        <v>4676</v>
      </c>
      <c r="K26" s="48">
        <v>46191</v>
      </c>
      <c r="L26" s="38" t="s">
        <v>17</v>
      </c>
      <c r="M26" s="21" t="s">
        <v>912</v>
      </c>
    </row>
    <row r="27" spans="1:13" x14ac:dyDescent="0.25">
      <c r="A27" s="32" t="s">
        <v>87</v>
      </c>
      <c r="B27" s="13" t="s">
        <v>18</v>
      </c>
      <c r="C27" s="12" t="s">
        <v>21</v>
      </c>
      <c r="D27" s="36" t="s">
        <v>88</v>
      </c>
      <c r="E27" s="21" t="s">
        <v>959</v>
      </c>
      <c r="F27" s="8">
        <v>120</v>
      </c>
      <c r="G27" s="21">
        <v>430</v>
      </c>
      <c r="H27" s="9">
        <f t="shared" ref="H27" si="6">(100*G27)/F27</f>
        <v>358.33333333333331</v>
      </c>
      <c r="I27" s="10">
        <v>4</v>
      </c>
      <c r="J27" s="11">
        <v>4676</v>
      </c>
      <c r="K27" s="48">
        <v>46191</v>
      </c>
      <c r="L27" s="38" t="s">
        <v>17</v>
      </c>
      <c r="M27" s="21" t="s">
        <v>912</v>
      </c>
    </row>
    <row r="28" spans="1:13" x14ac:dyDescent="0.25">
      <c r="A28" s="32" t="s">
        <v>87</v>
      </c>
      <c r="B28" s="13" t="s">
        <v>18</v>
      </c>
      <c r="C28" s="12" t="s">
        <v>21</v>
      </c>
      <c r="D28" s="36" t="s">
        <v>88</v>
      </c>
      <c r="E28" s="21" t="s">
        <v>963</v>
      </c>
      <c r="F28" s="8">
        <v>200</v>
      </c>
      <c r="G28" s="21">
        <v>360</v>
      </c>
      <c r="H28" s="9">
        <f t="shared" si="5"/>
        <v>180</v>
      </c>
      <c r="I28" s="10">
        <v>4</v>
      </c>
      <c r="J28" s="11">
        <v>4676</v>
      </c>
      <c r="K28" s="48">
        <v>46191</v>
      </c>
      <c r="L28" s="38" t="s">
        <v>17</v>
      </c>
      <c r="M28" s="21" t="s">
        <v>912</v>
      </c>
    </row>
    <row r="29" spans="1:13" x14ac:dyDescent="0.25">
      <c r="A29" s="32" t="s">
        <v>87</v>
      </c>
      <c r="B29" s="13" t="s">
        <v>18</v>
      </c>
      <c r="C29" s="12" t="s">
        <v>21</v>
      </c>
      <c r="D29" s="36" t="s">
        <v>88</v>
      </c>
      <c r="E29" s="21" t="s">
        <v>958</v>
      </c>
      <c r="F29" s="8">
        <v>250</v>
      </c>
      <c r="G29" s="21">
        <v>480</v>
      </c>
      <c r="H29" s="9">
        <f t="shared" si="5"/>
        <v>192</v>
      </c>
      <c r="I29" s="10">
        <v>4</v>
      </c>
      <c r="J29" s="11">
        <v>4676</v>
      </c>
      <c r="K29" s="48">
        <v>46191</v>
      </c>
      <c r="L29" s="38" t="s">
        <v>17</v>
      </c>
      <c r="M29" s="21" t="s">
        <v>912</v>
      </c>
    </row>
    <row r="30" spans="1:13" x14ac:dyDescent="0.25">
      <c r="A30" s="32" t="s">
        <v>87</v>
      </c>
      <c r="B30" s="13" t="s">
        <v>18</v>
      </c>
      <c r="C30" s="12" t="s">
        <v>21</v>
      </c>
      <c r="D30" s="36" t="s">
        <v>88</v>
      </c>
      <c r="E30" s="21" t="s">
        <v>940</v>
      </c>
      <c r="F30" s="8">
        <v>200</v>
      </c>
      <c r="G30" s="21">
        <v>1100</v>
      </c>
      <c r="H30" s="9">
        <f t="shared" ref="H30:H35" si="7">(100*G30)/F30</f>
        <v>550</v>
      </c>
      <c r="I30" s="10">
        <v>4</v>
      </c>
      <c r="J30" s="11">
        <v>4676</v>
      </c>
      <c r="K30" s="48">
        <v>46191</v>
      </c>
      <c r="L30" s="38" t="s">
        <v>17</v>
      </c>
      <c r="M30" s="21" t="s">
        <v>912</v>
      </c>
    </row>
    <row r="31" spans="1:13" x14ac:dyDescent="0.25">
      <c r="A31" s="32" t="s">
        <v>87</v>
      </c>
      <c r="B31" s="13" t="s">
        <v>18</v>
      </c>
      <c r="C31" s="12" t="s">
        <v>21</v>
      </c>
      <c r="D31" s="36" t="s">
        <v>88</v>
      </c>
      <c r="E31" s="21" t="s">
        <v>961</v>
      </c>
      <c r="F31" s="8">
        <v>300</v>
      </c>
      <c r="G31" s="21">
        <v>510</v>
      </c>
      <c r="H31" s="9">
        <f t="shared" si="7"/>
        <v>170</v>
      </c>
      <c r="I31" s="10">
        <v>4</v>
      </c>
      <c r="J31" s="11">
        <v>4676</v>
      </c>
      <c r="K31" s="48">
        <v>46191</v>
      </c>
      <c r="L31" s="38" t="s">
        <v>17</v>
      </c>
      <c r="M31" s="21" t="s">
        <v>912</v>
      </c>
    </row>
    <row r="32" spans="1:13" x14ac:dyDescent="0.25">
      <c r="A32" s="32" t="s">
        <v>87</v>
      </c>
      <c r="B32" s="13" t="s">
        <v>18</v>
      </c>
      <c r="C32" s="12" t="s">
        <v>21</v>
      </c>
      <c r="D32" s="36" t="s">
        <v>88</v>
      </c>
      <c r="E32" s="21" t="s">
        <v>964</v>
      </c>
      <c r="F32" s="8">
        <v>300</v>
      </c>
      <c r="G32" s="21">
        <v>510</v>
      </c>
      <c r="H32" s="9">
        <f t="shared" ref="H32" si="8">(100*G32)/F32</f>
        <v>170</v>
      </c>
      <c r="I32" s="10">
        <v>4</v>
      </c>
      <c r="J32" s="11">
        <v>4676</v>
      </c>
      <c r="K32" s="48">
        <v>46191</v>
      </c>
      <c r="L32" s="38" t="s">
        <v>17</v>
      </c>
      <c r="M32" s="21" t="s">
        <v>912</v>
      </c>
    </row>
    <row r="33" spans="1:13" x14ac:dyDescent="0.25">
      <c r="A33" s="32" t="s">
        <v>87</v>
      </c>
      <c r="B33" s="13" t="s">
        <v>18</v>
      </c>
      <c r="C33" s="12" t="s">
        <v>21</v>
      </c>
      <c r="D33" s="36" t="s">
        <v>88</v>
      </c>
      <c r="E33" s="21" t="s">
        <v>955</v>
      </c>
      <c r="F33" s="8">
        <v>200</v>
      </c>
      <c r="G33" s="21">
        <v>600</v>
      </c>
      <c r="H33" s="9">
        <f t="shared" ref="H33:H34" si="9">(100*G33)/F33</f>
        <v>300</v>
      </c>
      <c r="I33" s="10">
        <v>4</v>
      </c>
      <c r="J33" s="11">
        <v>4676</v>
      </c>
      <c r="K33" s="48">
        <v>46191</v>
      </c>
      <c r="L33" s="38" t="s">
        <v>17</v>
      </c>
      <c r="M33" s="21" t="s">
        <v>912</v>
      </c>
    </row>
    <row r="34" spans="1:13" x14ac:dyDescent="0.25">
      <c r="A34" s="32" t="s">
        <v>87</v>
      </c>
      <c r="B34" s="13" t="s">
        <v>18</v>
      </c>
      <c r="C34" s="12" t="s">
        <v>21</v>
      </c>
      <c r="D34" s="36" t="s">
        <v>88</v>
      </c>
      <c r="E34" s="21" t="s">
        <v>934</v>
      </c>
      <c r="F34" s="14">
        <v>100</v>
      </c>
      <c r="G34" s="21">
        <v>600</v>
      </c>
      <c r="H34" s="9">
        <f t="shared" si="9"/>
        <v>600</v>
      </c>
      <c r="I34" s="10">
        <v>4</v>
      </c>
      <c r="J34" s="11">
        <v>4676</v>
      </c>
      <c r="K34" s="48">
        <v>46191</v>
      </c>
      <c r="L34" s="38" t="s">
        <v>17</v>
      </c>
      <c r="M34" s="21" t="s">
        <v>912</v>
      </c>
    </row>
    <row r="35" spans="1:13" x14ac:dyDescent="0.25">
      <c r="A35" s="32" t="s">
        <v>87</v>
      </c>
      <c r="B35" s="13" t="s">
        <v>18</v>
      </c>
      <c r="C35" s="12" t="s">
        <v>21</v>
      </c>
      <c r="D35" s="36" t="s">
        <v>88</v>
      </c>
      <c r="E35" s="21" t="s">
        <v>951</v>
      </c>
      <c r="F35" s="14">
        <v>100</v>
      </c>
      <c r="G35" s="21">
        <v>180</v>
      </c>
      <c r="H35" s="9">
        <f t="shared" si="7"/>
        <v>180</v>
      </c>
      <c r="I35" s="10">
        <v>4</v>
      </c>
      <c r="J35" s="11">
        <v>4676</v>
      </c>
      <c r="K35" s="48">
        <v>46191</v>
      </c>
      <c r="L35" s="38" t="s">
        <v>17</v>
      </c>
      <c r="M35" s="21" t="s">
        <v>912</v>
      </c>
    </row>
    <row r="36" spans="1:13" x14ac:dyDescent="0.25">
      <c r="A36" s="32" t="s">
        <v>87</v>
      </c>
      <c r="B36" s="13" t="s">
        <v>18</v>
      </c>
      <c r="C36" s="12" t="s">
        <v>21</v>
      </c>
      <c r="D36" s="36" t="s">
        <v>88</v>
      </c>
      <c r="E36" s="21" t="s">
        <v>947</v>
      </c>
      <c r="F36" s="14">
        <v>100</v>
      </c>
      <c r="G36" s="21">
        <v>340</v>
      </c>
      <c r="H36" s="9">
        <f t="shared" ref="H36:H38" si="10">(100*G36)/F36</f>
        <v>340</v>
      </c>
      <c r="I36" s="10">
        <v>4</v>
      </c>
      <c r="J36" s="11">
        <v>4676</v>
      </c>
      <c r="K36" s="48">
        <v>46191</v>
      </c>
      <c r="L36" s="38" t="s">
        <v>17</v>
      </c>
      <c r="M36" s="21" t="s">
        <v>912</v>
      </c>
    </row>
    <row r="37" spans="1:13" x14ac:dyDescent="0.25">
      <c r="A37" s="32" t="s">
        <v>87</v>
      </c>
      <c r="B37" s="13" t="s">
        <v>18</v>
      </c>
      <c r="C37" s="12" t="s">
        <v>21</v>
      </c>
      <c r="D37" s="36" t="s">
        <v>88</v>
      </c>
      <c r="E37" s="21" t="s">
        <v>948</v>
      </c>
      <c r="F37" s="14">
        <v>100</v>
      </c>
      <c r="G37" s="21">
        <v>380</v>
      </c>
      <c r="H37" s="9">
        <f t="shared" si="10"/>
        <v>380</v>
      </c>
      <c r="I37" s="10">
        <v>4</v>
      </c>
      <c r="J37" s="11">
        <v>4676</v>
      </c>
      <c r="K37" s="48">
        <v>46191</v>
      </c>
      <c r="L37" s="38" t="s">
        <v>17</v>
      </c>
      <c r="M37" s="21" t="s">
        <v>912</v>
      </c>
    </row>
    <row r="38" spans="1:13" x14ac:dyDescent="0.25">
      <c r="A38" s="32" t="s">
        <v>87</v>
      </c>
      <c r="B38" s="13" t="s">
        <v>18</v>
      </c>
      <c r="C38" s="12" t="s">
        <v>21</v>
      </c>
      <c r="D38" s="36" t="s">
        <v>88</v>
      </c>
      <c r="E38" s="21" t="s">
        <v>929</v>
      </c>
      <c r="F38" s="14">
        <v>100</v>
      </c>
      <c r="G38" s="21">
        <v>160</v>
      </c>
      <c r="H38" s="9">
        <f t="shared" si="10"/>
        <v>160</v>
      </c>
      <c r="I38" s="10">
        <v>4</v>
      </c>
      <c r="J38" s="11">
        <v>4676</v>
      </c>
      <c r="K38" s="48">
        <v>46191</v>
      </c>
      <c r="L38" s="38" t="s">
        <v>17</v>
      </c>
      <c r="M38" s="21" t="s">
        <v>912</v>
      </c>
    </row>
    <row r="39" spans="1:13" x14ac:dyDescent="0.25">
      <c r="A39" s="32" t="s">
        <v>98</v>
      </c>
      <c r="B39" s="13" t="s">
        <v>18</v>
      </c>
      <c r="C39" s="12" t="s">
        <v>21</v>
      </c>
      <c r="D39" s="36" t="s">
        <v>100</v>
      </c>
      <c r="E39" s="21" t="s">
        <v>922</v>
      </c>
      <c r="F39" s="8">
        <v>130</v>
      </c>
      <c r="G39" s="21">
        <v>640</v>
      </c>
      <c r="H39" s="9">
        <f t="shared" si="1"/>
        <v>492.30769230769232</v>
      </c>
      <c r="I39" s="10">
        <v>4.4000000000000004</v>
      </c>
      <c r="J39" s="11">
        <v>618</v>
      </c>
      <c r="K39" s="48">
        <v>46191</v>
      </c>
      <c r="L39" s="38" t="s">
        <v>99</v>
      </c>
      <c r="M39" s="21" t="s">
        <v>912</v>
      </c>
    </row>
    <row r="40" spans="1:13" x14ac:dyDescent="0.25">
      <c r="A40" s="32" t="s">
        <v>98</v>
      </c>
      <c r="B40" s="13" t="s">
        <v>18</v>
      </c>
      <c r="C40" s="12" t="s">
        <v>21</v>
      </c>
      <c r="D40" s="36" t="s">
        <v>100</v>
      </c>
      <c r="E40" s="21" t="s">
        <v>943</v>
      </c>
      <c r="F40" s="8">
        <v>110</v>
      </c>
      <c r="G40" s="21">
        <v>475</v>
      </c>
      <c r="H40" s="9">
        <f t="shared" ref="H40:H46" si="11">(100*G40)/F40</f>
        <v>431.81818181818181</v>
      </c>
      <c r="I40" s="10">
        <v>4.4000000000000004</v>
      </c>
      <c r="J40" s="11">
        <v>618</v>
      </c>
      <c r="K40" s="48">
        <v>46191</v>
      </c>
      <c r="L40" s="38" t="s">
        <v>99</v>
      </c>
      <c r="M40" s="21" t="s">
        <v>912</v>
      </c>
    </row>
    <row r="41" spans="1:13" x14ac:dyDescent="0.25">
      <c r="A41" s="32" t="s">
        <v>98</v>
      </c>
      <c r="B41" s="13" t="s">
        <v>18</v>
      </c>
      <c r="C41" s="12" t="s">
        <v>21</v>
      </c>
      <c r="D41" s="36" t="s">
        <v>100</v>
      </c>
      <c r="E41" s="21" t="s">
        <v>963</v>
      </c>
      <c r="F41" s="8">
        <v>200</v>
      </c>
      <c r="G41" s="21">
        <v>430</v>
      </c>
      <c r="H41" s="9">
        <f t="shared" si="11"/>
        <v>215</v>
      </c>
      <c r="I41" s="10">
        <v>4.4000000000000004</v>
      </c>
      <c r="J41" s="11">
        <v>618</v>
      </c>
      <c r="K41" s="48">
        <v>46191</v>
      </c>
      <c r="L41" s="38" t="s">
        <v>99</v>
      </c>
      <c r="M41" s="21" t="s">
        <v>912</v>
      </c>
    </row>
    <row r="42" spans="1:13" x14ac:dyDescent="0.25">
      <c r="A42" s="32" t="s">
        <v>98</v>
      </c>
      <c r="B42" s="13" t="s">
        <v>18</v>
      </c>
      <c r="C42" s="12" t="s">
        <v>21</v>
      </c>
      <c r="D42" s="36" t="s">
        <v>100</v>
      </c>
      <c r="E42" s="21" t="s">
        <v>958</v>
      </c>
      <c r="F42" s="8">
        <v>200</v>
      </c>
      <c r="G42" s="21">
        <v>395</v>
      </c>
      <c r="H42" s="9">
        <f t="shared" si="11"/>
        <v>197.5</v>
      </c>
      <c r="I42" s="10">
        <v>4.4000000000000004</v>
      </c>
      <c r="J42" s="11">
        <v>618</v>
      </c>
      <c r="K42" s="48">
        <v>46191</v>
      </c>
      <c r="L42" s="38" t="s">
        <v>99</v>
      </c>
      <c r="M42" s="21" t="s">
        <v>912</v>
      </c>
    </row>
    <row r="43" spans="1:13" x14ac:dyDescent="0.25">
      <c r="A43" s="32" t="s">
        <v>98</v>
      </c>
      <c r="B43" s="13" t="s">
        <v>18</v>
      </c>
      <c r="C43" s="12" t="s">
        <v>21</v>
      </c>
      <c r="D43" s="36" t="s">
        <v>100</v>
      </c>
      <c r="E43" s="21" t="s">
        <v>950</v>
      </c>
      <c r="F43" s="8">
        <v>280</v>
      </c>
      <c r="G43" s="21">
        <v>820</v>
      </c>
      <c r="H43" s="9">
        <f t="shared" si="11"/>
        <v>292.85714285714283</v>
      </c>
      <c r="I43" s="10">
        <v>4.4000000000000004</v>
      </c>
      <c r="J43" s="11">
        <v>618</v>
      </c>
      <c r="K43" s="48">
        <v>46191</v>
      </c>
      <c r="L43" s="38" t="s">
        <v>99</v>
      </c>
      <c r="M43" s="21" t="s">
        <v>912</v>
      </c>
    </row>
    <row r="44" spans="1:13" x14ac:dyDescent="0.25">
      <c r="A44" s="32" t="s">
        <v>98</v>
      </c>
      <c r="B44" s="13" t="s">
        <v>18</v>
      </c>
      <c r="C44" s="12" t="s">
        <v>21</v>
      </c>
      <c r="D44" s="36" t="s">
        <v>100</v>
      </c>
      <c r="E44" s="21" t="s">
        <v>944</v>
      </c>
      <c r="F44" s="8">
        <v>240</v>
      </c>
      <c r="G44" s="21">
        <v>610</v>
      </c>
      <c r="H44" s="9">
        <f t="shared" si="11"/>
        <v>254.16666666666666</v>
      </c>
      <c r="I44" s="10">
        <v>4.4000000000000004</v>
      </c>
      <c r="J44" s="11">
        <v>618</v>
      </c>
      <c r="K44" s="48">
        <v>46191</v>
      </c>
      <c r="L44" s="38" t="s">
        <v>99</v>
      </c>
      <c r="M44" s="21" t="s">
        <v>912</v>
      </c>
    </row>
    <row r="45" spans="1:13" x14ac:dyDescent="0.25">
      <c r="A45" s="32" t="s">
        <v>98</v>
      </c>
      <c r="B45" s="13" t="s">
        <v>18</v>
      </c>
      <c r="C45" s="12" t="s">
        <v>21</v>
      </c>
      <c r="D45" s="36" t="s">
        <v>100</v>
      </c>
      <c r="E45" s="21" t="s">
        <v>940</v>
      </c>
      <c r="F45" s="8">
        <v>200</v>
      </c>
      <c r="G45" s="21">
        <v>790</v>
      </c>
      <c r="H45" s="9">
        <f t="shared" si="11"/>
        <v>395</v>
      </c>
      <c r="I45" s="10">
        <v>4.4000000000000004</v>
      </c>
      <c r="J45" s="11">
        <v>618</v>
      </c>
      <c r="K45" s="48">
        <v>46191</v>
      </c>
      <c r="L45" s="38" t="s">
        <v>99</v>
      </c>
      <c r="M45" s="21" t="s">
        <v>912</v>
      </c>
    </row>
    <row r="46" spans="1:13" x14ac:dyDescent="0.25">
      <c r="A46" s="32" t="s">
        <v>98</v>
      </c>
      <c r="B46" s="13" t="s">
        <v>18</v>
      </c>
      <c r="C46" s="12" t="s">
        <v>21</v>
      </c>
      <c r="D46" s="36" t="s">
        <v>100</v>
      </c>
      <c r="E46" s="21" t="s">
        <v>960</v>
      </c>
      <c r="F46" s="14">
        <v>270</v>
      </c>
      <c r="G46" s="21">
        <v>410</v>
      </c>
      <c r="H46" s="9">
        <f t="shared" si="11"/>
        <v>151.85185185185185</v>
      </c>
      <c r="I46" s="10">
        <v>4.4000000000000004</v>
      </c>
      <c r="J46" s="11">
        <v>618</v>
      </c>
      <c r="K46" s="48">
        <v>46191</v>
      </c>
      <c r="L46" s="38" t="s">
        <v>99</v>
      </c>
      <c r="M46" s="21" t="s">
        <v>912</v>
      </c>
    </row>
    <row r="47" spans="1:13" x14ac:dyDescent="0.25">
      <c r="A47" s="32" t="s">
        <v>82</v>
      </c>
      <c r="B47" s="13" t="s">
        <v>18</v>
      </c>
      <c r="C47" s="12" t="s">
        <v>21</v>
      </c>
      <c r="D47" s="36" t="s">
        <v>85</v>
      </c>
      <c r="E47" s="21" t="s">
        <v>922</v>
      </c>
      <c r="F47" s="8">
        <v>120</v>
      </c>
      <c r="G47" s="21">
        <v>740</v>
      </c>
      <c r="H47" s="9">
        <f t="shared" si="1"/>
        <v>616.66666666666663</v>
      </c>
      <c r="I47" s="10">
        <v>4.0999999999999996</v>
      </c>
      <c r="J47" s="11">
        <v>521</v>
      </c>
      <c r="K47" s="48">
        <v>46191</v>
      </c>
      <c r="L47" s="38" t="s">
        <v>86</v>
      </c>
      <c r="M47" s="21" t="s">
        <v>912</v>
      </c>
    </row>
    <row r="48" spans="1:13" x14ac:dyDescent="0.25">
      <c r="A48" s="32" t="s">
        <v>82</v>
      </c>
      <c r="B48" s="13" t="s">
        <v>18</v>
      </c>
      <c r="C48" s="12" t="s">
        <v>21</v>
      </c>
      <c r="D48" s="36" t="s">
        <v>85</v>
      </c>
      <c r="E48" s="21" t="s">
        <v>943</v>
      </c>
      <c r="F48" s="8">
        <v>120</v>
      </c>
      <c r="G48" s="21">
        <v>590</v>
      </c>
      <c r="H48" s="9">
        <f t="shared" ref="H48:H51" si="12">(100*G48)/F48</f>
        <v>491.66666666666669</v>
      </c>
      <c r="I48" s="10">
        <v>4.0999999999999996</v>
      </c>
      <c r="J48" s="11">
        <v>521</v>
      </c>
      <c r="K48" s="48">
        <v>46191</v>
      </c>
      <c r="L48" s="38" t="s">
        <v>86</v>
      </c>
      <c r="M48" s="21" t="s">
        <v>912</v>
      </c>
    </row>
    <row r="49" spans="1:13" x14ac:dyDescent="0.25">
      <c r="A49" s="32" t="s">
        <v>82</v>
      </c>
      <c r="B49" s="13" t="s">
        <v>18</v>
      </c>
      <c r="C49" s="12" t="s">
        <v>21</v>
      </c>
      <c r="D49" s="36" t="s">
        <v>85</v>
      </c>
      <c r="E49" s="21" t="s">
        <v>951</v>
      </c>
      <c r="F49" s="8">
        <v>100</v>
      </c>
      <c r="G49" s="21">
        <v>220</v>
      </c>
      <c r="H49" s="9">
        <f t="shared" si="12"/>
        <v>220</v>
      </c>
      <c r="I49" s="10">
        <v>4.0999999999999996</v>
      </c>
      <c r="J49" s="11">
        <v>521</v>
      </c>
      <c r="K49" s="48">
        <v>46191</v>
      </c>
      <c r="L49" s="38" t="s">
        <v>86</v>
      </c>
      <c r="M49" s="21" t="s">
        <v>912</v>
      </c>
    </row>
    <row r="50" spans="1:13" x14ac:dyDescent="0.25">
      <c r="A50" s="32" t="s">
        <v>82</v>
      </c>
      <c r="B50" s="13" t="s">
        <v>18</v>
      </c>
      <c r="C50" s="12" t="s">
        <v>21</v>
      </c>
      <c r="D50" s="36" t="s">
        <v>85</v>
      </c>
      <c r="E50" s="21" t="s">
        <v>947</v>
      </c>
      <c r="F50" s="8">
        <v>100</v>
      </c>
      <c r="G50" s="21">
        <v>470</v>
      </c>
      <c r="H50" s="9">
        <f t="shared" si="12"/>
        <v>470</v>
      </c>
      <c r="I50" s="10">
        <v>4.0999999999999996</v>
      </c>
      <c r="J50" s="11">
        <v>521</v>
      </c>
      <c r="K50" s="48">
        <v>46191</v>
      </c>
      <c r="L50" s="38" t="s">
        <v>86</v>
      </c>
      <c r="M50" s="21" t="s">
        <v>912</v>
      </c>
    </row>
    <row r="51" spans="1:13" x14ac:dyDescent="0.25">
      <c r="A51" s="32" t="s">
        <v>82</v>
      </c>
      <c r="B51" s="13" t="s">
        <v>18</v>
      </c>
      <c r="C51" s="12" t="s">
        <v>21</v>
      </c>
      <c r="D51" s="36" t="s">
        <v>85</v>
      </c>
      <c r="E51" s="21" t="s">
        <v>948</v>
      </c>
      <c r="F51" s="8">
        <v>100</v>
      </c>
      <c r="G51" s="21">
        <v>490</v>
      </c>
      <c r="H51" s="9">
        <f t="shared" si="12"/>
        <v>490</v>
      </c>
      <c r="I51" s="10">
        <v>4.0999999999999996</v>
      </c>
      <c r="J51" s="11">
        <v>521</v>
      </c>
      <c r="K51" s="48">
        <v>46191</v>
      </c>
      <c r="L51" s="38" t="s">
        <v>86</v>
      </c>
      <c r="M51" s="21" t="s">
        <v>912</v>
      </c>
    </row>
    <row r="52" spans="1:13" x14ac:dyDescent="0.25">
      <c r="A52" s="32" t="s">
        <v>107</v>
      </c>
      <c r="B52" s="13" t="s">
        <v>18</v>
      </c>
      <c r="C52" s="12" t="s">
        <v>21</v>
      </c>
      <c r="D52" s="36" t="s">
        <v>108</v>
      </c>
      <c r="E52" s="21" t="s">
        <v>922</v>
      </c>
      <c r="F52" s="8">
        <v>120</v>
      </c>
      <c r="G52" s="21">
        <v>600</v>
      </c>
      <c r="H52" s="9">
        <f t="shared" si="1"/>
        <v>500</v>
      </c>
      <c r="I52" s="10">
        <v>4.5</v>
      </c>
      <c r="J52" s="11">
        <v>400</v>
      </c>
      <c r="K52" s="48">
        <v>46191</v>
      </c>
      <c r="L52" s="38" t="s">
        <v>246</v>
      </c>
      <c r="M52" s="21" t="s">
        <v>912</v>
      </c>
    </row>
    <row r="53" spans="1:13" x14ac:dyDescent="0.25">
      <c r="A53" s="32" t="s">
        <v>107</v>
      </c>
      <c r="B53" s="13" t="s">
        <v>18</v>
      </c>
      <c r="C53" s="12" t="s">
        <v>21</v>
      </c>
      <c r="D53" s="36" t="s">
        <v>108</v>
      </c>
      <c r="E53" s="21" t="s">
        <v>943</v>
      </c>
      <c r="F53" s="8">
        <v>120</v>
      </c>
      <c r="G53" s="21">
        <v>490</v>
      </c>
      <c r="H53" s="9">
        <f t="shared" ref="H53:H54" si="13">(100*G53)/F53</f>
        <v>408.33333333333331</v>
      </c>
      <c r="I53" s="10">
        <v>4.5</v>
      </c>
      <c r="J53" s="11">
        <v>400</v>
      </c>
      <c r="K53" s="48">
        <v>46191</v>
      </c>
      <c r="L53" s="38" t="s">
        <v>246</v>
      </c>
      <c r="M53" s="21" t="s">
        <v>912</v>
      </c>
    </row>
    <row r="54" spans="1:13" x14ac:dyDescent="0.25">
      <c r="A54" s="32" t="s">
        <v>107</v>
      </c>
      <c r="B54" s="13" t="s">
        <v>18</v>
      </c>
      <c r="C54" s="12" t="s">
        <v>21</v>
      </c>
      <c r="D54" s="36" t="s">
        <v>108</v>
      </c>
      <c r="E54" s="21" t="s">
        <v>951</v>
      </c>
      <c r="F54" s="14">
        <v>100</v>
      </c>
      <c r="G54" s="21">
        <v>150</v>
      </c>
      <c r="H54" s="9">
        <f t="shared" si="13"/>
        <v>150</v>
      </c>
      <c r="I54" s="10">
        <v>4.5</v>
      </c>
      <c r="J54" s="11">
        <v>400</v>
      </c>
      <c r="K54" s="48">
        <v>46191</v>
      </c>
      <c r="L54" s="38" t="s">
        <v>246</v>
      </c>
      <c r="M54" s="21" t="s">
        <v>912</v>
      </c>
    </row>
    <row r="55" spans="1:13" x14ac:dyDescent="0.25">
      <c r="A55" s="32" t="s">
        <v>117</v>
      </c>
      <c r="B55" s="13" t="s">
        <v>18</v>
      </c>
      <c r="C55" s="12" t="s">
        <v>21</v>
      </c>
      <c r="D55" s="36" t="s">
        <v>118</v>
      </c>
      <c r="E55" s="21" t="s">
        <v>922</v>
      </c>
      <c r="F55" s="14">
        <v>120</v>
      </c>
      <c r="G55" s="21">
        <v>550</v>
      </c>
      <c r="H55" s="9">
        <f t="shared" si="1"/>
        <v>458.33333333333331</v>
      </c>
      <c r="I55" s="10">
        <v>4.9000000000000004</v>
      </c>
      <c r="J55" s="11">
        <v>283</v>
      </c>
      <c r="K55" s="48">
        <v>46191</v>
      </c>
      <c r="L55" s="38" t="s">
        <v>119</v>
      </c>
      <c r="M55" s="21" t="s">
        <v>912</v>
      </c>
    </row>
    <row r="56" spans="1:13" x14ac:dyDescent="0.25">
      <c r="A56" s="32" t="s">
        <v>117</v>
      </c>
      <c r="B56" s="13" t="s">
        <v>18</v>
      </c>
      <c r="C56" s="12" t="s">
        <v>21</v>
      </c>
      <c r="D56" s="36" t="s">
        <v>118</v>
      </c>
      <c r="E56" s="21" t="s">
        <v>943</v>
      </c>
      <c r="F56" s="14">
        <v>120</v>
      </c>
      <c r="G56" s="21">
        <v>550</v>
      </c>
      <c r="H56" s="9">
        <f t="shared" ref="H56:H61" si="14">(100*G56)/F56</f>
        <v>458.33333333333331</v>
      </c>
      <c r="I56" s="10">
        <v>4.9000000000000004</v>
      </c>
      <c r="J56" s="11">
        <v>283</v>
      </c>
      <c r="K56" s="48">
        <v>46191</v>
      </c>
      <c r="L56" s="38" t="s">
        <v>119</v>
      </c>
      <c r="M56" s="21" t="s">
        <v>912</v>
      </c>
    </row>
    <row r="57" spans="1:13" x14ac:dyDescent="0.25">
      <c r="A57" s="32" t="s">
        <v>117</v>
      </c>
      <c r="B57" s="13" t="s">
        <v>18</v>
      </c>
      <c r="C57" s="12" t="s">
        <v>21</v>
      </c>
      <c r="D57" s="36" t="s">
        <v>118</v>
      </c>
      <c r="E57" s="21" t="s">
        <v>959</v>
      </c>
      <c r="F57" s="14">
        <v>170</v>
      </c>
      <c r="G57" s="21">
        <v>350</v>
      </c>
      <c r="H57" s="9">
        <f t="shared" si="14"/>
        <v>205.88235294117646</v>
      </c>
      <c r="I57" s="10">
        <v>4.9000000000000004</v>
      </c>
      <c r="J57" s="11">
        <v>283</v>
      </c>
      <c r="K57" s="48">
        <v>46191</v>
      </c>
      <c r="L57" s="38" t="s">
        <v>119</v>
      </c>
      <c r="M57" s="21" t="s">
        <v>912</v>
      </c>
    </row>
    <row r="58" spans="1:13" x14ac:dyDescent="0.25">
      <c r="A58" s="32" t="s">
        <v>117</v>
      </c>
      <c r="B58" s="13" t="s">
        <v>18</v>
      </c>
      <c r="C58" s="12" t="s">
        <v>21</v>
      </c>
      <c r="D58" s="36" t="s">
        <v>118</v>
      </c>
      <c r="E58" s="21" t="s">
        <v>963</v>
      </c>
      <c r="F58" s="14">
        <v>200</v>
      </c>
      <c r="G58" s="21">
        <v>450</v>
      </c>
      <c r="H58" s="9">
        <f t="shared" si="14"/>
        <v>225</v>
      </c>
      <c r="I58" s="10">
        <v>4.9000000000000004</v>
      </c>
      <c r="J58" s="11">
        <v>283</v>
      </c>
      <c r="K58" s="48">
        <v>46191</v>
      </c>
      <c r="L58" s="38" t="s">
        <v>119</v>
      </c>
      <c r="M58" s="21" t="s">
        <v>912</v>
      </c>
    </row>
    <row r="59" spans="1:13" x14ac:dyDescent="0.25">
      <c r="A59" s="32" t="s">
        <v>117</v>
      </c>
      <c r="B59" s="13" t="s">
        <v>18</v>
      </c>
      <c r="C59" s="12" t="s">
        <v>21</v>
      </c>
      <c r="D59" s="36" t="s">
        <v>118</v>
      </c>
      <c r="E59" s="21" t="s">
        <v>954</v>
      </c>
      <c r="F59" s="14">
        <v>100</v>
      </c>
      <c r="G59" s="21">
        <v>450</v>
      </c>
      <c r="H59" s="9">
        <f t="shared" si="14"/>
        <v>450</v>
      </c>
      <c r="I59" s="10">
        <v>4.9000000000000004</v>
      </c>
      <c r="J59" s="11">
        <v>283</v>
      </c>
      <c r="K59" s="48">
        <v>46191</v>
      </c>
      <c r="L59" s="38" t="s">
        <v>119</v>
      </c>
      <c r="M59" s="21" t="s">
        <v>912</v>
      </c>
    </row>
    <row r="60" spans="1:13" x14ac:dyDescent="0.25">
      <c r="A60" s="32" t="s">
        <v>117</v>
      </c>
      <c r="B60" s="13" t="s">
        <v>18</v>
      </c>
      <c r="C60" s="12" t="s">
        <v>21</v>
      </c>
      <c r="D60" s="36" t="s">
        <v>118</v>
      </c>
      <c r="E60" s="21" t="s">
        <v>958</v>
      </c>
      <c r="F60" s="14">
        <v>200</v>
      </c>
      <c r="G60" s="21">
        <v>450</v>
      </c>
      <c r="H60" s="9">
        <f t="shared" si="14"/>
        <v>225</v>
      </c>
      <c r="I60" s="10">
        <v>4.9000000000000004</v>
      </c>
      <c r="J60" s="11">
        <v>283</v>
      </c>
      <c r="K60" s="48">
        <v>46191</v>
      </c>
      <c r="L60" s="38" t="s">
        <v>119</v>
      </c>
      <c r="M60" s="21" t="s">
        <v>912</v>
      </c>
    </row>
    <row r="61" spans="1:13" x14ac:dyDescent="0.25">
      <c r="A61" s="32" t="s">
        <v>117</v>
      </c>
      <c r="B61" s="13" t="s">
        <v>18</v>
      </c>
      <c r="C61" s="12" t="s">
        <v>21</v>
      </c>
      <c r="D61" s="36" t="s">
        <v>118</v>
      </c>
      <c r="E61" s="21" t="s">
        <v>951</v>
      </c>
      <c r="F61" s="14">
        <v>100</v>
      </c>
      <c r="G61" s="21">
        <v>190</v>
      </c>
      <c r="H61" s="9">
        <f t="shared" si="14"/>
        <v>190</v>
      </c>
      <c r="I61" s="10">
        <v>4.9000000000000004</v>
      </c>
      <c r="J61" s="11">
        <v>283</v>
      </c>
      <c r="K61" s="48">
        <v>46191</v>
      </c>
      <c r="L61" s="38" t="s">
        <v>119</v>
      </c>
      <c r="M61" s="21" t="s">
        <v>912</v>
      </c>
    </row>
    <row r="62" spans="1:13" x14ac:dyDescent="0.25">
      <c r="A62" s="32" t="s">
        <v>117</v>
      </c>
      <c r="B62" s="13" t="s">
        <v>18</v>
      </c>
      <c r="C62" s="12" t="s">
        <v>21</v>
      </c>
      <c r="D62" s="36" t="s">
        <v>118</v>
      </c>
      <c r="E62" s="21" t="s">
        <v>947</v>
      </c>
      <c r="F62" s="14">
        <v>100</v>
      </c>
      <c r="G62" s="21">
        <v>430</v>
      </c>
      <c r="H62" s="9">
        <f t="shared" ref="H62:H63" si="15">(100*G62)/F62</f>
        <v>430</v>
      </c>
      <c r="I62" s="10">
        <v>4.9000000000000004</v>
      </c>
      <c r="J62" s="11">
        <v>283</v>
      </c>
      <c r="K62" s="48">
        <v>46191</v>
      </c>
      <c r="L62" s="38" t="s">
        <v>119</v>
      </c>
      <c r="M62" s="21" t="s">
        <v>912</v>
      </c>
    </row>
    <row r="63" spans="1:13" x14ac:dyDescent="0.25">
      <c r="A63" s="32" t="s">
        <v>117</v>
      </c>
      <c r="B63" s="13" t="s">
        <v>18</v>
      </c>
      <c r="C63" s="12" t="s">
        <v>21</v>
      </c>
      <c r="D63" s="36" t="s">
        <v>118</v>
      </c>
      <c r="E63" s="21" t="s">
        <v>948</v>
      </c>
      <c r="F63" s="14">
        <v>100</v>
      </c>
      <c r="G63" s="21">
        <v>470</v>
      </c>
      <c r="H63" s="9">
        <f t="shared" si="15"/>
        <v>470</v>
      </c>
      <c r="I63" s="10">
        <v>4.9000000000000004</v>
      </c>
      <c r="J63" s="11">
        <v>283</v>
      </c>
      <c r="K63" s="48">
        <v>46191</v>
      </c>
      <c r="L63" s="38" t="s">
        <v>119</v>
      </c>
      <c r="M63" s="21" t="s">
        <v>912</v>
      </c>
    </row>
    <row r="64" spans="1:13" x14ac:dyDescent="0.25">
      <c r="A64" s="32" t="s">
        <v>117</v>
      </c>
      <c r="B64" s="13" t="s">
        <v>18</v>
      </c>
      <c r="C64" s="12" t="s">
        <v>21</v>
      </c>
      <c r="D64" s="36" t="s">
        <v>118</v>
      </c>
      <c r="E64" s="21" t="s">
        <v>929</v>
      </c>
      <c r="F64" s="14">
        <v>100</v>
      </c>
      <c r="G64" s="21">
        <v>190</v>
      </c>
      <c r="H64" s="9">
        <f t="shared" ref="H64" si="16">(100*G64)/F64</f>
        <v>190</v>
      </c>
      <c r="I64" s="10">
        <v>4.9000000000000004</v>
      </c>
      <c r="J64" s="11">
        <v>283</v>
      </c>
      <c r="K64" s="48">
        <v>46191</v>
      </c>
      <c r="L64" s="38" t="s">
        <v>119</v>
      </c>
      <c r="M64" s="21" t="s">
        <v>912</v>
      </c>
    </row>
    <row r="65" spans="1:13" x14ac:dyDescent="0.25">
      <c r="A65" s="32" t="s">
        <v>289</v>
      </c>
      <c r="B65" s="13" t="s">
        <v>18</v>
      </c>
      <c r="C65" s="12" t="s">
        <v>19</v>
      </c>
      <c r="D65" s="36" t="s">
        <v>126</v>
      </c>
      <c r="E65" s="21" t="s">
        <v>922</v>
      </c>
      <c r="F65" s="8">
        <v>140</v>
      </c>
      <c r="G65" s="21">
        <v>740</v>
      </c>
      <c r="H65" s="9">
        <f t="shared" si="1"/>
        <v>528.57142857142856</v>
      </c>
      <c r="I65" s="10">
        <v>4.0999999999999996</v>
      </c>
      <c r="J65" s="11">
        <v>678</v>
      </c>
      <c r="K65" s="48">
        <v>46191</v>
      </c>
      <c r="L65" s="38" t="s">
        <v>128</v>
      </c>
      <c r="M65" s="21" t="s">
        <v>912</v>
      </c>
    </row>
    <row r="66" spans="1:13" x14ac:dyDescent="0.25">
      <c r="A66" s="32" t="s">
        <v>289</v>
      </c>
      <c r="B66" s="13" t="s">
        <v>18</v>
      </c>
      <c r="C66" s="12" t="s">
        <v>19</v>
      </c>
      <c r="D66" s="36" t="s">
        <v>126</v>
      </c>
      <c r="E66" s="21" t="s">
        <v>943</v>
      </c>
      <c r="F66" s="8">
        <v>140</v>
      </c>
      <c r="G66" s="21">
        <v>450</v>
      </c>
      <c r="H66" s="9">
        <f t="shared" ref="H66:H74" si="17">(100*G66)/F66</f>
        <v>321.42857142857144</v>
      </c>
      <c r="I66" s="10">
        <v>4.0999999999999996</v>
      </c>
      <c r="J66" s="11">
        <v>678</v>
      </c>
      <c r="K66" s="48">
        <v>46191</v>
      </c>
      <c r="L66" s="38" t="s">
        <v>128</v>
      </c>
      <c r="M66" s="21" t="s">
        <v>912</v>
      </c>
    </row>
    <row r="67" spans="1:13" x14ac:dyDescent="0.25">
      <c r="A67" s="32" t="s">
        <v>289</v>
      </c>
      <c r="B67" s="13" t="s">
        <v>18</v>
      </c>
      <c r="C67" s="12" t="s">
        <v>19</v>
      </c>
      <c r="D67" s="36" t="s">
        <v>126</v>
      </c>
      <c r="E67" s="21" t="s">
        <v>950</v>
      </c>
      <c r="F67" s="8">
        <v>270</v>
      </c>
      <c r="G67" s="21">
        <v>780</v>
      </c>
      <c r="H67" s="9">
        <f t="shared" si="17"/>
        <v>288.88888888888891</v>
      </c>
      <c r="I67" s="10">
        <v>4.0999999999999996</v>
      </c>
      <c r="J67" s="11">
        <v>678</v>
      </c>
      <c r="K67" s="48">
        <v>46191</v>
      </c>
      <c r="L67" s="38" t="s">
        <v>128</v>
      </c>
      <c r="M67" s="21" t="s">
        <v>912</v>
      </c>
    </row>
    <row r="68" spans="1:13" x14ac:dyDescent="0.25">
      <c r="A68" s="32" t="s">
        <v>289</v>
      </c>
      <c r="B68" s="13" t="s">
        <v>18</v>
      </c>
      <c r="C68" s="12" t="s">
        <v>19</v>
      </c>
      <c r="D68" s="36" t="s">
        <v>126</v>
      </c>
      <c r="E68" s="21" t="s">
        <v>944</v>
      </c>
      <c r="F68" s="8">
        <v>200</v>
      </c>
      <c r="G68" s="21">
        <v>780</v>
      </c>
      <c r="H68" s="9">
        <f t="shared" si="17"/>
        <v>390</v>
      </c>
      <c r="I68" s="10">
        <v>4.0999999999999996</v>
      </c>
      <c r="J68" s="11">
        <v>678</v>
      </c>
      <c r="K68" s="48">
        <v>46191</v>
      </c>
      <c r="L68" s="38" t="s">
        <v>128</v>
      </c>
      <c r="M68" s="21" t="s">
        <v>912</v>
      </c>
    </row>
    <row r="69" spans="1:13" x14ac:dyDescent="0.25">
      <c r="A69" s="32" t="s">
        <v>289</v>
      </c>
      <c r="B69" s="13" t="s">
        <v>18</v>
      </c>
      <c r="C69" s="12" t="s">
        <v>19</v>
      </c>
      <c r="D69" s="36" t="s">
        <v>126</v>
      </c>
      <c r="E69" s="21" t="s">
        <v>940</v>
      </c>
      <c r="F69" s="8">
        <v>200</v>
      </c>
      <c r="G69" s="21">
        <v>760</v>
      </c>
      <c r="H69" s="9">
        <f t="shared" ref="H69" si="18">(100*G69)/F69</f>
        <v>380</v>
      </c>
      <c r="I69" s="10">
        <v>4.0999999999999996</v>
      </c>
      <c r="J69" s="11">
        <v>678</v>
      </c>
      <c r="K69" s="48">
        <v>46191</v>
      </c>
      <c r="L69" s="38" t="s">
        <v>128</v>
      </c>
      <c r="M69" s="21" t="s">
        <v>912</v>
      </c>
    </row>
    <row r="70" spans="1:13" x14ac:dyDescent="0.25">
      <c r="A70" s="32" t="s">
        <v>289</v>
      </c>
      <c r="B70" s="13" t="s">
        <v>18</v>
      </c>
      <c r="C70" s="12" t="s">
        <v>19</v>
      </c>
      <c r="D70" s="36" t="s">
        <v>126</v>
      </c>
      <c r="E70" s="21" t="s">
        <v>961</v>
      </c>
      <c r="F70" s="8">
        <v>270</v>
      </c>
      <c r="G70" s="21">
        <v>550</v>
      </c>
      <c r="H70" s="9">
        <f t="shared" si="17"/>
        <v>203.7037037037037</v>
      </c>
      <c r="I70" s="10">
        <v>4.0999999999999996</v>
      </c>
      <c r="J70" s="11">
        <v>678</v>
      </c>
      <c r="K70" s="48">
        <v>46191</v>
      </c>
      <c r="L70" s="38" t="s">
        <v>128</v>
      </c>
      <c r="M70" s="21" t="s">
        <v>912</v>
      </c>
    </row>
    <row r="71" spans="1:13" x14ac:dyDescent="0.25">
      <c r="A71" s="32" t="s">
        <v>289</v>
      </c>
      <c r="B71" s="13" t="s">
        <v>18</v>
      </c>
      <c r="C71" s="12" t="s">
        <v>19</v>
      </c>
      <c r="D71" s="36" t="s">
        <v>126</v>
      </c>
      <c r="E71" s="21" t="s">
        <v>962</v>
      </c>
      <c r="F71" s="8">
        <v>170</v>
      </c>
      <c r="G71" s="21">
        <v>490</v>
      </c>
      <c r="H71" s="9">
        <f t="shared" ref="H71" si="19">(100*G71)/F71</f>
        <v>288.23529411764707</v>
      </c>
      <c r="I71" s="10">
        <v>4.0999999999999996</v>
      </c>
      <c r="J71" s="11">
        <v>678</v>
      </c>
      <c r="K71" s="48">
        <v>46191</v>
      </c>
      <c r="L71" s="38" t="s">
        <v>128</v>
      </c>
      <c r="M71" s="21" t="s">
        <v>912</v>
      </c>
    </row>
    <row r="72" spans="1:13" x14ac:dyDescent="0.25">
      <c r="A72" s="32" t="s">
        <v>289</v>
      </c>
      <c r="B72" s="13" t="s">
        <v>18</v>
      </c>
      <c r="C72" s="12" t="s">
        <v>19</v>
      </c>
      <c r="D72" s="36" t="s">
        <v>126</v>
      </c>
      <c r="E72" s="21" t="s">
        <v>931</v>
      </c>
      <c r="F72" s="8">
        <v>140</v>
      </c>
      <c r="G72" s="21">
        <v>650</v>
      </c>
      <c r="H72" s="9">
        <f t="shared" si="17"/>
        <v>464.28571428571428</v>
      </c>
      <c r="I72" s="10">
        <v>4.0999999999999996</v>
      </c>
      <c r="J72" s="11">
        <v>678</v>
      </c>
      <c r="K72" s="48">
        <v>46191</v>
      </c>
      <c r="L72" s="38" t="s">
        <v>128</v>
      </c>
      <c r="M72" s="21" t="s">
        <v>912</v>
      </c>
    </row>
    <row r="73" spans="1:13" x14ac:dyDescent="0.25">
      <c r="A73" s="32" t="s">
        <v>289</v>
      </c>
      <c r="B73" s="13" t="s">
        <v>18</v>
      </c>
      <c r="C73" s="12" t="s">
        <v>19</v>
      </c>
      <c r="D73" s="36" t="s">
        <v>126</v>
      </c>
      <c r="E73" s="21" t="s">
        <v>924</v>
      </c>
      <c r="F73" s="8">
        <v>140</v>
      </c>
      <c r="G73" s="21">
        <v>650</v>
      </c>
      <c r="H73" s="9">
        <f t="shared" si="17"/>
        <v>464.28571428571428</v>
      </c>
      <c r="I73" s="10">
        <v>4.0999999999999996</v>
      </c>
      <c r="J73" s="11">
        <v>678</v>
      </c>
      <c r="K73" s="48">
        <v>46191</v>
      </c>
      <c r="L73" s="38" t="s">
        <v>128</v>
      </c>
      <c r="M73" s="21" t="s">
        <v>912</v>
      </c>
    </row>
    <row r="74" spans="1:13" x14ac:dyDescent="0.25">
      <c r="A74" s="32" t="s">
        <v>289</v>
      </c>
      <c r="B74" s="13" t="s">
        <v>18</v>
      </c>
      <c r="C74" s="12" t="s">
        <v>19</v>
      </c>
      <c r="D74" s="36" t="s">
        <v>126</v>
      </c>
      <c r="E74" s="21" t="s">
        <v>955</v>
      </c>
      <c r="F74" s="8">
        <v>170</v>
      </c>
      <c r="G74" s="21">
        <v>650</v>
      </c>
      <c r="H74" s="9">
        <f t="shared" si="17"/>
        <v>382.35294117647061</v>
      </c>
      <c r="I74" s="10">
        <v>4.0999999999999996</v>
      </c>
      <c r="J74" s="11">
        <v>678</v>
      </c>
      <c r="K74" s="48">
        <v>46191</v>
      </c>
      <c r="L74" s="38" t="s">
        <v>128</v>
      </c>
      <c r="M74" s="21" t="s">
        <v>912</v>
      </c>
    </row>
    <row r="75" spans="1:13" x14ac:dyDescent="0.25">
      <c r="A75" s="32" t="s">
        <v>289</v>
      </c>
      <c r="B75" s="13" t="s">
        <v>18</v>
      </c>
      <c r="C75" s="12" t="s">
        <v>19</v>
      </c>
      <c r="D75" s="36" t="s">
        <v>126</v>
      </c>
      <c r="E75" s="21" t="s">
        <v>951</v>
      </c>
      <c r="F75" s="14">
        <v>100</v>
      </c>
      <c r="G75" s="21">
        <v>210</v>
      </c>
      <c r="H75" s="9">
        <f t="shared" ref="H75:H77" si="20">(100*G75)/F75</f>
        <v>210</v>
      </c>
      <c r="I75" s="10">
        <v>4.0999999999999996</v>
      </c>
      <c r="J75" s="11">
        <v>678</v>
      </c>
      <c r="K75" s="48">
        <v>46191</v>
      </c>
      <c r="L75" s="38" t="s">
        <v>128</v>
      </c>
      <c r="M75" s="21" t="s">
        <v>912</v>
      </c>
    </row>
    <row r="76" spans="1:13" x14ac:dyDescent="0.25">
      <c r="A76" s="32" t="s">
        <v>289</v>
      </c>
      <c r="B76" s="13" t="s">
        <v>18</v>
      </c>
      <c r="C76" s="12" t="s">
        <v>19</v>
      </c>
      <c r="D76" s="36" t="s">
        <v>126</v>
      </c>
      <c r="E76" s="21" t="s">
        <v>947</v>
      </c>
      <c r="F76" s="14">
        <v>100</v>
      </c>
      <c r="G76" s="21">
        <v>400</v>
      </c>
      <c r="H76" s="9">
        <f t="shared" si="20"/>
        <v>400</v>
      </c>
      <c r="I76" s="10">
        <v>4.0999999999999996</v>
      </c>
      <c r="J76" s="11">
        <v>678</v>
      </c>
      <c r="K76" s="48">
        <v>46191</v>
      </c>
      <c r="L76" s="38" t="s">
        <v>128</v>
      </c>
      <c r="M76" s="21" t="s">
        <v>912</v>
      </c>
    </row>
    <row r="77" spans="1:13" x14ac:dyDescent="0.25">
      <c r="A77" s="32" t="s">
        <v>289</v>
      </c>
      <c r="B77" s="13" t="s">
        <v>18</v>
      </c>
      <c r="C77" s="12" t="s">
        <v>19</v>
      </c>
      <c r="D77" s="36" t="s">
        <v>126</v>
      </c>
      <c r="E77" s="21" t="s">
        <v>948</v>
      </c>
      <c r="F77" s="14">
        <v>100</v>
      </c>
      <c r="G77" s="21">
        <v>420</v>
      </c>
      <c r="H77" s="9">
        <f t="shared" si="20"/>
        <v>420</v>
      </c>
      <c r="I77" s="10">
        <v>4.0999999999999996</v>
      </c>
      <c r="J77" s="11">
        <v>678</v>
      </c>
      <c r="K77" s="48">
        <v>46191</v>
      </c>
      <c r="L77" s="38" t="s">
        <v>128</v>
      </c>
      <c r="M77" s="21" t="s">
        <v>912</v>
      </c>
    </row>
    <row r="78" spans="1:13" x14ac:dyDescent="0.25">
      <c r="A78" s="32" t="s">
        <v>290</v>
      </c>
      <c r="B78" s="13" t="s">
        <v>18</v>
      </c>
      <c r="C78" s="12" t="s">
        <v>21</v>
      </c>
      <c r="D78" s="36" t="s">
        <v>127</v>
      </c>
      <c r="E78" s="21" t="s">
        <v>922</v>
      </c>
      <c r="F78" s="8">
        <v>140</v>
      </c>
      <c r="G78" s="21">
        <v>740</v>
      </c>
      <c r="H78" s="9">
        <f t="shared" si="1"/>
        <v>528.57142857142856</v>
      </c>
      <c r="I78" s="10">
        <v>4.0999999999999996</v>
      </c>
      <c r="J78" s="11">
        <v>610</v>
      </c>
      <c r="K78" s="48">
        <v>46191</v>
      </c>
      <c r="L78" s="38" t="s">
        <v>128</v>
      </c>
      <c r="M78" s="21" t="s">
        <v>912</v>
      </c>
    </row>
    <row r="79" spans="1:13" x14ac:dyDescent="0.25">
      <c r="A79" s="32" t="s">
        <v>290</v>
      </c>
      <c r="B79" s="13" t="s">
        <v>18</v>
      </c>
      <c r="C79" s="12" t="s">
        <v>21</v>
      </c>
      <c r="D79" s="36" t="s">
        <v>127</v>
      </c>
      <c r="E79" s="21" t="s">
        <v>943</v>
      </c>
      <c r="F79" s="8">
        <v>140</v>
      </c>
      <c r="G79" s="21">
        <v>450</v>
      </c>
      <c r="H79" s="9">
        <f t="shared" ref="H79:H90" si="21">(100*G79)/F79</f>
        <v>321.42857142857144</v>
      </c>
      <c r="I79" s="10">
        <v>4.0999999999999996</v>
      </c>
      <c r="J79" s="11">
        <v>610</v>
      </c>
      <c r="K79" s="48">
        <v>46191</v>
      </c>
      <c r="L79" s="38" t="s">
        <v>128</v>
      </c>
      <c r="M79" s="21" t="s">
        <v>912</v>
      </c>
    </row>
    <row r="80" spans="1:13" x14ac:dyDescent="0.25">
      <c r="A80" s="32" t="s">
        <v>290</v>
      </c>
      <c r="B80" s="13" t="s">
        <v>18</v>
      </c>
      <c r="C80" s="12" t="s">
        <v>21</v>
      </c>
      <c r="D80" s="36" t="s">
        <v>127</v>
      </c>
      <c r="E80" s="21" t="s">
        <v>950</v>
      </c>
      <c r="F80" s="8">
        <v>270</v>
      </c>
      <c r="G80" s="21">
        <v>780</v>
      </c>
      <c r="H80" s="9">
        <f t="shared" si="21"/>
        <v>288.88888888888891</v>
      </c>
      <c r="I80" s="10">
        <v>4.0999999999999996</v>
      </c>
      <c r="J80" s="11">
        <v>610</v>
      </c>
      <c r="K80" s="48">
        <v>46191</v>
      </c>
      <c r="L80" s="38" t="s">
        <v>128</v>
      </c>
      <c r="M80" s="21" t="s">
        <v>912</v>
      </c>
    </row>
    <row r="81" spans="1:13" x14ac:dyDescent="0.25">
      <c r="A81" s="32" t="s">
        <v>290</v>
      </c>
      <c r="B81" s="13" t="s">
        <v>18</v>
      </c>
      <c r="C81" s="12" t="s">
        <v>21</v>
      </c>
      <c r="D81" s="36" t="s">
        <v>127</v>
      </c>
      <c r="E81" s="21" t="s">
        <v>944</v>
      </c>
      <c r="F81" s="8">
        <v>200</v>
      </c>
      <c r="G81" s="21">
        <v>780</v>
      </c>
      <c r="H81" s="9">
        <f t="shared" si="21"/>
        <v>390</v>
      </c>
      <c r="I81" s="10">
        <v>4.0999999999999996</v>
      </c>
      <c r="J81" s="11">
        <v>610</v>
      </c>
      <c r="K81" s="48">
        <v>46191</v>
      </c>
      <c r="L81" s="38" t="s">
        <v>128</v>
      </c>
      <c r="M81" s="21" t="s">
        <v>912</v>
      </c>
    </row>
    <row r="82" spans="1:13" x14ac:dyDescent="0.25">
      <c r="A82" s="32" t="s">
        <v>290</v>
      </c>
      <c r="B82" s="13" t="s">
        <v>18</v>
      </c>
      <c r="C82" s="12" t="s">
        <v>21</v>
      </c>
      <c r="D82" s="36" t="s">
        <v>127</v>
      </c>
      <c r="E82" s="21" t="s">
        <v>940</v>
      </c>
      <c r="F82" s="8">
        <v>200</v>
      </c>
      <c r="G82" s="21">
        <v>760</v>
      </c>
      <c r="H82" s="9">
        <f t="shared" si="21"/>
        <v>380</v>
      </c>
      <c r="I82" s="10">
        <v>4.0999999999999996</v>
      </c>
      <c r="J82" s="11">
        <v>610</v>
      </c>
      <c r="K82" s="48">
        <v>46191</v>
      </c>
      <c r="L82" s="38" t="s">
        <v>128</v>
      </c>
      <c r="M82" s="21" t="s">
        <v>912</v>
      </c>
    </row>
    <row r="83" spans="1:13" x14ac:dyDescent="0.25">
      <c r="A83" s="32" t="s">
        <v>290</v>
      </c>
      <c r="B83" s="13" t="s">
        <v>18</v>
      </c>
      <c r="C83" s="12" t="s">
        <v>21</v>
      </c>
      <c r="D83" s="36" t="s">
        <v>127</v>
      </c>
      <c r="E83" s="21" t="s">
        <v>961</v>
      </c>
      <c r="F83" s="8">
        <v>270</v>
      </c>
      <c r="G83" s="21">
        <v>550</v>
      </c>
      <c r="H83" s="9">
        <f t="shared" si="21"/>
        <v>203.7037037037037</v>
      </c>
      <c r="I83" s="10">
        <v>4.0999999999999996</v>
      </c>
      <c r="J83" s="11">
        <v>610</v>
      </c>
      <c r="K83" s="48">
        <v>46191</v>
      </c>
      <c r="L83" s="38" t="s">
        <v>128</v>
      </c>
      <c r="M83" s="21" t="s">
        <v>912</v>
      </c>
    </row>
    <row r="84" spans="1:13" x14ac:dyDescent="0.25">
      <c r="A84" s="32" t="s">
        <v>290</v>
      </c>
      <c r="B84" s="13" t="s">
        <v>18</v>
      </c>
      <c r="C84" s="12" t="s">
        <v>21</v>
      </c>
      <c r="D84" s="36" t="s">
        <v>127</v>
      </c>
      <c r="E84" s="21" t="s">
        <v>962</v>
      </c>
      <c r="F84" s="8">
        <v>170</v>
      </c>
      <c r="G84" s="21">
        <v>490</v>
      </c>
      <c r="H84" s="9">
        <f t="shared" si="21"/>
        <v>288.23529411764707</v>
      </c>
      <c r="I84" s="10">
        <v>4.0999999999999996</v>
      </c>
      <c r="J84" s="11">
        <v>610</v>
      </c>
      <c r="K84" s="48">
        <v>46191</v>
      </c>
      <c r="L84" s="38" t="s">
        <v>128</v>
      </c>
      <c r="M84" s="21" t="s">
        <v>912</v>
      </c>
    </row>
    <row r="85" spans="1:13" x14ac:dyDescent="0.25">
      <c r="A85" s="32" t="s">
        <v>290</v>
      </c>
      <c r="B85" s="13" t="s">
        <v>18</v>
      </c>
      <c r="C85" s="12" t="s">
        <v>21</v>
      </c>
      <c r="D85" s="36" t="s">
        <v>127</v>
      </c>
      <c r="E85" s="21" t="s">
        <v>931</v>
      </c>
      <c r="F85" s="8">
        <v>140</v>
      </c>
      <c r="G85" s="21">
        <v>650</v>
      </c>
      <c r="H85" s="9">
        <f t="shared" si="21"/>
        <v>464.28571428571428</v>
      </c>
      <c r="I85" s="10">
        <v>4.0999999999999996</v>
      </c>
      <c r="J85" s="11">
        <v>610</v>
      </c>
      <c r="K85" s="48">
        <v>46191</v>
      </c>
      <c r="L85" s="38" t="s">
        <v>128</v>
      </c>
      <c r="M85" s="21" t="s">
        <v>912</v>
      </c>
    </row>
    <row r="86" spans="1:13" x14ac:dyDescent="0.25">
      <c r="A86" s="32" t="s">
        <v>290</v>
      </c>
      <c r="B86" s="13" t="s">
        <v>18</v>
      </c>
      <c r="C86" s="12" t="s">
        <v>21</v>
      </c>
      <c r="D86" s="36" t="s">
        <v>127</v>
      </c>
      <c r="E86" s="21" t="s">
        <v>924</v>
      </c>
      <c r="F86" s="8">
        <v>140</v>
      </c>
      <c r="G86" s="21">
        <v>650</v>
      </c>
      <c r="H86" s="9">
        <f t="shared" si="21"/>
        <v>464.28571428571428</v>
      </c>
      <c r="I86" s="10">
        <v>4.0999999999999996</v>
      </c>
      <c r="J86" s="11">
        <v>610</v>
      </c>
      <c r="K86" s="48">
        <v>46191</v>
      </c>
      <c r="L86" s="38" t="s">
        <v>128</v>
      </c>
      <c r="M86" s="21" t="s">
        <v>912</v>
      </c>
    </row>
    <row r="87" spans="1:13" x14ac:dyDescent="0.25">
      <c r="A87" s="32" t="s">
        <v>290</v>
      </c>
      <c r="B87" s="13" t="s">
        <v>18</v>
      </c>
      <c r="C87" s="12" t="s">
        <v>21</v>
      </c>
      <c r="D87" s="36" t="s">
        <v>127</v>
      </c>
      <c r="E87" s="21" t="s">
        <v>955</v>
      </c>
      <c r="F87" s="8">
        <v>170</v>
      </c>
      <c r="G87" s="21">
        <v>650</v>
      </c>
      <c r="H87" s="9">
        <f t="shared" si="21"/>
        <v>382.35294117647061</v>
      </c>
      <c r="I87" s="10">
        <v>4.0999999999999996</v>
      </c>
      <c r="J87" s="11">
        <v>610</v>
      </c>
      <c r="K87" s="48">
        <v>46191</v>
      </c>
      <c r="L87" s="38" t="s">
        <v>128</v>
      </c>
      <c r="M87" s="21" t="s">
        <v>912</v>
      </c>
    </row>
    <row r="88" spans="1:13" x14ac:dyDescent="0.25">
      <c r="A88" s="32" t="s">
        <v>290</v>
      </c>
      <c r="B88" s="13" t="s">
        <v>18</v>
      </c>
      <c r="C88" s="12" t="s">
        <v>21</v>
      </c>
      <c r="D88" s="36" t="s">
        <v>127</v>
      </c>
      <c r="E88" s="21" t="s">
        <v>951</v>
      </c>
      <c r="F88" s="14">
        <v>100</v>
      </c>
      <c r="G88" s="21">
        <v>210</v>
      </c>
      <c r="H88" s="9">
        <f t="shared" si="21"/>
        <v>210</v>
      </c>
      <c r="I88" s="10">
        <v>4.0999999999999996</v>
      </c>
      <c r="J88" s="11">
        <v>610</v>
      </c>
      <c r="K88" s="48">
        <v>46191</v>
      </c>
      <c r="L88" s="38" t="s">
        <v>128</v>
      </c>
      <c r="M88" s="21" t="s">
        <v>912</v>
      </c>
    </row>
    <row r="89" spans="1:13" x14ac:dyDescent="0.25">
      <c r="A89" s="32" t="s">
        <v>290</v>
      </c>
      <c r="B89" s="13" t="s">
        <v>18</v>
      </c>
      <c r="C89" s="12" t="s">
        <v>21</v>
      </c>
      <c r="D89" s="36" t="s">
        <v>127</v>
      </c>
      <c r="E89" s="21" t="s">
        <v>947</v>
      </c>
      <c r="F89" s="14">
        <v>100</v>
      </c>
      <c r="G89" s="21">
        <v>400</v>
      </c>
      <c r="H89" s="9">
        <f t="shared" si="21"/>
        <v>400</v>
      </c>
      <c r="I89" s="10">
        <v>4.0999999999999996</v>
      </c>
      <c r="J89" s="11">
        <v>610</v>
      </c>
      <c r="K89" s="48">
        <v>46191</v>
      </c>
      <c r="L89" s="38" t="s">
        <v>128</v>
      </c>
      <c r="M89" s="21" t="s">
        <v>912</v>
      </c>
    </row>
    <row r="90" spans="1:13" x14ac:dyDescent="0.25">
      <c r="A90" s="32" t="s">
        <v>290</v>
      </c>
      <c r="B90" s="13" t="s">
        <v>18</v>
      </c>
      <c r="C90" s="12" t="s">
        <v>21</v>
      </c>
      <c r="D90" s="36" t="s">
        <v>127</v>
      </c>
      <c r="E90" s="21" t="s">
        <v>948</v>
      </c>
      <c r="F90" s="14">
        <v>100</v>
      </c>
      <c r="G90" s="21">
        <v>420</v>
      </c>
      <c r="H90" s="9">
        <f t="shared" si="21"/>
        <v>420</v>
      </c>
      <c r="I90" s="10">
        <v>4.0999999999999996</v>
      </c>
      <c r="J90" s="11">
        <v>610</v>
      </c>
      <c r="K90" s="48">
        <v>46191</v>
      </c>
      <c r="L90" s="38" t="s">
        <v>128</v>
      </c>
      <c r="M90" s="21" t="s">
        <v>912</v>
      </c>
    </row>
    <row r="91" spans="1:13" x14ac:dyDescent="0.25">
      <c r="A91" s="32" t="s">
        <v>129</v>
      </c>
      <c r="B91" s="13" t="s">
        <v>18</v>
      </c>
      <c r="C91" s="12" t="s">
        <v>21</v>
      </c>
      <c r="D91" s="36" t="s">
        <v>130</v>
      </c>
      <c r="E91" s="21" t="s">
        <v>922</v>
      </c>
      <c r="F91" s="8">
        <v>140</v>
      </c>
      <c r="G91" s="21">
        <v>810</v>
      </c>
      <c r="H91" s="9">
        <f t="shared" si="1"/>
        <v>578.57142857142856</v>
      </c>
      <c r="I91" s="10">
        <v>4.5999999999999996</v>
      </c>
      <c r="J91" s="11">
        <v>13602</v>
      </c>
      <c r="K91" s="48">
        <v>46191</v>
      </c>
      <c r="L91" s="38" t="s">
        <v>131</v>
      </c>
      <c r="M91" s="21" t="s">
        <v>912</v>
      </c>
    </row>
    <row r="92" spans="1:13" x14ac:dyDescent="0.25">
      <c r="A92" s="32" t="s">
        <v>129</v>
      </c>
      <c r="B92" s="13" t="s">
        <v>18</v>
      </c>
      <c r="C92" s="12" t="s">
        <v>21</v>
      </c>
      <c r="D92" s="36" t="s">
        <v>130</v>
      </c>
      <c r="E92" s="21" t="s">
        <v>943</v>
      </c>
      <c r="F92" s="8">
        <v>160</v>
      </c>
      <c r="G92" s="21">
        <v>710</v>
      </c>
      <c r="H92" s="9">
        <f t="shared" ref="H92:H102" si="22">(100*G92)/F92</f>
        <v>443.75</v>
      </c>
      <c r="I92" s="10">
        <v>4.5999999999999996</v>
      </c>
      <c r="J92" s="11">
        <v>13602</v>
      </c>
      <c r="K92" s="48">
        <v>46191</v>
      </c>
      <c r="L92" s="38" t="s">
        <v>131</v>
      </c>
      <c r="M92" s="21" t="s">
        <v>912</v>
      </c>
    </row>
    <row r="93" spans="1:13" x14ac:dyDescent="0.25">
      <c r="A93" s="32" t="s">
        <v>129</v>
      </c>
      <c r="B93" s="13" t="s">
        <v>18</v>
      </c>
      <c r="C93" s="12" t="s">
        <v>21</v>
      </c>
      <c r="D93" s="36" t="s">
        <v>130</v>
      </c>
      <c r="E93" s="21" t="s">
        <v>963</v>
      </c>
      <c r="F93" s="14">
        <v>200</v>
      </c>
      <c r="G93" s="21">
        <v>610</v>
      </c>
      <c r="H93" s="9">
        <f t="shared" si="22"/>
        <v>305</v>
      </c>
      <c r="I93" s="10">
        <v>4.5999999999999996</v>
      </c>
      <c r="J93" s="11">
        <v>13602</v>
      </c>
      <c r="K93" s="48">
        <v>46191</v>
      </c>
      <c r="L93" s="38" t="s">
        <v>131</v>
      </c>
      <c r="M93" s="21" t="s">
        <v>912</v>
      </c>
    </row>
    <row r="94" spans="1:13" x14ac:dyDescent="0.25">
      <c r="A94" s="32" t="s">
        <v>129</v>
      </c>
      <c r="B94" s="13" t="s">
        <v>18</v>
      </c>
      <c r="C94" s="12" t="s">
        <v>21</v>
      </c>
      <c r="D94" s="36" t="s">
        <v>130</v>
      </c>
      <c r="E94" s="21" t="s">
        <v>950</v>
      </c>
      <c r="F94" s="14">
        <v>270</v>
      </c>
      <c r="G94" s="21">
        <v>1350</v>
      </c>
      <c r="H94" s="9">
        <f t="shared" si="22"/>
        <v>500</v>
      </c>
      <c r="I94" s="10">
        <v>4.5999999999999996</v>
      </c>
      <c r="J94" s="11">
        <v>13602</v>
      </c>
      <c r="K94" s="48">
        <v>46191</v>
      </c>
      <c r="L94" s="38" t="s">
        <v>131</v>
      </c>
      <c r="M94" s="21" t="s">
        <v>912</v>
      </c>
    </row>
    <row r="95" spans="1:13" x14ac:dyDescent="0.25">
      <c r="A95" s="32" t="s">
        <v>129</v>
      </c>
      <c r="B95" s="13" t="s">
        <v>18</v>
      </c>
      <c r="C95" s="12" t="s">
        <v>21</v>
      </c>
      <c r="D95" s="36" t="s">
        <v>130</v>
      </c>
      <c r="E95" s="21" t="s">
        <v>944</v>
      </c>
      <c r="F95" s="14">
        <v>240</v>
      </c>
      <c r="G95" s="21">
        <v>1320</v>
      </c>
      <c r="H95" s="9">
        <f t="shared" si="22"/>
        <v>550</v>
      </c>
      <c r="I95" s="10">
        <v>4.5999999999999996</v>
      </c>
      <c r="J95" s="11">
        <v>13602</v>
      </c>
      <c r="K95" s="48">
        <v>46191</v>
      </c>
      <c r="L95" s="38" t="s">
        <v>131</v>
      </c>
      <c r="M95" s="21" t="s">
        <v>912</v>
      </c>
    </row>
    <row r="96" spans="1:13" x14ac:dyDescent="0.25">
      <c r="A96" s="32" t="s">
        <v>129</v>
      </c>
      <c r="B96" s="13" t="s">
        <v>18</v>
      </c>
      <c r="C96" s="12" t="s">
        <v>21</v>
      </c>
      <c r="D96" s="36" t="s">
        <v>130</v>
      </c>
      <c r="E96" s="21" t="s">
        <v>940</v>
      </c>
      <c r="F96" s="14">
        <v>200</v>
      </c>
      <c r="G96" s="21">
        <v>1240</v>
      </c>
      <c r="H96" s="9">
        <f t="shared" si="22"/>
        <v>620</v>
      </c>
      <c r="I96" s="10">
        <v>4.5999999999999996</v>
      </c>
      <c r="J96" s="11">
        <v>13602</v>
      </c>
      <c r="K96" s="48">
        <v>46191</v>
      </c>
      <c r="L96" s="38" t="s">
        <v>131</v>
      </c>
      <c r="M96" s="21" t="s">
        <v>912</v>
      </c>
    </row>
    <row r="97" spans="1:13" x14ac:dyDescent="0.25">
      <c r="A97" s="32" t="s">
        <v>129</v>
      </c>
      <c r="B97" s="13" t="s">
        <v>18</v>
      </c>
      <c r="C97" s="12" t="s">
        <v>21</v>
      </c>
      <c r="D97" s="36" t="s">
        <v>130</v>
      </c>
      <c r="E97" s="21" t="s">
        <v>961</v>
      </c>
      <c r="F97" s="14">
        <v>200</v>
      </c>
      <c r="G97" s="21">
        <v>670</v>
      </c>
      <c r="H97" s="9">
        <f t="shared" si="22"/>
        <v>335</v>
      </c>
      <c r="I97" s="10">
        <v>4.5999999999999996</v>
      </c>
      <c r="J97" s="11">
        <v>13602</v>
      </c>
      <c r="K97" s="48">
        <v>46191</v>
      </c>
      <c r="L97" s="38" t="s">
        <v>131</v>
      </c>
      <c r="M97" s="21" t="s">
        <v>912</v>
      </c>
    </row>
    <row r="98" spans="1:13" x14ac:dyDescent="0.25">
      <c r="A98" s="32" t="s">
        <v>129</v>
      </c>
      <c r="B98" s="13" t="s">
        <v>18</v>
      </c>
      <c r="C98" s="12" t="s">
        <v>21</v>
      </c>
      <c r="D98" s="36" t="s">
        <v>130</v>
      </c>
      <c r="E98" s="21" t="s">
        <v>962</v>
      </c>
      <c r="F98" s="14">
        <v>170</v>
      </c>
      <c r="G98" s="21">
        <v>660</v>
      </c>
      <c r="H98" s="9">
        <f t="shared" ref="H98" si="23">(100*G98)/F98</f>
        <v>388.23529411764707</v>
      </c>
      <c r="I98" s="10">
        <v>4.5999999999999996</v>
      </c>
      <c r="J98" s="11">
        <v>13602</v>
      </c>
      <c r="K98" s="48">
        <v>46191</v>
      </c>
      <c r="L98" s="38" t="s">
        <v>131</v>
      </c>
      <c r="M98" s="21" t="s">
        <v>912</v>
      </c>
    </row>
    <row r="99" spans="1:13" x14ac:dyDescent="0.25">
      <c r="A99" s="32" t="s">
        <v>129</v>
      </c>
      <c r="B99" s="13" t="s">
        <v>18</v>
      </c>
      <c r="C99" s="12" t="s">
        <v>21</v>
      </c>
      <c r="D99" s="36" t="s">
        <v>130</v>
      </c>
      <c r="E99" s="21" t="s">
        <v>924</v>
      </c>
      <c r="F99" s="14">
        <v>170</v>
      </c>
      <c r="G99" s="21">
        <v>740</v>
      </c>
      <c r="H99" s="9">
        <f t="shared" si="22"/>
        <v>435.29411764705884</v>
      </c>
      <c r="I99" s="10">
        <v>4.5999999999999996</v>
      </c>
      <c r="J99" s="11">
        <v>13602</v>
      </c>
      <c r="K99" s="48">
        <v>46191</v>
      </c>
      <c r="L99" s="38" t="s">
        <v>131</v>
      </c>
      <c r="M99" s="21" t="s">
        <v>912</v>
      </c>
    </row>
    <row r="100" spans="1:13" x14ac:dyDescent="0.25">
      <c r="A100" s="32" t="s">
        <v>129</v>
      </c>
      <c r="B100" s="13" t="s">
        <v>18</v>
      </c>
      <c r="C100" s="12" t="s">
        <v>21</v>
      </c>
      <c r="D100" s="36" t="s">
        <v>130</v>
      </c>
      <c r="E100" s="21" t="s">
        <v>928</v>
      </c>
      <c r="F100" s="14">
        <v>100</v>
      </c>
      <c r="G100" s="21">
        <v>280</v>
      </c>
      <c r="H100" s="9">
        <f t="shared" si="22"/>
        <v>280</v>
      </c>
      <c r="I100" s="10">
        <v>4.5999999999999996</v>
      </c>
      <c r="J100" s="11">
        <v>13602</v>
      </c>
      <c r="K100" s="48">
        <v>46191</v>
      </c>
      <c r="L100" s="38" t="s">
        <v>131</v>
      </c>
      <c r="M100" s="21" t="s">
        <v>912</v>
      </c>
    </row>
    <row r="101" spans="1:13" x14ac:dyDescent="0.25">
      <c r="A101" s="32" t="s">
        <v>129</v>
      </c>
      <c r="B101" s="13" t="s">
        <v>18</v>
      </c>
      <c r="C101" s="12" t="s">
        <v>21</v>
      </c>
      <c r="D101" s="36" t="s">
        <v>130</v>
      </c>
      <c r="E101" s="21" t="s">
        <v>955</v>
      </c>
      <c r="F101" s="14">
        <v>100</v>
      </c>
      <c r="G101" s="21">
        <v>1120</v>
      </c>
      <c r="H101" s="9">
        <f t="shared" ref="H101" si="24">(100*G101)/F101</f>
        <v>1120</v>
      </c>
      <c r="I101" s="10">
        <v>4.5999999999999996</v>
      </c>
      <c r="J101" s="11">
        <v>13602</v>
      </c>
      <c r="K101" s="48">
        <v>46191</v>
      </c>
      <c r="L101" s="38" t="s">
        <v>131</v>
      </c>
      <c r="M101" s="21" t="s">
        <v>912</v>
      </c>
    </row>
    <row r="102" spans="1:13" x14ac:dyDescent="0.25">
      <c r="A102" s="32" t="s">
        <v>129</v>
      </c>
      <c r="B102" s="13" t="s">
        <v>18</v>
      </c>
      <c r="C102" s="12" t="s">
        <v>21</v>
      </c>
      <c r="D102" s="36" t="s">
        <v>130</v>
      </c>
      <c r="E102" s="21" t="s">
        <v>951</v>
      </c>
      <c r="F102" s="14">
        <v>100</v>
      </c>
      <c r="G102" s="21">
        <v>240</v>
      </c>
      <c r="H102" s="9">
        <f t="shared" si="22"/>
        <v>240</v>
      </c>
      <c r="I102" s="10">
        <v>4.5999999999999996</v>
      </c>
      <c r="J102" s="11">
        <v>13602</v>
      </c>
      <c r="K102" s="48">
        <v>46191</v>
      </c>
      <c r="L102" s="38" t="s">
        <v>131</v>
      </c>
      <c r="M102" s="21" t="s">
        <v>912</v>
      </c>
    </row>
    <row r="103" spans="1:13" x14ac:dyDescent="0.25">
      <c r="A103" s="32" t="s">
        <v>129</v>
      </c>
      <c r="B103" s="13" t="s">
        <v>18</v>
      </c>
      <c r="C103" s="12" t="s">
        <v>21</v>
      </c>
      <c r="D103" s="36" t="s">
        <v>130</v>
      </c>
      <c r="E103" s="21" t="s">
        <v>947</v>
      </c>
      <c r="F103" s="14">
        <v>100</v>
      </c>
      <c r="G103" s="21">
        <v>570</v>
      </c>
      <c r="H103" s="9">
        <f t="shared" ref="H103:H104" si="25">(100*G103)/F103</f>
        <v>570</v>
      </c>
      <c r="I103" s="10">
        <v>4.5999999999999996</v>
      </c>
      <c r="J103" s="11">
        <v>13602</v>
      </c>
      <c r="K103" s="48">
        <v>46191</v>
      </c>
      <c r="L103" s="38" t="s">
        <v>131</v>
      </c>
      <c r="M103" s="21" t="s">
        <v>912</v>
      </c>
    </row>
    <row r="104" spans="1:13" x14ac:dyDescent="0.25">
      <c r="A104" s="32" t="s">
        <v>129</v>
      </c>
      <c r="B104" s="13" t="s">
        <v>18</v>
      </c>
      <c r="C104" s="12" t="s">
        <v>21</v>
      </c>
      <c r="D104" s="36" t="s">
        <v>130</v>
      </c>
      <c r="E104" s="21" t="s">
        <v>948</v>
      </c>
      <c r="F104" s="14">
        <v>100</v>
      </c>
      <c r="G104" s="21">
        <v>570</v>
      </c>
      <c r="H104" s="9">
        <f t="shared" si="25"/>
        <v>570</v>
      </c>
      <c r="I104" s="10">
        <v>4.5999999999999996</v>
      </c>
      <c r="J104" s="11">
        <v>13602</v>
      </c>
      <c r="K104" s="48">
        <v>46191</v>
      </c>
      <c r="L104" s="38" t="s">
        <v>131</v>
      </c>
      <c r="M104" s="21" t="s">
        <v>912</v>
      </c>
    </row>
    <row r="105" spans="1:13" x14ac:dyDescent="0.25">
      <c r="A105" s="32" t="s">
        <v>145</v>
      </c>
      <c r="B105" s="13" t="s">
        <v>18</v>
      </c>
      <c r="C105" s="12" t="s">
        <v>20</v>
      </c>
      <c r="D105" s="36" t="s">
        <v>146</v>
      </c>
      <c r="E105" s="21" t="s">
        <v>922</v>
      </c>
      <c r="F105" s="14">
        <v>110</v>
      </c>
      <c r="G105" s="21">
        <v>450</v>
      </c>
      <c r="H105" s="9">
        <f t="shared" si="1"/>
        <v>409.09090909090907</v>
      </c>
      <c r="I105" s="10">
        <v>4.3</v>
      </c>
      <c r="J105" s="11">
        <v>79</v>
      </c>
      <c r="K105" s="48">
        <v>46191</v>
      </c>
      <c r="L105" s="38" t="s">
        <v>247</v>
      </c>
      <c r="M105" s="21" t="s">
        <v>912</v>
      </c>
    </row>
    <row r="106" spans="1:13" x14ac:dyDescent="0.25">
      <c r="A106" s="32" t="s">
        <v>145</v>
      </c>
      <c r="B106" s="13" t="s">
        <v>18</v>
      </c>
      <c r="C106" s="12" t="s">
        <v>20</v>
      </c>
      <c r="D106" s="36" t="s">
        <v>146</v>
      </c>
      <c r="E106" s="21" t="s">
        <v>943</v>
      </c>
      <c r="F106" s="14">
        <v>110</v>
      </c>
      <c r="G106" s="21">
        <v>350</v>
      </c>
      <c r="H106" s="9">
        <f t="shared" ref="H106:H109" si="26">(100*G106)/F106</f>
        <v>318.18181818181819</v>
      </c>
      <c r="I106" s="10">
        <v>4.3</v>
      </c>
      <c r="J106" s="11">
        <v>79</v>
      </c>
      <c r="K106" s="48">
        <v>46191</v>
      </c>
      <c r="L106" s="38" t="s">
        <v>247</v>
      </c>
      <c r="M106" s="21" t="s">
        <v>912</v>
      </c>
    </row>
    <row r="107" spans="1:13" x14ac:dyDescent="0.25">
      <c r="A107" s="32" t="s">
        <v>145</v>
      </c>
      <c r="B107" s="13" t="s">
        <v>18</v>
      </c>
      <c r="C107" s="12" t="s">
        <v>20</v>
      </c>
      <c r="D107" s="36" t="s">
        <v>146</v>
      </c>
      <c r="E107" s="21" t="s">
        <v>963</v>
      </c>
      <c r="F107" s="14">
        <v>200</v>
      </c>
      <c r="G107" s="21">
        <v>350</v>
      </c>
      <c r="H107" s="9">
        <f t="shared" si="26"/>
        <v>175</v>
      </c>
      <c r="I107" s="10">
        <v>4.3</v>
      </c>
      <c r="J107" s="11">
        <v>79</v>
      </c>
      <c r="K107" s="48">
        <v>46191</v>
      </c>
      <c r="L107" s="38" t="s">
        <v>247</v>
      </c>
      <c r="M107" s="21" t="s">
        <v>912</v>
      </c>
    </row>
    <row r="108" spans="1:13" x14ac:dyDescent="0.25">
      <c r="A108" s="32" t="s">
        <v>145</v>
      </c>
      <c r="B108" s="13" t="s">
        <v>18</v>
      </c>
      <c r="C108" s="12" t="s">
        <v>20</v>
      </c>
      <c r="D108" s="36" t="s">
        <v>146</v>
      </c>
      <c r="E108" s="21" t="s">
        <v>954</v>
      </c>
      <c r="F108" s="14">
        <v>100</v>
      </c>
      <c r="G108" s="21">
        <v>420</v>
      </c>
      <c r="H108" s="9">
        <f t="shared" si="26"/>
        <v>420</v>
      </c>
      <c r="I108" s="10">
        <v>4.3</v>
      </c>
      <c r="J108" s="11">
        <v>79</v>
      </c>
      <c r="K108" s="48">
        <v>46191</v>
      </c>
      <c r="L108" s="38" t="s">
        <v>247</v>
      </c>
      <c r="M108" s="21" t="s">
        <v>912</v>
      </c>
    </row>
    <row r="109" spans="1:13" x14ac:dyDescent="0.25">
      <c r="A109" s="32" t="s">
        <v>145</v>
      </c>
      <c r="B109" s="13" t="s">
        <v>18</v>
      </c>
      <c r="C109" s="12" t="s">
        <v>20</v>
      </c>
      <c r="D109" s="36" t="s">
        <v>146</v>
      </c>
      <c r="E109" s="21" t="s">
        <v>951</v>
      </c>
      <c r="F109" s="14">
        <v>100</v>
      </c>
      <c r="G109" s="21">
        <v>120</v>
      </c>
      <c r="H109" s="9">
        <f t="shared" si="26"/>
        <v>120</v>
      </c>
      <c r="I109" s="10">
        <v>4.3</v>
      </c>
      <c r="J109" s="11">
        <v>79</v>
      </c>
      <c r="K109" s="48">
        <v>46191</v>
      </c>
      <c r="L109" s="38" t="s">
        <v>247</v>
      </c>
      <c r="M109" s="21" t="s">
        <v>912</v>
      </c>
    </row>
    <row r="110" spans="1:13" x14ac:dyDescent="0.25">
      <c r="A110" s="32" t="s">
        <v>145</v>
      </c>
      <c r="B110" s="13" t="s">
        <v>18</v>
      </c>
      <c r="C110" s="12" t="s">
        <v>20</v>
      </c>
      <c r="D110" s="36" t="s">
        <v>146</v>
      </c>
      <c r="E110" s="21" t="s">
        <v>947</v>
      </c>
      <c r="F110" s="14">
        <v>100</v>
      </c>
      <c r="G110" s="21">
        <v>270</v>
      </c>
      <c r="H110" s="9">
        <f t="shared" ref="H110:H111" si="27">(100*G110)/F110</f>
        <v>270</v>
      </c>
      <c r="I110" s="10">
        <v>4.3</v>
      </c>
      <c r="J110" s="11">
        <v>79</v>
      </c>
      <c r="K110" s="48">
        <v>46191</v>
      </c>
      <c r="L110" s="38" t="s">
        <v>247</v>
      </c>
      <c r="M110" s="21" t="s">
        <v>912</v>
      </c>
    </row>
    <row r="111" spans="1:13" x14ac:dyDescent="0.25">
      <c r="A111" s="32" t="s">
        <v>145</v>
      </c>
      <c r="B111" s="13" t="s">
        <v>18</v>
      </c>
      <c r="C111" s="12" t="s">
        <v>20</v>
      </c>
      <c r="D111" s="36" t="s">
        <v>146</v>
      </c>
      <c r="E111" s="21" t="s">
        <v>948</v>
      </c>
      <c r="F111" s="14">
        <v>100</v>
      </c>
      <c r="G111" s="21">
        <v>300</v>
      </c>
      <c r="H111" s="9">
        <f t="shared" si="27"/>
        <v>300</v>
      </c>
      <c r="I111" s="10">
        <v>4.3</v>
      </c>
      <c r="J111" s="11">
        <v>79</v>
      </c>
      <c r="K111" s="48">
        <v>46191</v>
      </c>
      <c r="L111" s="38" t="s">
        <v>247</v>
      </c>
      <c r="M111" s="21" t="s">
        <v>912</v>
      </c>
    </row>
    <row r="112" spans="1:13" x14ac:dyDescent="0.25">
      <c r="A112" s="32" t="s">
        <v>151</v>
      </c>
      <c r="B112" s="13" t="s">
        <v>18</v>
      </c>
      <c r="C112" s="12" t="s">
        <v>21</v>
      </c>
      <c r="D112" s="36" t="s">
        <v>150</v>
      </c>
      <c r="E112" s="21" t="s">
        <v>922</v>
      </c>
      <c r="F112" s="8">
        <v>250</v>
      </c>
      <c r="G112" s="21">
        <v>900</v>
      </c>
      <c r="H112" s="9">
        <f t="shared" si="1"/>
        <v>360</v>
      </c>
      <c r="I112" s="10">
        <v>4.4000000000000004</v>
      </c>
      <c r="J112" s="11">
        <v>3765</v>
      </c>
      <c r="K112" s="48">
        <v>46191</v>
      </c>
      <c r="L112" s="38" t="s">
        <v>152</v>
      </c>
      <c r="M112" s="21" t="s">
        <v>912</v>
      </c>
    </row>
    <row r="113" spans="1:13" x14ac:dyDescent="0.25">
      <c r="A113" s="32" t="s">
        <v>151</v>
      </c>
      <c r="B113" s="13" t="s">
        <v>18</v>
      </c>
      <c r="C113" s="12" t="s">
        <v>21</v>
      </c>
      <c r="D113" s="36" t="s">
        <v>150</v>
      </c>
      <c r="E113" s="21" t="s">
        <v>950</v>
      </c>
      <c r="F113" s="8">
        <v>250</v>
      </c>
      <c r="G113" s="21">
        <v>1000</v>
      </c>
      <c r="H113" s="9">
        <f t="shared" ref="H113:H120" si="28">(100*G113)/F113</f>
        <v>400</v>
      </c>
      <c r="I113" s="10">
        <v>4.4000000000000004</v>
      </c>
      <c r="J113" s="11">
        <v>3765</v>
      </c>
      <c r="K113" s="48">
        <v>46191</v>
      </c>
      <c r="L113" s="38" t="s">
        <v>152</v>
      </c>
      <c r="M113" s="21" t="s">
        <v>912</v>
      </c>
    </row>
    <row r="114" spans="1:13" x14ac:dyDescent="0.25">
      <c r="A114" s="32" t="s">
        <v>151</v>
      </c>
      <c r="B114" s="13" t="s">
        <v>18</v>
      </c>
      <c r="C114" s="12" t="s">
        <v>21</v>
      </c>
      <c r="D114" s="36" t="s">
        <v>150</v>
      </c>
      <c r="E114" s="21" t="s">
        <v>961</v>
      </c>
      <c r="F114" s="8">
        <v>280</v>
      </c>
      <c r="G114" s="21">
        <v>575</v>
      </c>
      <c r="H114" s="9">
        <f t="shared" si="28"/>
        <v>205.35714285714286</v>
      </c>
      <c r="I114" s="10">
        <v>4.4000000000000004</v>
      </c>
      <c r="J114" s="11">
        <v>3765</v>
      </c>
      <c r="K114" s="48">
        <v>46191</v>
      </c>
      <c r="L114" s="38" t="s">
        <v>152</v>
      </c>
      <c r="M114" s="21" t="s">
        <v>912</v>
      </c>
    </row>
    <row r="115" spans="1:13" x14ac:dyDescent="0.25">
      <c r="A115" s="32" t="s">
        <v>151</v>
      </c>
      <c r="B115" s="13" t="s">
        <v>18</v>
      </c>
      <c r="C115" s="12" t="s">
        <v>21</v>
      </c>
      <c r="D115" s="36" t="s">
        <v>150</v>
      </c>
      <c r="E115" s="21" t="s">
        <v>962</v>
      </c>
      <c r="F115" s="8">
        <v>250</v>
      </c>
      <c r="G115" s="21">
        <v>525</v>
      </c>
      <c r="H115" s="9">
        <f t="shared" ref="H115" si="29">(100*G115)/F115</f>
        <v>210</v>
      </c>
      <c r="I115" s="10">
        <v>4.4000000000000004</v>
      </c>
      <c r="J115" s="11">
        <v>3765</v>
      </c>
      <c r="K115" s="48">
        <v>46191</v>
      </c>
      <c r="L115" s="38" t="s">
        <v>152</v>
      </c>
      <c r="M115" s="21" t="s">
        <v>912</v>
      </c>
    </row>
    <row r="116" spans="1:13" x14ac:dyDescent="0.25">
      <c r="A116" s="32" t="s">
        <v>151</v>
      </c>
      <c r="B116" s="13" t="s">
        <v>18</v>
      </c>
      <c r="C116" s="12" t="s">
        <v>21</v>
      </c>
      <c r="D116" s="36" t="s">
        <v>150</v>
      </c>
      <c r="E116" s="21" t="s">
        <v>931</v>
      </c>
      <c r="F116" s="8">
        <v>250</v>
      </c>
      <c r="G116" s="21">
        <v>750</v>
      </c>
      <c r="H116" s="9">
        <f t="shared" si="28"/>
        <v>300</v>
      </c>
      <c r="I116" s="10">
        <v>4.4000000000000004</v>
      </c>
      <c r="J116" s="11">
        <v>3765</v>
      </c>
      <c r="K116" s="48">
        <v>46191</v>
      </c>
      <c r="L116" s="38" t="s">
        <v>152</v>
      </c>
      <c r="M116" s="21" t="s">
        <v>912</v>
      </c>
    </row>
    <row r="117" spans="1:13" x14ac:dyDescent="0.25">
      <c r="A117" s="32" t="s">
        <v>151</v>
      </c>
      <c r="B117" s="13" t="s">
        <v>18</v>
      </c>
      <c r="C117" s="12" t="s">
        <v>21</v>
      </c>
      <c r="D117" s="36" t="s">
        <v>150</v>
      </c>
      <c r="E117" s="21" t="s">
        <v>924</v>
      </c>
      <c r="F117" s="8">
        <v>200</v>
      </c>
      <c r="G117" s="21">
        <v>675</v>
      </c>
      <c r="H117" s="9">
        <f t="shared" si="28"/>
        <v>337.5</v>
      </c>
      <c r="I117" s="10">
        <v>4.4000000000000004</v>
      </c>
      <c r="J117" s="11">
        <v>3765</v>
      </c>
      <c r="K117" s="48">
        <v>46191</v>
      </c>
      <c r="L117" s="38" t="s">
        <v>152</v>
      </c>
      <c r="M117" s="21" t="s">
        <v>912</v>
      </c>
    </row>
    <row r="118" spans="1:13" x14ac:dyDescent="0.25">
      <c r="A118" s="32" t="s">
        <v>151</v>
      </c>
      <c r="B118" s="13" t="s">
        <v>18</v>
      </c>
      <c r="C118" s="12" t="s">
        <v>21</v>
      </c>
      <c r="D118" s="36" t="s">
        <v>150</v>
      </c>
      <c r="E118" s="21" t="s">
        <v>951</v>
      </c>
      <c r="F118" s="14">
        <v>100</v>
      </c>
      <c r="G118" s="21">
        <v>185</v>
      </c>
      <c r="H118" s="9">
        <f t="shared" si="28"/>
        <v>185</v>
      </c>
      <c r="I118" s="10">
        <v>4.4000000000000004</v>
      </c>
      <c r="J118" s="11">
        <v>3765</v>
      </c>
      <c r="K118" s="48">
        <v>46191</v>
      </c>
      <c r="L118" s="38" t="s">
        <v>152</v>
      </c>
      <c r="M118" s="21" t="s">
        <v>912</v>
      </c>
    </row>
    <row r="119" spans="1:13" x14ac:dyDescent="0.25">
      <c r="A119" s="32" t="s">
        <v>151</v>
      </c>
      <c r="B119" s="13" t="s">
        <v>18</v>
      </c>
      <c r="C119" s="12" t="s">
        <v>21</v>
      </c>
      <c r="D119" s="36" t="s">
        <v>150</v>
      </c>
      <c r="E119" s="21" t="s">
        <v>947</v>
      </c>
      <c r="F119" s="14">
        <v>100</v>
      </c>
      <c r="G119" s="21">
        <v>425</v>
      </c>
      <c r="H119" s="9">
        <f t="shared" si="28"/>
        <v>425</v>
      </c>
      <c r="I119" s="10">
        <v>4.4000000000000004</v>
      </c>
      <c r="J119" s="11">
        <v>3765</v>
      </c>
      <c r="K119" s="48">
        <v>46191</v>
      </c>
      <c r="L119" s="38" t="s">
        <v>152</v>
      </c>
      <c r="M119" s="21" t="s">
        <v>912</v>
      </c>
    </row>
    <row r="120" spans="1:13" x14ac:dyDescent="0.25">
      <c r="A120" s="32" t="s">
        <v>151</v>
      </c>
      <c r="B120" s="13" t="s">
        <v>18</v>
      </c>
      <c r="C120" s="12" t="s">
        <v>21</v>
      </c>
      <c r="D120" s="36" t="s">
        <v>150</v>
      </c>
      <c r="E120" s="21" t="s">
        <v>948</v>
      </c>
      <c r="F120" s="14">
        <v>100</v>
      </c>
      <c r="G120" s="21">
        <v>450</v>
      </c>
      <c r="H120" s="9">
        <f t="shared" si="28"/>
        <v>450</v>
      </c>
      <c r="I120" s="10">
        <v>4.4000000000000004</v>
      </c>
      <c r="J120" s="11">
        <v>3765</v>
      </c>
      <c r="K120" s="48">
        <v>46191</v>
      </c>
      <c r="L120" s="38" t="s">
        <v>152</v>
      </c>
      <c r="M120" s="21" t="s">
        <v>912</v>
      </c>
    </row>
    <row r="121" spans="1:13" x14ac:dyDescent="0.25">
      <c r="A121" s="32" t="s">
        <v>291</v>
      </c>
      <c r="B121" s="13" t="s">
        <v>18</v>
      </c>
      <c r="C121" s="12" t="s">
        <v>20</v>
      </c>
      <c r="D121" s="36" t="s">
        <v>174</v>
      </c>
      <c r="E121" s="21" t="s">
        <v>922</v>
      </c>
      <c r="F121" s="14">
        <v>110</v>
      </c>
      <c r="G121" s="21">
        <v>550</v>
      </c>
      <c r="H121" s="9">
        <f t="shared" si="1"/>
        <v>500</v>
      </c>
      <c r="I121" s="10">
        <v>4.4000000000000004</v>
      </c>
      <c r="J121" s="11">
        <v>1334</v>
      </c>
      <c r="K121" s="48">
        <v>46191</v>
      </c>
      <c r="L121" s="41" t="s">
        <v>175</v>
      </c>
      <c r="M121" s="21" t="s">
        <v>912</v>
      </c>
    </row>
    <row r="122" spans="1:13" x14ac:dyDescent="0.25">
      <c r="A122" s="32" t="s">
        <v>291</v>
      </c>
      <c r="B122" s="13" t="s">
        <v>18</v>
      </c>
      <c r="C122" s="12" t="s">
        <v>20</v>
      </c>
      <c r="D122" s="36" t="s">
        <v>174</v>
      </c>
      <c r="E122" s="21" t="s">
        <v>943</v>
      </c>
      <c r="F122" s="14">
        <v>110</v>
      </c>
      <c r="G122" s="21">
        <v>400</v>
      </c>
      <c r="H122" s="9">
        <f t="shared" ref="H122:H128" si="30">(100*G122)/F122</f>
        <v>363.63636363636363</v>
      </c>
      <c r="I122" s="10">
        <v>4.4000000000000004</v>
      </c>
      <c r="J122" s="11">
        <v>1334</v>
      </c>
      <c r="K122" s="48">
        <v>46191</v>
      </c>
      <c r="L122" s="41" t="s">
        <v>175</v>
      </c>
      <c r="M122" s="21" t="s">
        <v>912</v>
      </c>
    </row>
    <row r="123" spans="1:13" x14ac:dyDescent="0.25">
      <c r="A123" s="32" t="s">
        <v>291</v>
      </c>
      <c r="B123" s="13" t="s">
        <v>18</v>
      </c>
      <c r="C123" s="12" t="s">
        <v>20</v>
      </c>
      <c r="D123" s="36" t="s">
        <v>174</v>
      </c>
      <c r="E123" s="21" t="s">
        <v>944</v>
      </c>
      <c r="F123" s="14">
        <v>200</v>
      </c>
      <c r="G123" s="21">
        <v>700</v>
      </c>
      <c r="H123" s="9">
        <f t="shared" si="30"/>
        <v>350</v>
      </c>
      <c r="I123" s="10">
        <v>4.4000000000000004</v>
      </c>
      <c r="J123" s="11">
        <v>1334</v>
      </c>
      <c r="K123" s="48">
        <v>46191</v>
      </c>
      <c r="L123" s="41" t="s">
        <v>175</v>
      </c>
      <c r="M123" s="21" t="s">
        <v>912</v>
      </c>
    </row>
    <row r="124" spans="1:13" x14ac:dyDescent="0.25">
      <c r="A124" s="32" t="s">
        <v>291</v>
      </c>
      <c r="B124" s="13" t="s">
        <v>18</v>
      </c>
      <c r="C124" s="12" t="s">
        <v>20</v>
      </c>
      <c r="D124" s="36" t="s">
        <v>174</v>
      </c>
      <c r="E124" s="21" t="s">
        <v>962</v>
      </c>
      <c r="F124" s="14">
        <v>170</v>
      </c>
      <c r="G124" s="21">
        <v>400</v>
      </c>
      <c r="H124" s="9">
        <f t="shared" ref="H124" si="31">(100*G124)/F124</f>
        <v>235.29411764705881</v>
      </c>
      <c r="I124" s="10">
        <v>4.4000000000000004</v>
      </c>
      <c r="J124" s="11">
        <v>1334</v>
      </c>
      <c r="K124" s="48">
        <v>46191</v>
      </c>
      <c r="L124" s="41" t="s">
        <v>175</v>
      </c>
      <c r="M124" s="21" t="s">
        <v>912</v>
      </c>
    </row>
    <row r="125" spans="1:13" x14ac:dyDescent="0.25">
      <c r="A125" s="32" t="s">
        <v>291</v>
      </c>
      <c r="B125" s="13" t="s">
        <v>18</v>
      </c>
      <c r="C125" s="12" t="s">
        <v>20</v>
      </c>
      <c r="D125" s="36" t="s">
        <v>174</v>
      </c>
      <c r="E125" s="21" t="s">
        <v>924</v>
      </c>
      <c r="F125" s="14">
        <v>110</v>
      </c>
      <c r="G125" s="21">
        <v>400</v>
      </c>
      <c r="H125" s="9">
        <f t="shared" si="30"/>
        <v>363.63636363636363</v>
      </c>
      <c r="I125" s="10">
        <v>4.4000000000000004</v>
      </c>
      <c r="J125" s="11">
        <v>1334</v>
      </c>
      <c r="K125" s="48">
        <v>46191</v>
      </c>
      <c r="L125" s="41" t="s">
        <v>175</v>
      </c>
      <c r="M125" s="21" t="s">
        <v>912</v>
      </c>
    </row>
    <row r="126" spans="1:13" x14ac:dyDescent="0.25">
      <c r="A126" s="32" t="s">
        <v>291</v>
      </c>
      <c r="B126" s="13" t="s">
        <v>18</v>
      </c>
      <c r="C126" s="12" t="s">
        <v>20</v>
      </c>
      <c r="D126" s="36" t="s">
        <v>174</v>
      </c>
      <c r="E126" s="21" t="s">
        <v>951</v>
      </c>
      <c r="F126" s="14">
        <v>110</v>
      </c>
      <c r="G126" s="21">
        <v>160</v>
      </c>
      <c r="H126" s="9">
        <f t="shared" si="30"/>
        <v>145.45454545454547</v>
      </c>
      <c r="I126" s="10">
        <v>4.4000000000000004</v>
      </c>
      <c r="J126" s="11">
        <v>1334</v>
      </c>
      <c r="K126" s="48">
        <v>46191</v>
      </c>
      <c r="L126" s="41" t="s">
        <v>175</v>
      </c>
      <c r="M126" s="21" t="s">
        <v>912</v>
      </c>
    </row>
    <row r="127" spans="1:13" x14ac:dyDescent="0.25">
      <c r="A127" s="32" t="s">
        <v>291</v>
      </c>
      <c r="B127" s="13" t="s">
        <v>18</v>
      </c>
      <c r="C127" s="12" t="s">
        <v>20</v>
      </c>
      <c r="D127" s="36" t="s">
        <v>174</v>
      </c>
      <c r="E127" s="21" t="s">
        <v>947</v>
      </c>
      <c r="F127" s="14">
        <v>110</v>
      </c>
      <c r="G127" s="21">
        <v>290</v>
      </c>
      <c r="H127" s="9">
        <f t="shared" si="30"/>
        <v>263.63636363636363</v>
      </c>
      <c r="I127" s="10">
        <v>4.4000000000000004</v>
      </c>
      <c r="J127" s="11">
        <v>1334</v>
      </c>
      <c r="K127" s="48">
        <v>46191</v>
      </c>
      <c r="L127" s="41" t="s">
        <v>175</v>
      </c>
      <c r="M127" s="21" t="s">
        <v>912</v>
      </c>
    </row>
    <row r="128" spans="1:13" x14ac:dyDescent="0.25">
      <c r="A128" s="32" t="s">
        <v>291</v>
      </c>
      <c r="B128" s="13" t="s">
        <v>18</v>
      </c>
      <c r="C128" s="12" t="s">
        <v>20</v>
      </c>
      <c r="D128" s="36" t="s">
        <v>174</v>
      </c>
      <c r="E128" s="21" t="s">
        <v>948</v>
      </c>
      <c r="F128" s="14">
        <v>110</v>
      </c>
      <c r="G128" s="21">
        <v>330</v>
      </c>
      <c r="H128" s="9">
        <f t="shared" si="30"/>
        <v>300</v>
      </c>
      <c r="I128" s="10">
        <v>4.4000000000000004</v>
      </c>
      <c r="J128" s="11">
        <v>1334</v>
      </c>
      <c r="K128" s="48">
        <v>46191</v>
      </c>
      <c r="L128" s="41" t="s">
        <v>175</v>
      </c>
      <c r="M128" s="21" t="s">
        <v>912</v>
      </c>
    </row>
    <row r="129" spans="1:13" x14ac:dyDescent="0.25">
      <c r="A129" s="32" t="s">
        <v>291</v>
      </c>
      <c r="B129" s="13" t="s">
        <v>18</v>
      </c>
      <c r="C129" s="12" t="s">
        <v>20</v>
      </c>
      <c r="D129" s="36" t="s">
        <v>174</v>
      </c>
      <c r="E129" s="21" t="s">
        <v>929</v>
      </c>
      <c r="F129" s="14">
        <v>110</v>
      </c>
      <c r="G129" s="21">
        <v>180</v>
      </c>
      <c r="H129" s="9">
        <f t="shared" ref="H129" si="32">(100*G129)/F129</f>
        <v>163.63636363636363</v>
      </c>
      <c r="I129" s="10">
        <v>4.4000000000000004</v>
      </c>
      <c r="J129" s="11">
        <v>1334</v>
      </c>
      <c r="K129" s="48">
        <v>46191</v>
      </c>
      <c r="L129" s="41" t="s">
        <v>175</v>
      </c>
      <c r="M129" s="21" t="s">
        <v>912</v>
      </c>
    </row>
    <row r="130" spans="1:13" x14ac:dyDescent="0.25">
      <c r="A130" s="32" t="s">
        <v>182</v>
      </c>
      <c r="B130" s="13" t="s">
        <v>18</v>
      </c>
      <c r="C130" s="12" t="s">
        <v>21</v>
      </c>
      <c r="D130" s="36" t="s">
        <v>183</v>
      </c>
      <c r="E130" s="21" t="s">
        <v>922</v>
      </c>
      <c r="F130" s="14">
        <v>100</v>
      </c>
      <c r="G130" s="21">
        <v>650</v>
      </c>
      <c r="H130" s="9">
        <f t="shared" si="1"/>
        <v>650</v>
      </c>
      <c r="I130" s="10">
        <v>4.2</v>
      </c>
      <c r="J130" s="11">
        <v>299</v>
      </c>
      <c r="K130" s="48">
        <v>46191</v>
      </c>
      <c r="L130" s="41" t="s">
        <v>184</v>
      </c>
      <c r="M130" s="21" t="s">
        <v>912</v>
      </c>
    </row>
    <row r="131" spans="1:13" x14ac:dyDescent="0.25">
      <c r="A131" s="32" t="s">
        <v>182</v>
      </c>
      <c r="B131" s="13" t="s">
        <v>18</v>
      </c>
      <c r="C131" s="12" t="s">
        <v>21</v>
      </c>
      <c r="D131" s="36" t="s">
        <v>183</v>
      </c>
      <c r="E131" s="21" t="s">
        <v>943</v>
      </c>
      <c r="F131" s="8">
        <v>100</v>
      </c>
      <c r="G131" s="21">
        <v>460</v>
      </c>
      <c r="H131" s="9">
        <f t="shared" ref="H131:H136" si="33">(100*G131)/F131</f>
        <v>460</v>
      </c>
      <c r="I131" s="10">
        <v>4.2</v>
      </c>
      <c r="J131" s="11">
        <v>299</v>
      </c>
      <c r="K131" s="48">
        <v>46191</v>
      </c>
      <c r="L131" s="41" t="s">
        <v>184</v>
      </c>
      <c r="M131" s="21" t="s">
        <v>912</v>
      </c>
    </row>
    <row r="132" spans="1:13" x14ac:dyDescent="0.25">
      <c r="A132" s="32" t="s">
        <v>182</v>
      </c>
      <c r="B132" s="13" t="s">
        <v>18</v>
      </c>
      <c r="C132" s="12" t="s">
        <v>21</v>
      </c>
      <c r="D132" s="36" t="s">
        <v>183</v>
      </c>
      <c r="E132" s="21" t="s">
        <v>963</v>
      </c>
      <c r="F132" s="8">
        <v>200</v>
      </c>
      <c r="G132" s="21">
        <v>460</v>
      </c>
      <c r="H132" s="9">
        <f t="shared" si="33"/>
        <v>230</v>
      </c>
      <c r="I132" s="10">
        <v>4.2</v>
      </c>
      <c r="J132" s="11">
        <v>299</v>
      </c>
      <c r="K132" s="48">
        <v>46191</v>
      </c>
      <c r="L132" s="41" t="s">
        <v>184</v>
      </c>
      <c r="M132" s="21" t="s">
        <v>912</v>
      </c>
    </row>
    <row r="133" spans="1:13" x14ac:dyDescent="0.25">
      <c r="A133" s="32" t="s">
        <v>182</v>
      </c>
      <c r="B133" s="13" t="s">
        <v>18</v>
      </c>
      <c r="C133" s="12" t="s">
        <v>21</v>
      </c>
      <c r="D133" s="36" t="s">
        <v>183</v>
      </c>
      <c r="E133" s="21" t="s">
        <v>961</v>
      </c>
      <c r="F133" s="14">
        <v>200</v>
      </c>
      <c r="G133" s="21">
        <v>460</v>
      </c>
      <c r="H133" s="9">
        <f t="shared" si="33"/>
        <v>230</v>
      </c>
      <c r="I133" s="10">
        <v>4.2</v>
      </c>
      <c r="J133" s="11">
        <v>299</v>
      </c>
      <c r="K133" s="48">
        <v>46191</v>
      </c>
      <c r="L133" s="41" t="s">
        <v>184</v>
      </c>
      <c r="M133" s="21" t="s">
        <v>912</v>
      </c>
    </row>
    <row r="134" spans="1:13" x14ac:dyDescent="0.25">
      <c r="A134" s="32" t="s">
        <v>182</v>
      </c>
      <c r="B134" s="13" t="s">
        <v>18</v>
      </c>
      <c r="C134" s="12" t="s">
        <v>21</v>
      </c>
      <c r="D134" s="36" t="s">
        <v>183</v>
      </c>
      <c r="E134" s="21" t="s">
        <v>962</v>
      </c>
      <c r="F134" s="8">
        <v>200</v>
      </c>
      <c r="G134" s="21">
        <v>460</v>
      </c>
      <c r="H134" s="9">
        <f t="shared" si="33"/>
        <v>230</v>
      </c>
      <c r="I134" s="10">
        <v>4.2</v>
      </c>
      <c r="J134" s="11">
        <v>299</v>
      </c>
      <c r="K134" s="48">
        <v>46191</v>
      </c>
      <c r="L134" s="41" t="s">
        <v>184</v>
      </c>
      <c r="M134" s="21" t="s">
        <v>912</v>
      </c>
    </row>
    <row r="135" spans="1:13" x14ac:dyDescent="0.25">
      <c r="A135" s="32" t="s">
        <v>182</v>
      </c>
      <c r="B135" s="13" t="s">
        <v>18</v>
      </c>
      <c r="C135" s="12" t="s">
        <v>21</v>
      </c>
      <c r="D135" s="36" t="s">
        <v>183</v>
      </c>
      <c r="E135" s="21" t="s">
        <v>951</v>
      </c>
      <c r="F135" s="14">
        <v>100</v>
      </c>
      <c r="G135" s="21">
        <v>200</v>
      </c>
      <c r="H135" s="9">
        <f t="shared" si="33"/>
        <v>200</v>
      </c>
      <c r="I135" s="10">
        <v>4.2</v>
      </c>
      <c r="J135" s="11">
        <v>299</v>
      </c>
      <c r="K135" s="48">
        <v>46191</v>
      </c>
      <c r="L135" s="41" t="s">
        <v>184</v>
      </c>
      <c r="M135" s="21" t="s">
        <v>912</v>
      </c>
    </row>
    <row r="136" spans="1:13" x14ac:dyDescent="0.25">
      <c r="A136" s="32" t="s">
        <v>182</v>
      </c>
      <c r="B136" s="13" t="s">
        <v>18</v>
      </c>
      <c r="C136" s="12" t="s">
        <v>21</v>
      </c>
      <c r="D136" s="36" t="s">
        <v>183</v>
      </c>
      <c r="E136" s="21" t="s">
        <v>947</v>
      </c>
      <c r="F136" s="14">
        <v>100</v>
      </c>
      <c r="G136" s="21">
        <v>400</v>
      </c>
      <c r="H136" s="9">
        <f t="shared" si="33"/>
        <v>400</v>
      </c>
      <c r="I136" s="10">
        <v>4.2</v>
      </c>
      <c r="J136" s="11">
        <v>299</v>
      </c>
      <c r="K136" s="48">
        <v>46191</v>
      </c>
      <c r="L136" s="41" t="s">
        <v>184</v>
      </c>
      <c r="M136" s="21" t="s">
        <v>912</v>
      </c>
    </row>
    <row r="137" spans="1:13" x14ac:dyDescent="0.25">
      <c r="A137" s="32" t="s">
        <v>182</v>
      </c>
      <c r="B137" s="13" t="s">
        <v>18</v>
      </c>
      <c r="C137" s="12" t="s">
        <v>21</v>
      </c>
      <c r="D137" s="36" t="s">
        <v>183</v>
      </c>
      <c r="E137" s="21" t="s">
        <v>948</v>
      </c>
      <c r="F137" s="14">
        <v>100</v>
      </c>
      <c r="G137" s="21">
        <v>420</v>
      </c>
      <c r="H137" s="9">
        <f t="shared" ref="H137" si="34">(100*G137)/F137</f>
        <v>420</v>
      </c>
      <c r="I137" s="10">
        <v>4.2</v>
      </c>
      <c r="J137" s="11">
        <v>299</v>
      </c>
      <c r="K137" s="48">
        <v>46191</v>
      </c>
      <c r="L137" s="41" t="s">
        <v>184</v>
      </c>
      <c r="M137" s="21" t="s">
        <v>912</v>
      </c>
    </row>
    <row r="138" spans="1:13" x14ac:dyDescent="0.25">
      <c r="A138" s="32" t="s">
        <v>182</v>
      </c>
      <c r="B138" s="13" t="s">
        <v>18</v>
      </c>
      <c r="C138" s="12" t="s">
        <v>21</v>
      </c>
      <c r="D138" s="36" t="s">
        <v>183</v>
      </c>
      <c r="E138" s="21" t="s">
        <v>929</v>
      </c>
      <c r="F138" s="14">
        <v>100</v>
      </c>
      <c r="G138" s="21">
        <v>175</v>
      </c>
      <c r="H138" s="9">
        <f t="shared" ref="H138" si="35">(100*G138)/F138</f>
        <v>175</v>
      </c>
      <c r="I138" s="10">
        <v>4.2</v>
      </c>
      <c r="J138" s="11">
        <v>299</v>
      </c>
      <c r="K138" s="48">
        <v>46191</v>
      </c>
      <c r="L138" s="41" t="s">
        <v>184</v>
      </c>
      <c r="M138" s="21" t="s">
        <v>912</v>
      </c>
    </row>
    <row r="139" spans="1:13" x14ac:dyDescent="0.25">
      <c r="A139" s="32" t="s">
        <v>185</v>
      </c>
      <c r="B139" s="13" t="s">
        <v>18</v>
      </c>
      <c r="C139" s="12" t="s">
        <v>19</v>
      </c>
      <c r="D139" s="36" t="s">
        <v>186</v>
      </c>
      <c r="E139" s="21" t="s">
        <v>922</v>
      </c>
      <c r="F139" s="14">
        <v>110</v>
      </c>
      <c r="G139" s="21">
        <v>550</v>
      </c>
      <c r="H139" s="9">
        <f t="shared" si="1"/>
        <v>500</v>
      </c>
      <c r="I139" s="10">
        <v>4.2</v>
      </c>
      <c r="J139" s="11">
        <v>859</v>
      </c>
      <c r="K139" s="48">
        <v>46191</v>
      </c>
      <c r="L139" s="38" t="s">
        <v>173</v>
      </c>
      <c r="M139" s="21" t="s">
        <v>912</v>
      </c>
    </row>
    <row r="140" spans="1:13" x14ac:dyDescent="0.25">
      <c r="A140" s="32" t="s">
        <v>185</v>
      </c>
      <c r="B140" s="13" t="s">
        <v>18</v>
      </c>
      <c r="C140" s="12" t="s">
        <v>19</v>
      </c>
      <c r="D140" s="36" t="s">
        <v>186</v>
      </c>
      <c r="E140" s="21" t="s">
        <v>963</v>
      </c>
      <c r="F140" s="14">
        <v>200</v>
      </c>
      <c r="G140" s="21">
        <v>470</v>
      </c>
      <c r="H140" s="9">
        <f t="shared" ref="H140:H141" si="36">(100*G140)/F140</f>
        <v>235</v>
      </c>
      <c r="I140" s="10">
        <v>4.2</v>
      </c>
      <c r="J140" s="11">
        <v>859</v>
      </c>
      <c r="K140" s="48">
        <v>46191</v>
      </c>
      <c r="L140" s="38" t="s">
        <v>173</v>
      </c>
      <c r="M140" s="21" t="s">
        <v>912</v>
      </c>
    </row>
    <row r="141" spans="1:13" x14ac:dyDescent="0.25">
      <c r="A141" s="32" t="s">
        <v>185</v>
      </c>
      <c r="B141" s="13" t="s">
        <v>18</v>
      </c>
      <c r="C141" s="12" t="s">
        <v>19</v>
      </c>
      <c r="D141" s="36" t="s">
        <v>186</v>
      </c>
      <c r="E141" s="21" t="s">
        <v>954</v>
      </c>
      <c r="F141" s="14">
        <v>100</v>
      </c>
      <c r="G141" s="21">
        <v>450</v>
      </c>
      <c r="H141" s="9">
        <f t="shared" si="36"/>
        <v>450</v>
      </c>
      <c r="I141" s="10">
        <v>4.2</v>
      </c>
      <c r="J141" s="11">
        <v>859</v>
      </c>
      <c r="K141" s="48">
        <v>46191</v>
      </c>
      <c r="L141" s="38" t="s">
        <v>173</v>
      </c>
      <c r="M141" s="21" t="s">
        <v>912</v>
      </c>
    </row>
    <row r="142" spans="1:13" x14ac:dyDescent="0.25">
      <c r="A142" s="32" t="s">
        <v>191</v>
      </c>
      <c r="B142" s="13" t="s">
        <v>18</v>
      </c>
      <c r="C142" s="12" t="s">
        <v>19</v>
      </c>
      <c r="D142" s="36" t="s">
        <v>192</v>
      </c>
      <c r="E142" s="21" t="s">
        <v>922</v>
      </c>
      <c r="F142" s="8">
        <v>120</v>
      </c>
      <c r="G142" s="21">
        <v>550</v>
      </c>
      <c r="H142" s="9">
        <f t="shared" si="1"/>
        <v>458.33333333333331</v>
      </c>
      <c r="I142" s="10">
        <v>4.4000000000000004</v>
      </c>
      <c r="J142" s="11">
        <v>972</v>
      </c>
      <c r="K142" s="48">
        <v>46174</v>
      </c>
      <c r="L142" s="38" t="s">
        <v>189</v>
      </c>
      <c r="M142" s="21" t="s">
        <v>912</v>
      </c>
    </row>
    <row r="143" spans="1:13" x14ac:dyDescent="0.25">
      <c r="A143" s="32" t="s">
        <v>191</v>
      </c>
      <c r="B143" s="13" t="s">
        <v>18</v>
      </c>
      <c r="C143" s="12" t="s">
        <v>19</v>
      </c>
      <c r="D143" s="36" t="s">
        <v>192</v>
      </c>
      <c r="E143" s="21" t="s">
        <v>963</v>
      </c>
      <c r="F143" s="8">
        <v>200</v>
      </c>
      <c r="G143" s="21">
        <v>450</v>
      </c>
      <c r="H143" s="9">
        <f t="shared" ref="H143:H148" si="37">(100*G143)/F143</f>
        <v>225</v>
      </c>
      <c r="I143" s="10">
        <v>4.4000000000000004</v>
      </c>
      <c r="J143" s="11">
        <v>972</v>
      </c>
      <c r="K143" s="48">
        <v>46174</v>
      </c>
      <c r="L143" s="38" t="s">
        <v>189</v>
      </c>
      <c r="M143" s="21" t="s">
        <v>912</v>
      </c>
    </row>
    <row r="144" spans="1:13" x14ac:dyDescent="0.25">
      <c r="A144" s="32" t="s">
        <v>191</v>
      </c>
      <c r="B144" s="13" t="s">
        <v>18</v>
      </c>
      <c r="C144" s="12" t="s">
        <v>19</v>
      </c>
      <c r="D144" s="36" t="s">
        <v>192</v>
      </c>
      <c r="E144" s="21" t="s">
        <v>954</v>
      </c>
      <c r="F144" s="14">
        <v>100</v>
      </c>
      <c r="G144" s="21">
        <v>450</v>
      </c>
      <c r="H144" s="9">
        <f t="shared" si="37"/>
        <v>450</v>
      </c>
      <c r="I144" s="10">
        <v>4.4000000000000004</v>
      </c>
      <c r="J144" s="11">
        <v>972</v>
      </c>
      <c r="K144" s="48">
        <v>46174</v>
      </c>
      <c r="L144" s="38" t="s">
        <v>189</v>
      </c>
      <c r="M144" s="21" t="s">
        <v>912</v>
      </c>
    </row>
    <row r="145" spans="1:13" x14ac:dyDescent="0.25">
      <c r="A145" s="32" t="s">
        <v>191</v>
      </c>
      <c r="B145" s="13" t="s">
        <v>18</v>
      </c>
      <c r="C145" s="12" t="s">
        <v>19</v>
      </c>
      <c r="D145" s="36" t="s">
        <v>192</v>
      </c>
      <c r="E145" s="21" t="s">
        <v>958</v>
      </c>
      <c r="F145" s="8">
        <v>200</v>
      </c>
      <c r="G145" s="21">
        <v>450</v>
      </c>
      <c r="H145" s="9">
        <f t="shared" si="37"/>
        <v>225</v>
      </c>
      <c r="I145" s="10">
        <v>4.4000000000000004</v>
      </c>
      <c r="J145" s="11">
        <v>972</v>
      </c>
      <c r="K145" s="48">
        <v>46174</v>
      </c>
      <c r="L145" s="38" t="s">
        <v>189</v>
      </c>
      <c r="M145" s="21" t="s">
        <v>912</v>
      </c>
    </row>
    <row r="146" spans="1:13" x14ac:dyDescent="0.25">
      <c r="A146" s="32" t="s">
        <v>191</v>
      </c>
      <c r="B146" s="13" t="s">
        <v>18</v>
      </c>
      <c r="C146" s="12" t="s">
        <v>19</v>
      </c>
      <c r="D146" s="36" t="s">
        <v>192</v>
      </c>
      <c r="E146" s="21" t="s">
        <v>940</v>
      </c>
      <c r="F146" s="8">
        <v>200</v>
      </c>
      <c r="G146" s="21">
        <v>800</v>
      </c>
      <c r="H146" s="9">
        <f t="shared" si="37"/>
        <v>400</v>
      </c>
      <c r="I146" s="10">
        <v>4.4000000000000004</v>
      </c>
      <c r="J146" s="11">
        <v>972</v>
      </c>
      <c r="K146" s="48">
        <v>46174</v>
      </c>
      <c r="L146" s="38" t="s">
        <v>189</v>
      </c>
      <c r="M146" s="21" t="s">
        <v>912</v>
      </c>
    </row>
    <row r="147" spans="1:13" x14ac:dyDescent="0.25">
      <c r="A147" s="32" t="s">
        <v>191</v>
      </c>
      <c r="B147" s="13" t="s">
        <v>18</v>
      </c>
      <c r="C147" s="12" t="s">
        <v>19</v>
      </c>
      <c r="D147" s="36" t="s">
        <v>192</v>
      </c>
      <c r="E147" s="21" t="s">
        <v>947</v>
      </c>
      <c r="F147" s="14">
        <v>100</v>
      </c>
      <c r="G147" s="21">
        <v>280</v>
      </c>
      <c r="H147" s="9">
        <f t="shared" si="37"/>
        <v>280</v>
      </c>
      <c r="I147" s="10">
        <v>4.4000000000000004</v>
      </c>
      <c r="J147" s="11">
        <v>972</v>
      </c>
      <c r="K147" s="48">
        <v>46174</v>
      </c>
      <c r="L147" s="38" t="s">
        <v>189</v>
      </c>
      <c r="M147" s="21" t="s">
        <v>912</v>
      </c>
    </row>
    <row r="148" spans="1:13" x14ac:dyDescent="0.25">
      <c r="A148" s="32" t="s">
        <v>191</v>
      </c>
      <c r="B148" s="13" t="s">
        <v>18</v>
      </c>
      <c r="C148" s="12" t="s">
        <v>19</v>
      </c>
      <c r="D148" s="36" t="s">
        <v>192</v>
      </c>
      <c r="E148" s="21" t="s">
        <v>948</v>
      </c>
      <c r="F148" s="14">
        <v>100</v>
      </c>
      <c r="G148" s="21">
        <v>400</v>
      </c>
      <c r="H148" s="9">
        <f t="shared" si="37"/>
        <v>400</v>
      </c>
      <c r="I148" s="10">
        <v>4.4000000000000004</v>
      </c>
      <c r="J148" s="11">
        <v>972</v>
      </c>
      <c r="K148" s="48">
        <v>46174</v>
      </c>
      <c r="L148" s="38" t="s">
        <v>189</v>
      </c>
      <c r="M148" s="21" t="s">
        <v>912</v>
      </c>
    </row>
    <row r="149" spans="1:13" x14ac:dyDescent="0.25">
      <c r="A149" s="32" t="s">
        <v>191</v>
      </c>
      <c r="B149" s="13" t="s">
        <v>18</v>
      </c>
      <c r="C149" s="12" t="s">
        <v>19</v>
      </c>
      <c r="D149" s="36" t="s">
        <v>192</v>
      </c>
      <c r="E149" s="21" t="s">
        <v>929</v>
      </c>
      <c r="F149" s="14">
        <v>100</v>
      </c>
      <c r="G149" s="21">
        <v>125</v>
      </c>
      <c r="H149" s="9">
        <f t="shared" ref="H149" si="38">(100*G149)/F149</f>
        <v>125</v>
      </c>
      <c r="I149" s="10">
        <v>4.4000000000000004</v>
      </c>
      <c r="J149" s="11">
        <v>972</v>
      </c>
      <c r="K149" s="48">
        <v>46174</v>
      </c>
      <c r="L149" s="38" t="s">
        <v>189</v>
      </c>
      <c r="M149" s="21" t="s">
        <v>912</v>
      </c>
    </row>
    <row r="150" spans="1:13" x14ac:dyDescent="0.25">
      <c r="A150" s="32" t="s">
        <v>196</v>
      </c>
      <c r="B150" s="13" t="s">
        <v>18</v>
      </c>
      <c r="C150" s="12" t="s">
        <v>19</v>
      </c>
      <c r="D150" s="36" t="s">
        <v>197</v>
      </c>
      <c r="E150" s="21" t="s">
        <v>922</v>
      </c>
      <c r="F150" s="8">
        <v>120</v>
      </c>
      <c r="G150" s="21">
        <v>650</v>
      </c>
      <c r="H150" s="9">
        <f t="shared" si="1"/>
        <v>541.66666666666663</v>
      </c>
      <c r="I150" s="10">
        <v>4.5</v>
      </c>
      <c r="J150" s="11">
        <v>1042</v>
      </c>
      <c r="K150" s="48" t="s">
        <v>248</v>
      </c>
      <c r="L150" s="38" t="s">
        <v>198</v>
      </c>
      <c r="M150" s="21" t="s">
        <v>912</v>
      </c>
    </row>
    <row r="151" spans="1:13" x14ac:dyDescent="0.25">
      <c r="A151" s="32" t="s">
        <v>196</v>
      </c>
      <c r="B151" s="13" t="s">
        <v>18</v>
      </c>
      <c r="C151" s="12" t="s">
        <v>19</v>
      </c>
      <c r="D151" s="36" t="s">
        <v>197</v>
      </c>
      <c r="E151" s="21" t="s">
        <v>922</v>
      </c>
      <c r="F151" s="8">
        <v>120</v>
      </c>
      <c r="G151" s="21">
        <v>650</v>
      </c>
      <c r="H151" s="9">
        <f t="shared" ref="H151:H157" si="39">(100*G151)/F151</f>
        <v>541.66666666666663</v>
      </c>
      <c r="I151" s="10">
        <v>4.5</v>
      </c>
      <c r="J151" s="11">
        <v>1042</v>
      </c>
      <c r="K151" s="48" t="s">
        <v>248</v>
      </c>
      <c r="L151" s="38" t="s">
        <v>198</v>
      </c>
      <c r="M151" s="21" t="s">
        <v>912</v>
      </c>
    </row>
    <row r="152" spans="1:13" x14ac:dyDescent="0.25">
      <c r="A152" s="32" t="s">
        <v>196</v>
      </c>
      <c r="B152" s="13" t="s">
        <v>18</v>
      </c>
      <c r="C152" s="12" t="s">
        <v>19</v>
      </c>
      <c r="D152" s="36" t="s">
        <v>197</v>
      </c>
      <c r="E152" s="21" t="s">
        <v>943</v>
      </c>
      <c r="F152" s="8">
        <v>120</v>
      </c>
      <c r="G152" s="21">
        <v>600</v>
      </c>
      <c r="H152" s="9">
        <f t="shared" si="39"/>
        <v>500</v>
      </c>
      <c r="I152" s="10">
        <v>4.5</v>
      </c>
      <c r="J152" s="11">
        <v>1042</v>
      </c>
      <c r="K152" s="48" t="s">
        <v>248</v>
      </c>
      <c r="L152" s="38" t="s">
        <v>198</v>
      </c>
      <c r="M152" s="21" t="s">
        <v>912</v>
      </c>
    </row>
    <row r="153" spans="1:13" x14ac:dyDescent="0.25">
      <c r="A153" s="32" t="s">
        <v>196</v>
      </c>
      <c r="B153" s="13" t="s">
        <v>18</v>
      </c>
      <c r="C153" s="12" t="s">
        <v>19</v>
      </c>
      <c r="D153" s="36" t="s">
        <v>197</v>
      </c>
      <c r="E153" s="21" t="s">
        <v>963</v>
      </c>
      <c r="F153" s="8">
        <v>200</v>
      </c>
      <c r="G153" s="21">
        <v>475</v>
      </c>
      <c r="H153" s="9">
        <f t="shared" si="39"/>
        <v>237.5</v>
      </c>
      <c r="I153" s="10">
        <v>4.5</v>
      </c>
      <c r="J153" s="11">
        <v>1042</v>
      </c>
      <c r="K153" s="48" t="s">
        <v>248</v>
      </c>
      <c r="L153" s="38" t="s">
        <v>198</v>
      </c>
      <c r="M153" s="21" t="s">
        <v>912</v>
      </c>
    </row>
    <row r="154" spans="1:13" x14ac:dyDescent="0.25">
      <c r="A154" s="32" t="s">
        <v>196</v>
      </c>
      <c r="B154" s="13" t="s">
        <v>18</v>
      </c>
      <c r="C154" s="12" t="s">
        <v>19</v>
      </c>
      <c r="D154" s="36" t="s">
        <v>197</v>
      </c>
      <c r="E154" s="21" t="s">
        <v>954</v>
      </c>
      <c r="F154" s="8">
        <v>125</v>
      </c>
      <c r="G154" s="21">
        <v>425</v>
      </c>
      <c r="H154" s="9">
        <f t="shared" si="39"/>
        <v>340</v>
      </c>
      <c r="I154" s="10">
        <v>4.5</v>
      </c>
      <c r="J154" s="11">
        <v>1042</v>
      </c>
      <c r="K154" s="48" t="s">
        <v>248</v>
      </c>
      <c r="L154" s="38" t="s">
        <v>198</v>
      </c>
      <c r="M154" s="21" t="s">
        <v>912</v>
      </c>
    </row>
    <row r="155" spans="1:13" x14ac:dyDescent="0.25">
      <c r="A155" s="32" t="s">
        <v>196</v>
      </c>
      <c r="B155" s="13" t="s">
        <v>18</v>
      </c>
      <c r="C155" s="12" t="s">
        <v>19</v>
      </c>
      <c r="D155" s="36" t="s">
        <v>197</v>
      </c>
      <c r="E155" s="21" t="s">
        <v>962</v>
      </c>
      <c r="F155" s="14">
        <v>200</v>
      </c>
      <c r="G155" s="21">
        <v>425</v>
      </c>
      <c r="H155" s="9">
        <f t="shared" si="39"/>
        <v>212.5</v>
      </c>
      <c r="I155" s="10">
        <v>4.5</v>
      </c>
      <c r="J155" s="11">
        <v>1042</v>
      </c>
      <c r="K155" s="48" t="s">
        <v>248</v>
      </c>
      <c r="L155" s="38" t="s">
        <v>198</v>
      </c>
      <c r="M155" s="21" t="s">
        <v>912</v>
      </c>
    </row>
    <row r="156" spans="1:13" x14ac:dyDescent="0.25">
      <c r="A156" s="32" t="s">
        <v>196</v>
      </c>
      <c r="B156" s="13" t="s">
        <v>18</v>
      </c>
      <c r="C156" s="12" t="s">
        <v>19</v>
      </c>
      <c r="D156" s="36" t="s">
        <v>197</v>
      </c>
      <c r="E156" s="21" t="s">
        <v>924</v>
      </c>
      <c r="F156" s="8">
        <v>170</v>
      </c>
      <c r="G156" s="21">
        <v>490</v>
      </c>
      <c r="H156" s="9">
        <f t="shared" si="39"/>
        <v>288.23529411764707</v>
      </c>
      <c r="I156" s="10">
        <v>4.5</v>
      </c>
      <c r="J156" s="11">
        <v>1042</v>
      </c>
      <c r="K156" s="48" t="s">
        <v>248</v>
      </c>
      <c r="L156" s="38" t="s">
        <v>198</v>
      </c>
      <c r="M156" s="21" t="s">
        <v>912</v>
      </c>
    </row>
    <row r="157" spans="1:13" x14ac:dyDescent="0.25">
      <c r="A157" s="32" t="s">
        <v>196</v>
      </c>
      <c r="B157" s="13" t="s">
        <v>18</v>
      </c>
      <c r="C157" s="12" t="s">
        <v>19</v>
      </c>
      <c r="D157" s="36" t="s">
        <v>197</v>
      </c>
      <c r="E157" s="21" t="s">
        <v>951</v>
      </c>
      <c r="F157" s="14">
        <v>100</v>
      </c>
      <c r="G157" s="21">
        <v>150</v>
      </c>
      <c r="H157" s="9">
        <f t="shared" si="39"/>
        <v>150</v>
      </c>
      <c r="I157" s="10">
        <v>4.5</v>
      </c>
      <c r="J157" s="11">
        <v>1042</v>
      </c>
      <c r="K157" s="48" t="s">
        <v>248</v>
      </c>
      <c r="L157" s="38" t="s">
        <v>198</v>
      </c>
      <c r="M157" s="21" t="s">
        <v>912</v>
      </c>
    </row>
    <row r="158" spans="1:13" x14ac:dyDescent="0.25">
      <c r="A158" s="32" t="s">
        <v>196</v>
      </c>
      <c r="B158" s="13" t="s">
        <v>18</v>
      </c>
      <c r="C158" s="12" t="s">
        <v>19</v>
      </c>
      <c r="D158" s="36" t="s">
        <v>197</v>
      </c>
      <c r="E158" s="21" t="s">
        <v>947</v>
      </c>
      <c r="F158" s="14">
        <v>100</v>
      </c>
      <c r="G158" s="21">
        <v>350</v>
      </c>
      <c r="H158" s="9">
        <f t="shared" ref="H158:H159" si="40">(100*G158)/F158</f>
        <v>350</v>
      </c>
      <c r="I158" s="10">
        <v>4.5</v>
      </c>
      <c r="J158" s="11">
        <v>1042</v>
      </c>
      <c r="K158" s="48" t="s">
        <v>248</v>
      </c>
      <c r="L158" s="38" t="s">
        <v>198</v>
      </c>
      <c r="M158" s="21" t="s">
        <v>912</v>
      </c>
    </row>
    <row r="159" spans="1:13" x14ac:dyDescent="0.25">
      <c r="A159" s="32" t="s">
        <v>196</v>
      </c>
      <c r="B159" s="13" t="s">
        <v>18</v>
      </c>
      <c r="C159" s="12" t="s">
        <v>19</v>
      </c>
      <c r="D159" s="36" t="s">
        <v>197</v>
      </c>
      <c r="E159" s="21" t="s">
        <v>948</v>
      </c>
      <c r="F159" s="14">
        <v>100</v>
      </c>
      <c r="G159" s="21">
        <v>400</v>
      </c>
      <c r="H159" s="9">
        <f t="shared" si="40"/>
        <v>400</v>
      </c>
      <c r="I159" s="10">
        <v>4.5</v>
      </c>
      <c r="J159" s="11">
        <v>1042</v>
      </c>
      <c r="K159" s="48" t="s">
        <v>248</v>
      </c>
      <c r="L159" s="38" t="s">
        <v>198</v>
      </c>
      <c r="M159" s="21" t="s">
        <v>912</v>
      </c>
    </row>
    <row r="160" spans="1:13" x14ac:dyDescent="0.25">
      <c r="A160" s="32" t="s">
        <v>14</v>
      </c>
      <c r="B160" s="13" t="s">
        <v>18</v>
      </c>
      <c r="C160" s="12" t="s">
        <v>19</v>
      </c>
      <c r="D160" s="36" t="s">
        <v>199</v>
      </c>
      <c r="E160" s="21" t="s">
        <v>922</v>
      </c>
      <c r="F160" s="8">
        <v>100</v>
      </c>
      <c r="G160" s="21">
        <v>810</v>
      </c>
      <c r="H160" s="9">
        <f t="shared" si="1"/>
        <v>810</v>
      </c>
      <c r="I160" s="10">
        <v>4.4000000000000004</v>
      </c>
      <c r="J160" s="11">
        <v>2100</v>
      </c>
      <c r="K160" s="48">
        <v>46188</v>
      </c>
      <c r="L160" s="38" t="s">
        <v>200</v>
      </c>
      <c r="M160" s="21" t="s">
        <v>912</v>
      </c>
    </row>
    <row r="161" spans="1:13" x14ac:dyDescent="0.25">
      <c r="A161" s="32" t="s">
        <v>14</v>
      </c>
      <c r="B161" s="13" t="s">
        <v>18</v>
      </c>
      <c r="C161" s="12" t="s">
        <v>19</v>
      </c>
      <c r="D161" s="36" t="s">
        <v>199</v>
      </c>
      <c r="E161" s="21" t="s">
        <v>954</v>
      </c>
      <c r="F161" s="8">
        <v>100</v>
      </c>
      <c r="G161" s="21">
        <v>760</v>
      </c>
      <c r="H161" s="9">
        <f t="shared" ref="H161" si="41">(100*G161)/F161</f>
        <v>760</v>
      </c>
      <c r="I161" s="10">
        <v>4.4000000000000004</v>
      </c>
      <c r="J161" s="11">
        <v>2100</v>
      </c>
      <c r="K161" s="48">
        <v>46188</v>
      </c>
      <c r="L161" s="38" t="s">
        <v>200</v>
      </c>
      <c r="M161" s="21" t="s">
        <v>912</v>
      </c>
    </row>
    <row r="162" spans="1:13" x14ac:dyDescent="0.25">
      <c r="A162" s="32" t="s">
        <v>201</v>
      </c>
      <c r="B162" s="13" t="s">
        <v>18</v>
      </c>
      <c r="C162" s="12" t="s">
        <v>19</v>
      </c>
      <c r="D162" s="36" t="s">
        <v>202</v>
      </c>
      <c r="E162" s="21" t="s">
        <v>922</v>
      </c>
      <c r="F162" s="8">
        <v>120</v>
      </c>
      <c r="G162" s="21">
        <v>590</v>
      </c>
      <c r="H162" s="9">
        <f t="shared" si="1"/>
        <v>491.66666666666669</v>
      </c>
      <c r="I162" s="10">
        <v>4.7</v>
      </c>
      <c r="J162" s="11">
        <v>453</v>
      </c>
      <c r="K162" s="48">
        <v>46191</v>
      </c>
      <c r="L162" s="41" t="s">
        <v>203</v>
      </c>
      <c r="M162" s="21" t="s">
        <v>912</v>
      </c>
    </row>
    <row r="163" spans="1:13" x14ac:dyDescent="0.25">
      <c r="A163" s="32" t="s">
        <v>201</v>
      </c>
      <c r="B163" s="13" t="s">
        <v>18</v>
      </c>
      <c r="C163" s="12" t="s">
        <v>19</v>
      </c>
      <c r="D163" s="36" t="s">
        <v>202</v>
      </c>
      <c r="E163" s="21" t="s">
        <v>943</v>
      </c>
      <c r="F163" s="8">
        <v>120</v>
      </c>
      <c r="G163" s="21">
        <v>590</v>
      </c>
      <c r="H163" s="9">
        <f t="shared" ref="H163:H167" si="42">(100*G163)/F163</f>
        <v>491.66666666666669</v>
      </c>
      <c r="I163" s="10">
        <v>4.7</v>
      </c>
      <c r="J163" s="11">
        <v>453</v>
      </c>
      <c r="K163" s="48">
        <v>46191</v>
      </c>
      <c r="L163" s="41" t="s">
        <v>203</v>
      </c>
      <c r="M163" s="21" t="s">
        <v>912</v>
      </c>
    </row>
    <row r="164" spans="1:13" x14ac:dyDescent="0.25">
      <c r="A164" s="32" t="s">
        <v>201</v>
      </c>
      <c r="B164" s="13" t="s">
        <v>18</v>
      </c>
      <c r="C164" s="12" t="s">
        <v>19</v>
      </c>
      <c r="D164" s="36" t="s">
        <v>202</v>
      </c>
      <c r="E164" s="21" t="s">
        <v>963</v>
      </c>
      <c r="F164" s="8">
        <v>180</v>
      </c>
      <c r="G164" s="21">
        <v>390</v>
      </c>
      <c r="H164" s="9">
        <f t="shared" si="42"/>
        <v>216.66666666666666</v>
      </c>
      <c r="I164" s="10">
        <v>4.7</v>
      </c>
      <c r="J164" s="11">
        <v>453</v>
      </c>
      <c r="K164" s="48">
        <v>46191</v>
      </c>
      <c r="L164" s="41" t="s">
        <v>203</v>
      </c>
      <c r="M164" s="21" t="s">
        <v>912</v>
      </c>
    </row>
    <row r="165" spans="1:13" x14ac:dyDescent="0.25">
      <c r="A165" s="32" t="s">
        <v>201</v>
      </c>
      <c r="B165" s="13" t="s">
        <v>18</v>
      </c>
      <c r="C165" s="12" t="s">
        <v>19</v>
      </c>
      <c r="D165" s="36" t="s">
        <v>202</v>
      </c>
      <c r="E165" s="21" t="s">
        <v>954</v>
      </c>
      <c r="F165" s="8">
        <v>180</v>
      </c>
      <c r="G165" s="21">
        <v>440</v>
      </c>
      <c r="H165" s="9">
        <f t="shared" si="42"/>
        <v>244.44444444444446</v>
      </c>
      <c r="I165" s="10">
        <v>4.7</v>
      </c>
      <c r="J165" s="11">
        <v>453</v>
      </c>
      <c r="K165" s="48">
        <v>46191</v>
      </c>
      <c r="L165" s="41" t="s">
        <v>203</v>
      </c>
      <c r="M165" s="21" t="s">
        <v>912</v>
      </c>
    </row>
    <row r="166" spans="1:13" x14ac:dyDescent="0.25">
      <c r="A166" s="32" t="s">
        <v>201</v>
      </c>
      <c r="B166" s="13" t="s">
        <v>18</v>
      </c>
      <c r="C166" s="12" t="s">
        <v>19</v>
      </c>
      <c r="D166" s="36" t="s">
        <v>202</v>
      </c>
      <c r="E166" s="21" t="s">
        <v>958</v>
      </c>
      <c r="F166" s="8">
        <v>140</v>
      </c>
      <c r="G166" s="21">
        <v>390</v>
      </c>
      <c r="H166" s="9">
        <f t="shared" si="42"/>
        <v>278.57142857142856</v>
      </c>
      <c r="I166" s="10">
        <v>4.7</v>
      </c>
      <c r="J166" s="11">
        <v>453</v>
      </c>
      <c r="K166" s="48">
        <v>46191</v>
      </c>
      <c r="L166" s="41" t="s">
        <v>203</v>
      </c>
      <c r="M166" s="21" t="s">
        <v>912</v>
      </c>
    </row>
    <row r="167" spans="1:13" x14ac:dyDescent="0.25">
      <c r="A167" s="32" t="s">
        <v>201</v>
      </c>
      <c r="B167" s="13" t="s">
        <v>18</v>
      </c>
      <c r="C167" s="12" t="s">
        <v>19</v>
      </c>
      <c r="D167" s="36" t="s">
        <v>202</v>
      </c>
      <c r="E167" s="21" t="s">
        <v>964</v>
      </c>
      <c r="F167" s="8">
        <v>180</v>
      </c>
      <c r="G167" s="21">
        <v>390</v>
      </c>
      <c r="H167" s="9">
        <f t="shared" si="42"/>
        <v>216.66666666666666</v>
      </c>
      <c r="I167" s="10">
        <v>4.7</v>
      </c>
      <c r="J167" s="11">
        <v>453</v>
      </c>
      <c r="K167" s="48">
        <v>46191</v>
      </c>
      <c r="L167" s="41" t="s">
        <v>203</v>
      </c>
      <c r="M167" s="21" t="s">
        <v>912</v>
      </c>
    </row>
    <row r="168" spans="1:13" x14ac:dyDescent="0.25">
      <c r="A168" s="32" t="s">
        <v>206</v>
      </c>
      <c r="B168" s="13" t="s">
        <v>18</v>
      </c>
      <c r="C168" s="12" t="s">
        <v>20</v>
      </c>
      <c r="D168" s="36" t="s">
        <v>208</v>
      </c>
      <c r="E168" s="21" t="s">
        <v>922</v>
      </c>
      <c r="F168" s="14">
        <v>110</v>
      </c>
      <c r="G168" s="21">
        <v>490</v>
      </c>
      <c r="H168" s="9">
        <f t="shared" si="1"/>
        <v>445.45454545454544</v>
      </c>
      <c r="I168" s="10">
        <v>4.5</v>
      </c>
      <c r="J168" s="11">
        <v>1264</v>
      </c>
      <c r="K168" s="48">
        <v>46191</v>
      </c>
      <c r="L168" s="41" t="s">
        <v>207</v>
      </c>
      <c r="M168" s="21" t="s">
        <v>912</v>
      </c>
    </row>
    <row r="169" spans="1:13" x14ac:dyDescent="0.25">
      <c r="A169" s="32" t="s">
        <v>206</v>
      </c>
      <c r="B169" s="13" t="s">
        <v>18</v>
      </c>
      <c r="C169" s="12" t="s">
        <v>20</v>
      </c>
      <c r="D169" s="36" t="s">
        <v>208</v>
      </c>
      <c r="E169" s="21" t="s">
        <v>943</v>
      </c>
      <c r="F169" s="14">
        <v>110</v>
      </c>
      <c r="G169" s="21">
        <v>450</v>
      </c>
      <c r="H169" s="9">
        <f t="shared" ref="H169:H175" si="43">(100*G169)/F169</f>
        <v>409.09090909090907</v>
      </c>
      <c r="I169" s="10">
        <v>4.5</v>
      </c>
      <c r="J169" s="11">
        <v>1264</v>
      </c>
      <c r="K169" s="48">
        <v>46191</v>
      </c>
      <c r="L169" s="41" t="s">
        <v>207</v>
      </c>
      <c r="M169" s="21" t="s">
        <v>912</v>
      </c>
    </row>
    <row r="170" spans="1:13" x14ac:dyDescent="0.25">
      <c r="A170" s="32" t="s">
        <v>206</v>
      </c>
      <c r="B170" s="13" t="s">
        <v>18</v>
      </c>
      <c r="C170" s="12" t="s">
        <v>20</v>
      </c>
      <c r="D170" s="36" t="s">
        <v>208</v>
      </c>
      <c r="E170" s="21" t="s">
        <v>959</v>
      </c>
      <c r="F170" s="14">
        <v>170</v>
      </c>
      <c r="G170" s="21">
        <v>360</v>
      </c>
      <c r="H170" s="9">
        <f t="shared" ref="H170" si="44">(100*G170)/F170</f>
        <v>211.76470588235293</v>
      </c>
      <c r="I170" s="10">
        <v>4.5</v>
      </c>
      <c r="J170" s="11">
        <v>1264</v>
      </c>
      <c r="K170" s="48">
        <v>46191</v>
      </c>
      <c r="L170" s="41" t="s">
        <v>207</v>
      </c>
      <c r="M170" s="21" t="s">
        <v>912</v>
      </c>
    </row>
    <row r="171" spans="1:13" x14ac:dyDescent="0.25">
      <c r="A171" s="32" t="s">
        <v>206</v>
      </c>
      <c r="B171" s="13" t="s">
        <v>18</v>
      </c>
      <c r="C171" s="12" t="s">
        <v>20</v>
      </c>
      <c r="D171" s="36" t="s">
        <v>208</v>
      </c>
      <c r="E171" s="21" t="s">
        <v>963</v>
      </c>
      <c r="F171" s="14">
        <v>200</v>
      </c>
      <c r="G171" s="21">
        <v>400</v>
      </c>
      <c r="H171" s="9">
        <f t="shared" si="43"/>
        <v>200</v>
      </c>
      <c r="I171" s="10">
        <v>4.5</v>
      </c>
      <c r="J171" s="11">
        <v>1264</v>
      </c>
      <c r="K171" s="48">
        <v>46191</v>
      </c>
      <c r="L171" s="41" t="s">
        <v>207</v>
      </c>
      <c r="M171" s="21" t="s">
        <v>912</v>
      </c>
    </row>
    <row r="172" spans="1:13" x14ac:dyDescent="0.25">
      <c r="A172" s="32" t="s">
        <v>206</v>
      </c>
      <c r="B172" s="13" t="s">
        <v>18</v>
      </c>
      <c r="C172" s="12" t="s">
        <v>20</v>
      </c>
      <c r="D172" s="36" t="s">
        <v>208</v>
      </c>
      <c r="E172" s="21" t="s">
        <v>954</v>
      </c>
      <c r="F172" s="14">
        <v>100</v>
      </c>
      <c r="G172" s="21">
        <v>430</v>
      </c>
      <c r="H172" s="9">
        <f t="shared" si="43"/>
        <v>430</v>
      </c>
      <c r="I172" s="10">
        <v>4.5</v>
      </c>
      <c r="J172" s="11">
        <v>1264</v>
      </c>
      <c r="K172" s="48">
        <v>46191</v>
      </c>
      <c r="L172" s="41" t="s">
        <v>207</v>
      </c>
      <c r="M172" s="21" t="s">
        <v>912</v>
      </c>
    </row>
    <row r="173" spans="1:13" x14ac:dyDescent="0.25">
      <c r="A173" s="32" t="s">
        <v>206</v>
      </c>
      <c r="B173" s="13" t="s">
        <v>18</v>
      </c>
      <c r="C173" s="12" t="s">
        <v>20</v>
      </c>
      <c r="D173" s="36" t="s">
        <v>208</v>
      </c>
      <c r="E173" s="21" t="s">
        <v>958</v>
      </c>
      <c r="F173" s="14">
        <v>200</v>
      </c>
      <c r="G173" s="21">
        <v>400</v>
      </c>
      <c r="H173" s="9">
        <f t="shared" si="43"/>
        <v>200</v>
      </c>
      <c r="I173" s="10">
        <v>4.5</v>
      </c>
      <c r="J173" s="11">
        <v>1264</v>
      </c>
      <c r="K173" s="48">
        <v>46191</v>
      </c>
      <c r="L173" s="41" t="s">
        <v>207</v>
      </c>
      <c r="M173" s="21" t="s">
        <v>912</v>
      </c>
    </row>
    <row r="174" spans="1:13" x14ac:dyDescent="0.25">
      <c r="A174" s="32" t="s">
        <v>206</v>
      </c>
      <c r="B174" s="13" t="s">
        <v>18</v>
      </c>
      <c r="C174" s="12" t="s">
        <v>20</v>
      </c>
      <c r="D174" s="36" t="s">
        <v>208</v>
      </c>
      <c r="E174" s="21" t="s">
        <v>950</v>
      </c>
      <c r="F174" s="14">
        <v>270</v>
      </c>
      <c r="G174" s="21">
        <v>630</v>
      </c>
      <c r="H174" s="9">
        <f t="shared" si="43"/>
        <v>233.33333333333334</v>
      </c>
      <c r="I174" s="10">
        <v>4.5</v>
      </c>
      <c r="J174" s="11">
        <v>1264</v>
      </c>
      <c r="K174" s="48">
        <v>46191</v>
      </c>
      <c r="L174" s="41" t="s">
        <v>207</v>
      </c>
      <c r="M174" s="21" t="s">
        <v>912</v>
      </c>
    </row>
    <row r="175" spans="1:13" x14ac:dyDescent="0.25">
      <c r="A175" s="32" t="s">
        <v>206</v>
      </c>
      <c r="B175" s="13" t="s">
        <v>18</v>
      </c>
      <c r="C175" s="12" t="s">
        <v>20</v>
      </c>
      <c r="D175" s="36" t="s">
        <v>208</v>
      </c>
      <c r="E175" s="21" t="s">
        <v>940</v>
      </c>
      <c r="F175" s="14">
        <v>200</v>
      </c>
      <c r="G175" s="21">
        <v>800</v>
      </c>
      <c r="H175" s="9">
        <f t="shared" si="43"/>
        <v>400</v>
      </c>
      <c r="I175" s="10">
        <v>4.5</v>
      </c>
      <c r="J175" s="11">
        <v>1264</v>
      </c>
      <c r="K175" s="48">
        <v>46191</v>
      </c>
      <c r="L175" s="41" t="s">
        <v>207</v>
      </c>
      <c r="M175" s="21" t="s">
        <v>912</v>
      </c>
    </row>
    <row r="176" spans="1:13" x14ac:dyDescent="0.25">
      <c r="A176" s="32" t="s">
        <v>206</v>
      </c>
      <c r="B176" s="13" t="s">
        <v>18</v>
      </c>
      <c r="C176" s="12" t="s">
        <v>20</v>
      </c>
      <c r="D176" s="36" t="s">
        <v>208</v>
      </c>
      <c r="E176" s="21" t="s">
        <v>964</v>
      </c>
      <c r="F176" s="14">
        <v>180</v>
      </c>
      <c r="G176" s="21">
        <v>380</v>
      </c>
      <c r="H176" s="9">
        <f t="shared" ref="H176:H179" si="45">(100*G176)/F176</f>
        <v>211.11111111111111</v>
      </c>
      <c r="I176" s="10">
        <v>4.5</v>
      </c>
      <c r="J176" s="11">
        <v>1264</v>
      </c>
      <c r="K176" s="48">
        <v>46191</v>
      </c>
      <c r="L176" s="41" t="s">
        <v>207</v>
      </c>
      <c r="M176" s="21" t="s">
        <v>912</v>
      </c>
    </row>
    <row r="177" spans="1:13" x14ac:dyDescent="0.25">
      <c r="A177" s="32" t="s">
        <v>206</v>
      </c>
      <c r="B177" s="13" t="s">
        <v>18</v>
      </c>
      <c r="C177" s="12" t="s">
        <v>20</v>
      </c>
      <c r="D177" s="36" t="s">
        <v>208</v>
      </c>
      <c r="E177" s="21" t="s">
        <v>947</v>
      </c>
      <c r="F177" s="14">
        <v>100</v>
      </c>
      <c r="G177" s="21">
        <v>290</v>
      </c>
      <c r="H177" s="9">
        <f t="shared" si="45"/>
        <v>290</v>
      </c>
      <c r="I177" s="10">
        <v>4.5</v>
      </c>
      <c r="J177" s="11">
        <v>1264</v>
      </c>
      <c r="K177" s="48">
        <v>46191</v>
      </c>
      <c r="L177" s="41" t="s">
        <v>207</v>
      </c>
      <c r="M177" s="21" t="s">
        <v>912</v>
      </c>
    </row>
    <row r="178" spans="1:13" x14ac:dyDescent="0.25">
      <c r="A178" s="32" t="s">
        <v>206</v>
      </c>
      <c r="B178" s="13" t="s">
        <v>18</v>
      </c>
      <c r="C178" s="12" t="s">
        <v>20</v>
      </c>
      <c r="D178" s="36" t="s">
        <v>208</v>
      </c>
      <c r="E178" s="21" t="s">
        <v>948</v>
      </c>
      <c r="F178" s="14">
        <v>100</v>
      </c>
      <c r="G178" s="21">
        <v>360</v>
      </c>
      <c r="H178" s="9">
        <f t="shared" si="45"/>
        <v>360</v>
      </c>
      <c r="I178" s="10">
        <v>4.5</v>
      </c>
      <c r="J178" s="11">
        <v>1264</v>
      </c>
      <c r="K178" s="48">
        <v>46191</v>
      </c>
      <c r="L178" s="41" t="s">
        <v>207</v>
      </c>
      <c r="M178" s="21" t="s">
        <v>912</v>
      </c>
    </row>
    <row r="179" spans="1:13" x14ac:dyDescent="0.25">
      <c r="A179" s="32" t="s">
        <v>206</v>
      </c>
      <c r="B179" s="13" t="s">
        <v>18</v>
      </c>
      <c r="C179" s="12" t="s">
        <v>20</v>
      </c>
      <c r="D179" s="36" t="s">
        <v>208</v>
      </c>
      <c r="E179" s="21" t="s">
        <v>929</v>
      </c>
      <c r="F179" s="14">
        <v>100</v>
      </c>
      <c r="G179" s="21">
        <v>100</v>
      </c>
      <c r="H179" s="9">
        <f t="shared" si="45"/>
        <v>100</v>
      </c>
      <c r="I179" s="10">
        <v>4.5</v>
      </c>
      <c r="J179" s="11">
        <v>1264</v>
      </c>
      <c r="K179" s="48">
        <v>46191</v>
      </c>
      <c r="L179" s="41" t="s">
        <v>207</v>
      </c>
      <c r="M179" s="21" t="s">
        <v>912</v>
      </c>
    </row>
    <row r="180" spans="1:13" x14ac:dyDescent="0.25">
      <c r="A180" s="32" t="s">
        <v>990</v>
      </c>
      <c r="B180" s="13" t="s">
        <v>18</v>
      </c>
      <c r="C180" s="12" t="s">
        <v>21</v>
      </c>
      <c r="D180" s="36" t="s">
        <v>209</v>
      </c>
      <c r="E180" s="21" t="s">
        <v>922</v>
      </c>
      <c r="F180" s="14">
        <v>110</v>
      </c>
      <c r="G180" s="21">
        <v>840</v>
      </c>
      <c r="H180" s="9">
        <f t="shared" si="1"/>
        <v>763.63636363636363</v>
      </c>
      <c r="I180" s="10">
        <v>3.7</v>
      </c>
      <c r="J180" s="11">
        <v>1332</v>
      </c>
      <c r="K180" s="48">
        <v>46191</v>
      </c>
      <c r="L180" s="38" t="s">
        <v>109</v>
      </c>
      <c r="M180" s="21" t="s">
        <v>912</v>
      </c>
    </row>
    <row r="181" spans="1:13" x14ac:dyDescent="0.25">
      <c r="A181" s="32" t="s">
        <v>990</v>
      </c>
      <c r="B181" s="13" t="s">
        <v>18</v>
      </c>
      <c r="C181" s="12" t="s">
        <v>21</v>
      </c>
      <c r="D181" s="36" t="s">
        <v>209</v>
      </c>
      <c r="E181" s="21" t="s">
        <v>943</v>
      </c>
      <c r="F181" s="14">
        <v>110</v>
      </c>
      <c r="G181" s="21">
        <v>655</v>
      </c>
      <c r="H181" s="9">
        <f t="shared" ref="H181:H188" si="46">(100*G181)/F181</f>
        <v>595.4545454545455</v>
      </c>
      <c r="I181" s="10">
        <v>3.7</v>
      </c>
      <c r="J181" s="11">
        <v>1332</v>
      </c>
      <c r="K181" s="48">
        <v>46191</v>
      </c>
      <c r="L181" s="38" t="s">
        <v>109</v>
      </c>
      <c r="M181" s="21" t="s">
        <v>912</v>
      </c>
    </row>
    <row r="182" spans="1:13" x14ac:dyDescent="0.25">
      <c r="A182" s="32" t="s">
        <v>990</v>
      </c>
      <c r="B182" s="13" t="s">
        <v>18</v>
      </c>
      <c r="C182" s="12" t="s">
        <v>21</v>
      </c>
      <c r="D182" s="36" t="s">
        <v>209</v>
      </c>
      <c r="E182" s="21" t="s">
        <v>954</v>
      </c>
      <c r="F182" s="14">
        <v>100</v>
      </c>
      <c r="G182" s="21">
        <v>645</v>
      </c>
      <c r="H182" s="9">
        <f t="shared" si="46"/>
        <v>645</v>
      </c>
      <c r="I182" s="10">
        <v>3.7</v>
      </c>
      <c r="J182" s="11">
        <v>1332</v>
      </c>
      <c r="K182" s="48">
        <v>46191</v>
      </c>
      <c r="L182" s="38" t="s">
        <v>109</v>
      </c>
      <c r="M182" s="21" t="s">
        <v>912</v>
      </c>
    </row>
    <row r="183" spans="1:13" x14ac:dyDescent="0.25">
      <c r="A183" s="32" t="s">
        <v>990</v>
      </c>
      <c r="B183" s="13" t="s">
        <v>18</v>
      </c>
      <c r="C183" s="12" t="s">
        <v>21</v>
      </c>
      <c r="D183" s="36" t="s">
        <v>209</v>
      </c>
      <c r="E183" s="21" t="s">
        <v>950</v>
      </c>
      <c r="F183" s="14">
        <v>240</v>
      </c>
      <c r="G183" s="21">
        <v>800</v>
      </c>
      <c r="H183" s="9">
        <f t="shared" si="46"/>
        <v>333.33333333333331</v>
      </c>
      <c r="I183" s="10">
        <v>3.7</v>
      </c>
      <c r="J183" s="11">
        <v>1332</v>
      </c>
      <c r="K183" s="48">
        <v>46191</v>
      </c>
      <c r="L183" s="38" t="s">
        <v>109</v>
      </c>
      <c r="M183" s="21" t="s">
        <v>912</v>
      </c>
    </row>
    <row r="184" spans="1:13" x14ac:dyDescent="0.25">
      <c r="A184" s="32" t="s">
        <v>990</v>
      </c>
      <c r="B184" s="13" t="s">
        <v>18</v>
      </c>
      <c r="C184" s="12" t="s">
        <v>21</v>
      </c>
      <c r="D184" s="36" t="s">
        <v>209</v>
      </c>
      <c r="E184" s="21" t="s">
        <v>944</v>
      </c>
      <c r="F184" s="14">
        <v>200</v>
      </c>
      <c r="G184" s="21">
        <v>870</v>
      </c>
      <c r="H184" s="9">
        <f t="shared" si="46"/>
        <v>435</v>
      </c>
      <c r="I184" s="10">
        <v>3.7</v>
      </c>
      <c r="J184" s="11">
        <v>1332</v>
      </c>
      <c r="K184" s="48">
        <v>46191</v>
      </c>
      <c r="L184" s="38" t="s">
        <v>109</v>
      </c>
      <c r="M184" s="21" t="s">
        <v>912</v>
      </c>
    </row>
    <row r="185" spans="1:13" x14ac:dyDescent="0.25">
      <c r="A185" s="32" t="s">
        <v>990</v>
      </c>
      <c r="B185" s="13" t="s">
        <v>18</v>
      </c>
      <c r="C185" s="12" t="s">
        <v>21</v>
      </c>
      <c r="D185" s="36" t="s">
        <v>209</v>
      </c>
      <c r="E185" s="21" t="s">
        <v>961</v>
      </c>
      <c r="F185" s="14">
        <v>200</v>
      </c>
      <c r="G185" s="21">
        <v>620</v>
      </c>
      <c r="H185" s="9">
        <f t="shared" si="46"/>
        <v>310</v>
      </c>
      <c r="I185" s="10">
        <v>3.7</v>
      </c>
      <c r="J185" s="11">
        <v>1332</v>
      </c>
      <c r="K185" s="48">
        <v>46191</v>
      </c>
      <c r="L185" s="38" t="s">
        <v>109</v>
      </c>
      <c r="M185" s="21" t="s">
        <v>912</v>
      </c>
    </row>
    <row r="186" spans="1:13" x14ac:dyDescent="0.25">
      <c r="A186" s="32" t="s">
        <v>990</v>
      </c>
      <c r="B186" s="13" t="s">
        <v>18</v>
      </c>
      <c r="C186" s="12" t="s">
        <v>21</v>
      </c>
      <c r="D186" s="36" t="s">
        <v>209</v>
      </c>
      <c r="E186" s="21" t="s">
        <v>931</v>
      </c>
      <c r="F186" s="14">
        <v>200</v>
      </c>
      <c r="G186" s="21">
        <v>855</v>
      </c>
      <c r="H186" s="9">
        <f t="shared" si="46"/>
        <v>427.5</v>
      </c>
      <c r="I186" s="10">
        <v>3.7</v>
      </c>
      <c r="J186" s="11">
        <v>1332</v>
      </c>
      <c r="K186" s="48">
        <v>46191</v>
      </c>
      <c r="L186" s="38" t="s">
        <v>109</v>
      </c>
      <c r="M186" s="21" t="s">
        <v>912</v>
      </c>
    </row>
    <row r="187" spans="1:13" x14ac:dyDescent="0.25">
      <c r="A187" s="32" t="s">
        <v>990</v>
      </c>
      <c r="B187" s="13" t="s">
        <v>18</v>
      </c>
      <c r="C187" s="12" t="s">
        <v>21</v>
      </c>
      <c r="D187" s="36" t="s">
        <v>209</v>
      </c>
      <c r="E187" s="21" t="s">
        <v>924</v>
      </c>
      <c r="F187" s="14">
        <v>170</v>
      </c>
      <c r="G187" s="21">
        <v>720</v>
      </c>
      <c r="H187" s="9">
        <f t="shared" si="46"/>
        <v>423.52941176470586</v>
      </c>
      <c r="I187" s="10">
        <v>3.7</v>
      </c>
      <c r="J187" s="11">
        <v>1332</v>
      </c>
      <c r="K187" s="48">
        <v>46191</v>
      </c>
      <c r="L187" s="38" t="s">
        <v>109</v>
      </c>
      <c r="M187" s="21" t="s">
        <v>912</v>
      </c>
    </row>
    <row r="188" spans="1:13" x14ac:dyDescent="0.25">
      <c r="A188" s="32" t="s">
        <v>990</v>
      </c>
      <c r="B188" s="13" t="s">
        <v>18</v>
      </c>
      <c r="C188" s="12" t="s">
        <v>21</v>
      </c>
      <c r="D188" s="36" t="s">
        <v>209</v>
      </c>
      <c r="E188" s="21" t="s">
        <v>962</v>
      </c>
      <c r="F188" s="14">
        <v>200</v>
      </c>
      <c r="G188" s="21">
        <v>600</v>
      </c>
      <c r="H188" s="9">
        <f t="shared" si="46"/>
        <v>300</v>
      </c>
      <c r="I188" s="10">
        <v>3.7</v>
      </c>
      <c r="J188" s="11">
        <v>1332</v>
      </c>
      <c r="K188" s="48">
        <v>46191</v>
      </c>
      <c r="L188" s="38" t="s">
        <v>109</v>
      </c>
      <c r="M188" s="21" t="s">
        <v>912</v>
      </c>
    </row>
    <row r="189" spans="1:13" x14ac:dyDescent="0.25">
      <c r="A189" s="32" t="s">
        <v>990</v>
      </c>
      <c r="B189" s="13" t="s">
        <v>18</v>
      </c>
      <c r="C189" s="12" t="s">
        <v>21</v>
      </c>
      <c r="D189" s="36" t="s">
        <v>209</v>
      </c>
      <c r="E189" s="21" t="s">
        <v>951</v>
      </c>
      <c r="F189" s="14">
        <v>100</v>
      </c>
      <c r="G189" s="21">
        <v>230</v>
      </c>
      <c r="H189" s="9">
        <f t="shared" ref="H189:H192" si="47">(100*G189)/F189</f>
        <v>230</v>
      </c>
      <c r="I189" s="10">
        <v>3.7</v>
      </c>
      <c r="J189" s="11">
        <v>1332</v>
      </c>
      <c r="K189" s="48">
        <v>46191</v>
      </c>
      <c r="L189" s="38" t="s">
        <v>109</v>
      </c>
      <c r="M189" s="21" t="s">
        <v>912</v>
      </c>
    </row>
    <row r="190" spans="1:13" x14ac:dyDescent="0.25">
      <c r="A190" s="32" t="s">
        <v>990</v>
      </c>
      <c r="B190" s="13" t="s">
        <v>18</v>
      </c>
      <c r="C190" s="12" t="s">
        <v>21</v>
      </c>
      <c r="D190" s="36" t="s">
        <v>209</v>
      </c>
      <c r="E190" s="21" t="s">
        <v>947</v>
      </c>
      <c r="F190" s="14">
        <v>100</v>
      </c>
      <c r="G190" s="21">
        <v>485</v>
      </c>
      <c r="H190" s="9">
        <f t="shared" si="47"/>
        <v>485</v>
      </c>
      <c r="I190" s="10">
        <v>3.7</v>
      </c>
      <c r="J190" s="11">
        <v>1332</v>
      </c>
      <c r="K190" s="48">
        <v>46191</v>
      </c>
      <c r="L190" s="38" t="s">
        <v>109</v>
      </c>
      <c r="M190" s="21" t="s">
        <v>912</v>
      </c>
    </row>
    <row r="191" spans="1:13" x14ac:dyDescent="0.25">
      <c r="A191" s="32" t="s">
        <v>990</v>
      </c>
      <c r="B191" s="13" t="s">
        <v>18</v>
      </c>
      <c r="C191" s="12" t="s">
        <v>21</v>
      </c>
      <c r="D191" s="36" t="s">
        <v>209</v>
      </c>
      <c r="E191" s="21" t="s">
        <v>948</v>
      </c>
      <c r="F191" s="14">
        <v>100</v>
      </c>
      <c r="G191" s="21">
        <v>580</v>
      </c>
      <c r="H191" s="9">
        <f t="shared" si="47"/>
        <v>580</v>
      </c>
      <c r="I191" s="10">
        <v>3.7</v>
      </c>
      <c r="J191" s="11">
        <v>1332</v>
      </c>
      <c r="K191" s="48">
        <v>46191</v>
      </c>
      <c r="L191" s="38" t="s">
        <v>109</v>
      </c>
      <c r="M191" s="21" t="s">
        <v>912</v>
      </c>
    </row>
    <row r="192" spans="1:13" x14ac:dyDescent="0.25">
      <c r="A192" s="32" t="s">
        <v>990</v>
      </c>
      <c r="B192" s="13" t="s">
        <v>18</v>
      </c>
      <c r="C192" s="12" t="s">
        <v>21</v>
      </c>
      <c r="D192" s="36" t="s">
        <v>209</v>
      </c>
      <c r="E192" s="21" t="s">
        <v>929</v>
      </c>
      <c r="F192" s="14">
        <v>100</v>
      </c>
      <c r="G192" s="21">
        <v>230</v>
      </c>
      <c r="H192" s="9">
        <f t="shared" si="47"/>
        <v>230</v>
      </c>
      <c r="I192" s="10">
        <v>3.7</v>
      </c>
      <c r="J192" s="11">
        <v>1332</v>
      </c>
      <c r="K192" s="48">
        <v>46191</v>
      </c>
      <c r="L192" s="38" t="s">
        <v>109</v>
      </c>
      <c r="M192" s="21" t="s">
        <v>912</v>
      </c>
    </row>
    <row r="193" spans="1:13" x14ac:dyDescent="0.25">
      <c r="A193" s="32" t="s">
        <v>991</v>
      </c>
      <c r="B193" s="13" t="s">
        <v>18</v>
      </c>
      <c r="C193" s="12" t="s">
        <v>19</v>
      </c>
      <c r="D193" s="36" t="s">
        <v>210</v>
      </c>
      <c r="E193" s="21" t="s">
        <v>922</v>
      </c>
      <c r="F193" s="14">
        <v>110</v>
      </c>
      <c r="G193" s="21">
        <v>575</v>
      </c>
      <c r="H193" s="9">
        <f t="shared" si="1"/>
        <v>522.72727272727275</v>
      </c>
      <c r="I193" s="10">
        <v>4</v>
      </c>
      <c r="J193" s="11">
        <v>1745</v>
      </c>
      <c r="K193" s="48">
        <v>46191</v>
      </c>
      <c r="L193" s="38" t="s">
        <v>109</v>
      </c>
      <c r="M193" s="21" t="s">
        <v>912</v>
      </c>
    </row>
    <row r="194" spans="1:13" x14ac:dyDescent="0.25">
      <c r="A194" s="32" t="s">
        <v>991</v>
      </c>
      <c r="B194" s="13" t="s">
        <v>18</v>
      </c>
      <c r="C194" s="12" t="s">
        <v>19</v>
      </c>
      <c r="D194" s="36" t="s">
        <v>210</v>
      </c>
      <c r="E194" s="21" t="s">
        <v>954</v>
      </c>
      <c r="F194" s="14">
        <v>100</v>
      </c>
      <c r="G194" s="21">
        <v>475</v>
      </c>
      <c r="H194" s="9">
        <f t="shared" ref="H194:H199" si="48">(100*G194)/F194</f>
        <v>475</v>
      </c>
      <c r="I194" s="10">
        <v>4</v>
      </c>
      <c r="J194" s="11">
        <v>1745</v>
      </c>
      <c r="K194" s="48">
        <v>46191</v>
      </c>
      <c r="L194" s="38" t="s">
        <v>109</v>
      </c>
      <c r="M194" s="21" t="s">
        <v>912</v>
      </c>
    </row>
    <row r="195" spans="1:13" x14ac:dyDescent="0.25">
      <c r="A195" s="32" t="s">
        <v>991</v>
      </c>
      <c r="B195" s="13" t="s">
        <v>18</v>
      </c>
      <c r="C195" s="12" t="s">
        <v>19</v>
      </c>
      <c r="D195" s="36" t="s">
        <v>210</v>
      </c>
      <c r="E195" s="21" t="s">
        <v>961</v>
      </c>
      <c r="F195" s="14">
        <v>200</v>
      </c>
      <c r="G195" s="21">
        <v>455</v>
      </c>
      <c r="H195" s="9">
        <f t="shared" si="48"/>
        <v>227.5</v>
      </c>
      <c r="I195" s="10">
        <v>4</v>
      </c>
      <c r="J195" s="11">
        <v>1745</v>
      </c>
      <c r="K195" s="48">
        <v>46191</v>
      </c>
      <c r="L195" s="38" t="s">
        <v>109</v>
      </c>
      <c r="M195" s="21" t="s">
        <v>912</v>
      </c>
    </row>
    <row r="196" spans="1:13" x14ac:dyDescent="0.25">
      <c r="A196" s="32" t="s">
        <v>991</v>
      </c>
      <c r="B196" s="13" t="s">
        <v>18</v>
      </c>
      <c r="C196" s="12" t="s">
        <v>19</v>
      </c>
      <c r="D196" s="36" t="s">
        <v>210</v>
      </c>
      <c r="E196" s="21" t="s">
        <v>951</v>
      </c>
      <c r="F196" s="14">
        <v>100</v>
      </c>
      <c r="G196" s="21">
        <v>185</v>
      </c>
      <c r="H196" s="9">
        <f t="shared" si="48"/>
        <v>185</v>
      </c>
      <c r="I196" s="10">
        <v>4</v>
      </c>
      <c r="J196" s="11">
        <v>1745</v>
      </c>
      <c r="K196" s="48">
        <v>46191</v>
      </c>
      <c r="L196" s="38" t="s">
        <v>109</v>
      </c>
      <c r="M196" s="21" t="s">
        <v>912</v>
      </c>
    </row>
    <row r="197" spans="1:13" x14ac:dyDescent="0.25">
      <c r="A197" s="32" t="s">
        <v>991</v>
      </c>
      <c r="B197" s="13" t="s">
        <v>18</v>
      </c>
      <c r="C197" s="12" t="s">
        <v>19</v>
      </c>
      <c r="D197" s="36" t="s">
        <v>210</v>
      </c>
      <c r="E197" s="21" t="s">
        <v>947</v>
      </c>
      <c r="F197" s="14">
        <v>100</v>
      </c>
      <c r="G197" s="21">
        <v>355</v>
      </c>
      <c r="H197" s="9">
        <f t="shared" si="48"/>
        <v>355</v>
      </c>
      <c r="I197" s="10">
        <v>4</v>
      </c>
      <c r="J197" s="11">
        <v>1745</v>
      </c>
      <c r="K197" s="48">
        <v>46191</v>
      </c>
      <c r="L197" s="38" t="s">
        <v>109</v>
      </c>
      <c r="M197" s="21" t="s">
        <v>912</v>
      </c>
    </row>
    <row r="198" spans="1:13" x14ac:dyDescent="0.25">
      <c r="A198" s="32" t="s">
        <v>991</v>
      </c>
      <c r="B198" s="13" t="s">
        <v>18</v>
      </c>
      <c r="C198" s="12" t="s">
        <v>19</v>
      </c>
      <c r="D198" s="36" t="s">
        <v>210</v>
      </c>
      <c r="E198" s="21" t="s">
        <v>948</v>
      </c>
      <c r="F198" s="14">
        <v>100</v>
      </c>
      <c r="G198" s="21">
        <v>400</v>
      </c>
      <c r="H198" s="9">
        <f t="shared" si="48"/>
        <v>400</v>
      </c>
      <c r="I198" s="10">
        <v>4</v>
      </c>
      <c r="J198" s="11">
        <v>1745</v>
      </c>
      <c r="K198" s="48">
        <v>46191</v>
      </c>
      <c r="L198" s="38" t="s">
        <v>109</v>
      </c>
      <c r="M198" s="21" t="s">
        <v>912</v>
      </c>
    </row>
    <row r="199" spans="1:13" x14ac:dyDescent="0.25">
      <c r="A199" s="32" t="s">
        <v>991</v>
      </c>
      <c r="B199" s="13" t="s">
        <v>18</v>
      </c>
      <c r="C199" s="12" t="s">
        <v>19</v>
      </c>
      <c r="D199" s="36" t="s">
        <v>210</v>
      </c>
      <c r="E199" s="21" t="s">
        <v>929</v>
      </c>
      <c r="F199" s="14">
        <v>100</v>
      </c>
      <c r="G199" s="21">
        <v>185</v>
      </c>
      <c r="H199" s="9">
        <f t="shared" si="48"/>
        <v>185</v>
      </c>
      <c r="I199" s="10">
        <v>4</v>
      </c>
      <c r="J199" s="11">
        <v>1745</v>
      </c>
      <c r="K199" s="48">
        <v>46191</v>
      </c>
      <c r="L199" s="38" t="s">
        <v>109</v>
      </c>
      <c r="M199" s="21" t="s">
        <v>912</v>
      </c>
    </row>
    <row r="200" spans="1:13" x14ac:dyDescent="0.25">
      <c r="A200" s="32" t="s">
        <v>240</v>
      </c>
      <c r="B200" s="13" t="s">
        <v>18</v>
      </c>
      <c r="C200" s="12" t="s">
        <v>21</v>
      </c>
      <c r="D200" s="36" t="s">
        <v>250</v>
      </c>
      <c r="E200" s="21" t="s">
        <v>922</v>
      </c>
      <c r="F200" s="8">
        <v>100</v>
      </c>
      <c r="G200" s="21">
        <v>640</v>
      </c>
      <c r="H200" s="9">
        <f t="shared" si="1"/>
        <v>640</v>
      </c>
      <c r="I200" s="10">
        <v>4.3</v>
      </c>
      <c r="J200" s="11">
        <v>607</v>
      </c>
      <c r="K200" s="48">
        <v>46191</v>
      </c>
      <c r="L200" s="41" t="s">
        <v>249</v>
      </c>
      <c r="M200" s="21" t="s">
        <v>912</v>
      </c>
    </row>
    <row r="201" spans="1:13" x14ac:dyDescent="0.25">
      <c r="A201" s="32" t="s">
        <v>240</v>
      </c>
      <c r="B201" s="13" t="s">
        <v>18</v>
      </c>
      <c r="C201" s="12" t="s">
        <v>21</v>
      </c>
      <c r="D201" s="36" t="s">
        <v>250</v>
      </c>
      <c r="E201" s="21" t="s">
        <v>943</v>
      </c>
      <c r="F201" s="8">
        <v>100</v>
      </c>
      <c r="G201" s="21">
        <v>540</v>
      </c>
      <c r="H201" s="9">
        <f t="shared" ref="H201:H207" si="49">(100*G201)/F201</f>
        <v>540</v>
      </c>
      <c r="I201" s="10">
        <v>4.3</v>
      </c>
      <c r="J201" s="11">
        <v>607</v>
      </c>
      <c r="K201" s="48">
        <v>46191</v>
      </c>
      <c r="L201" s="41" t="s">
        <v>249</v>
      </c>
      <c r="M201" s="21" t="s">
        <v>912</v>
      </c>
    </row>
    <row r="202" spans="1:13" x14ac:dyDescent="0.25">
      <c r="A202" s="32" t="s">
        <v>240</v>
      </c>
      <c r="B202" s="13" t="s">
        <v>18</v>
      </c>
      <c r="C202" s="12" t="s">
        <v>21</v>
      </c>
      <c r="D202" s="36" t="s">
        <v>250</v>
      </c>
      <c r="E202" s="21" t="s">
        <v>944</v>
      </c>
      <c r="F202" s="14">
        <v>200</v>
      </c>
      <c r="G202" s="21">
        <v>850</v>
      </c>
      <c r="H202" s="9">
        <f t="shared" si="49"/>
        <v>425</v>
      </c>
      <c r="I202" s="10">
        <v>4.3</v>
      </c>
      <c r="J202" s="11">
        <v>607</v>
      </c>
      <c r="K202" s="48">
        <v>46191</v>
      </c>
      <c r="L202" s="41" t="s">
        <v>249</v>
      </c>
      <c r="M202" s="21" t="s">
        <v>912</v>
      </c>
    </row>
    <row r="203" spans="1:13" x14ac:dyDescent="0.25">
      <c r="A203" s="32" t="s">
        <v>240</v>
      </c>
      <c r="B203" s="13" t="s">
        <v>18</v>
      </c>
      <c r="C203" s="12" t="s">
        <v>21</v>
      </c>
      <c r="D203" s="36" t="s">
        <v>250</v>
      </c>
      <c r="E203" s="21" t="s">
        <v>961</v>
      </c>
      <c r="F203" s="14">
        <v>200</v>
      </c>
      <c r="G203" s="21">
        <v>480</v>
      </c>
      <c r="H203" s="9">
        <f t="shared" si="49"/>
        <v>240</v>
      </c>
      <c r="I203" s="10">
        <v>4.3</v>
      </c>
      <c r="J203" s="11">
        <v>607</v>
      </c>
      <c r="K203" s="48">
        <v>46191</v>
      </c>
      <c r="L203" s="41" t="s">
        <v>249</v>
      </c>
      <c r="M203" s="21" t="s">
        <v>912</v>
      </c>
    </row>
    <row r="204" spans="1:13" x14ac:dyDescent="0.25">
      <c r="A204" s="32" t="s">
        <v>240</v>
      </c>
      <c r="B204" s="13" t="s">
        <v>18</v>
      </c>
      <c r="C204" s="12" t="s">
        <v>21</v>
      </c>
      <c r="D204" s="36" t="s">
        <v>250</v>
      </c>
      <c r="E204" s="21" t="s">
        <v>962</v>
      </c>
      <c r="F204" s="14">
        <v>200</v>
      </c>
      <c r="G204" s="21">
        <v>480</v>
      </c>
      <c r="H204" s="9">
        <f t="shared" si="49"/>
        <v>240</v>
      </c>
      <c r="I204" s="10">
        <v>4.3</v>
      </c>
      <c r="J204" s="11">
        <v>607</v>
      </c>
      <c r="K204" s="48">
        <v>46191</v>
      </c>
      <c r="L204" s="41" t="s">
        <v>249</v>
      </c>
      <c r="M204" s="21" t="s">
        <v>912</v>
      </c>
    </row>
    <row r="205" spans="1:13" x14ac:dyDescent="0.25">
      <c r="A205" s="32" t="s">
        <v>240</v>
      </c>
      <c r="B205" s="13" t="s">
        <v>18</v>
      </c>
      <c r="C205" s="12" t="s">
        <v>21</v>
      </c>
      <c r="D205" s="36" t="s">
        <v>250</v>
      </c>
      <c r="E205" s="21" t="s">
        <v>924</v>
      </c>
      <c r="F205" s="14">
        <v>170</v>
      </c>
      <c r="G205" s="21">
        <v>660</v>
      </c>
      <c r="H205" s="9">
        <f t="shared" si="49"/>
        <v>388.23529411764707</v>
      </c>
      <c r="I205" s="10">
        <v>4.3</v>
      </c>
      <c r="J205" s="11">
        <v>607</v>
      </c>
      <c r="K205" s="48">
        <v>46191</v>
      </c>
      <c r="L205" s="41" t="s">
        <v>249</v>
      </c>
      <c r="M205" s="21" t="s">
        <v>912</v>
      </c>
    </row>
    <row r="206" spans="1:13" x14ac:dyDescent="0.25">
      <c r="A206" s="32" t="s">
        <v>240</v>
      </c>
      <c r="B206" s="13" t="s">
        <v>18</v>
      </c>
      <c r="C206" s="12" t="s">
        <v>21</v>
      </c>
      <c r="D206" s="36" t="s">
        <v>250</v>
      </c>
      <c r="E206" s="21" t="s">
        <v>951</v>
      </c>
      <c r="F206" s="14">
        <v>100</v>
      </c>
      <c r="G206" s="21">
        <v>220</v>
      </c>
      <c r="H206" s="9">
        <f t="shared" si="49"/>
        <v>220</v>
      </c>
      <c r="I206" s="10">
        <v>4.3</v>
      </c>
      <c r="J206" s="11">
        <v>607</v>
      </c>
      <c r="K206" s="48">
        <v>46191</v>
      </c>
      <c r="L206" s="41" t="s">
        <v>249</v>
      </c>
      <c r="M206" s="21" t="s">
        <v>912</v>
      </c>
    </row>
    <row r="207" spans="1:13" x14ac:dyDescent="0.25">
      <c r="A207" s="32" t="s">
        <v>240</v>
      </c>
      <c r="B207" s="13" t="s">
        <v>18</v>
      </c>
      <c r="C207" s="12" t="s">
        <v>21</v>
      </c>
      <c r="D207" s="36" t="s">
        <v>250</v>
      </c>
      <c r="E207" s="21" t="s">
        <v>947</v>
      </c>
      <c r="F207" s="14">
        <v>100</v>
      </c>
      <c r="G207" s="21">
        <v>380</v>
      </c>
      <c r="H207" s="9">
        <f t="shared" si="49"/>
        <v>380</v>
      </c>
      <c r="I207" s="10">
        <v>4.3</v>
      </c>
      <c r="J207" s="11">
        <v>607</v>
      </c>
      <c r="K207" s="48">
        <v>46191</v>
      </c>
      <c r="L207" s="41" t="s">
        <v>249</v>
      </c>
      <c r="M207" s="21" t="s">
        <v>912</v>
      </c>
    </row>
    <row r="208" spans="1:13" x14ac:dyDescent="0.25">
      <c r="A208" s="32" t="s">
        <v>240</v>
      </c>
      <c r="B208" s="13" t="s">
        <v>18</v>
      </c>
      <c r="C208" s="12" t="s">
        <v>21</v>
      </c>
      <c r="D208" s="36" t="s">
        <v>250</v>
      </c>
      <c r="E208" s="21" t="s">
        <v>948</v>
      </c>
      <c r="F208" s="14">
        <v>100</v>
      </c>
      <c r="G208" s="21">
        <v>420</v>
      </c>
      <c r="H208" s="9">
        <f t="shared" ref="H208" si="50">(100*G208)/F208</f>
        <v>420</v>
      </c>
      <c r="I208" s="10">
        <v>4.3</v>
      </c>
      <c r="J208" s="11">
        <v>607</v>
      </c>
      <c r="K208" s="48">
        <v>46191</v>
      </c>
      <c r="L208" s="41" t="s">
        <v>249</v>
      </c>
      <c r="M208" s="21" t="s">
        <v>912</v>
      </c>
    </row>
    <row r="209" spans="1:13" x14ac:dyDescent="0.25">
      <c r="A209" s="32" t="s">
        <v>254</v>
      </c>
      <c r="B209" s="13" t="s">
        <v>18</v>
      </c>
      <c r="C209" s="12" t="s">
        <v>21</v>
      </c>
      <c r="D209" s="36" t="s">
        <v>244</v>
      </c>
      <c r="E209" s="21" t="s">
        <v>963</v>
      </c>
      <c r="F209" s="14">
        <v>200</v>
      </c>
      <c r="G209" s="21">
        <v>750</v>
      </c>
      <c r="H209" s="9">
        <f t="shared" ref="H209" si="51">(100*G209)/F209</f>
        <v>375</v>
      </c>
      <c r="I209" s="10">
        <v>4.4000000000000004</v>
      </c>
      <c r="J209" s="11">
        <v>400</v>
      </c>
      <c r="K209" s="48">
        <v>46190</v>
      </c>
      <c r="L209" s="38" t="s">
        <v>245</v>
      </c>
      <c r="M209" s="21" t="s">
        <v>912</v>
      </c>
    </row>
    <row r="210" spans="1:13" x14ac:dyDescent="0.25">
      <c r="A210" s="32" t="s">
        <v>254</v>
      </c>
      <c r="B210" s="13" t="s">
        <v>18</v>
      </c>
      <c r="C210" s="12" t="s">
        <v>21</v>
      </c>
      <c r="D210" s="36" t="s">
        <v>244</v>
      </c>
      <c r="E210" s="21" t="s">
        <v>922</v>
      </c>
      <c r="F210" s="14">
        <v>120</v>
      </c>
      <c r="G210" s="21">
        <v>850</v>
      </c>
      <c r="H210" s="9">
        <f t="shared" si="1"/>
        <v>708.33333333333337</v>
      </c>
      <c r="I210" s="10">
        <v>4.4000000000000004</v>
      </c>
      <c r="J210" s="11">
        <v>407</v>
      </c>
      <c r="K210" s="48">
        <v>46191</v>
      </c>
      <c r="L210" s="38" t="s">
        <v>245</v>
      </c>
      <c r="M210" s="21" t="s">
        <v>912</v>
      </c>
    </row>
    <row r="211" spans="1:13" x14ac:dyDescent="0.25">
      <c r="A211" s="32" t="s">
        <v>254</v>
      </c>
      <c r="B211" s="13" t="s">
        <v>18</v>
      </c>
      <c r="C211" s="12" t="s">
        <v>21</v>
      </c>
      <c r="D211" s="36" t="s">
        <v>244</v>
      </c>
      <c r="E211" s="21" t="s">
        <v>943</v>
      </c>
      <c r="F211" s="14">
        <v>120</v>
      </c>
      <c r="G211" s="21">
        <v>750</v>
      </c>
      <c r="H211" s="9">
        <f t="shared" ref="H211:H218" si="52">(100*G211)/F211</f>
        <v>625</v>
      </c>
      <c r="I211" s="10">
        <v>4.4000000000000004</v>
      </c>
      <c r="J211" s="11">
        <v>407</v>
      </c>
      <c r="K211" s="48">
        <v>46191</v>
      </c>
      <c r="L211" s="38" t="s">
        <v>245</v>
      </c>
      <c r="M211" s="21" t="s">
        <v>912</v>
      </c>
    </row>
    <row r="212" spans="1:13" x14ac:dyDescent="0.25">
      <c r="A212" s="32" t="s">
        <v>254</v>
      </c>
      <c r="B212" s="13" t="s">
        <v>18</v>
      </c>
      <c r="C212" s="12" t="s">
        <v>21</v>
      </c>
      <c r="D212" s="36" t="s">
        <v>244</v>
      </c>
      <c r="E212" s="21" t="s">
        <v>944</v>
      </c>
      <c r="F212" s="14">
        <v>200</v>
      </c>
      <c r="G212" s="21">
        <v>950</v>
      </c>
      <c r="H212" s="9">
        <f t="shared" ref="H212" si="53">(100*G212)/F212</f>
        <v>475</v>
      </c>
      <c r="I212" s="10">
        <v>4.4000000000000004</v>
      </c>
      <c r="J212" s="11">
        <v>407</v>
      </c>
      <c r="K212" s="48">
        <v>46191</v>
      </c>
      <c r="L212" s="38" t="s">
        <v>245</v>
      </c>
      <c r="M212" s="21" t="s">
        <v>912</v>
      </c>
    </row>
    <row r="213" spans="1:13" x14ac:dyDescent="0.25">
      <c r="A213" s="32" t="s">
        <v>254</v>
      </c>
      <c r="B213" s="13" t="s">
        <v>18</v>
      </c>
      <c r="C213" s="12" t="s">
        <v>21</v>
      </c>
      <c r="D213" s="36" t="s">
        <v>244</v>
      </c>
      <c r="E213" s="21" t="s">
        <v>961</v>
      </c>
      <c r="F213" s="14">
        <v>200</v>
      </c>
      <c r="G213" s="21">
        <v>730</v>
      </c>
      <c r="H213" s="9">
        <f t="shared" ref="H213" si="54">(100*G213)/F213</f>
        <v>365</v>
      </c>
      <c r="I213" s="10">
        <v>4.4000000000000004</v>
      </c>
      <c r="J213" s="11">
        <v>407</v>
      </c>
      <c r="K213" s="48">
        <v>46191</v>
      </c>
      <c r="L213" s="38" t="s">
        <v>245</v>
      </c>
      <c r="M213" s="21" t="s">
        <v>912</v>
      </c>
    </row>
    <row r="214" spans="1:13" x14ac:dyDescent="0.25">
      <c r="A214" s="32" t="s">
        <v>254</v>
      </c>
      <c r="B214" s="13" t="s">
        <v>18</v>
      </c>
      <c r="C214" s="12" t="s">
        <v>21</v>
      </c>
      <c r="D214" s="36" t="s">
        <v>244</v>
      </c>
      <c r="E214" s="21" t="s">
        <v>924</v>
      </c>
      <c r="F214" s="14">
        <v>170</v>
      </c>
      <c r="G214" s="21">
        <v>770</v>
      </c>
      <c r="H214" s="9">
        <f t="shared" si="52"/>
        <v>452.94117647058823</v>
      </c>
      <c r="I214" s="10">
        <v>4.4000000000000004</v>
      </c>
      <c r="J214" s="11">
        <v>407</v>
      </c>
      <c r="K214" s="48">
        <v>46191</v>
      </c>
      <c r="L214" s="38" t="s">
        <v>245</v>
      </c>
      <c r="M214" s="21" t="s">
        <v>912</v>
      </c>
    </row>
    <row r="215" spans="1:13" x14ac:dyDescent="0.25">
      <c r="A215" s="32" t="s">
        <v>254</v>
      </c>
      <c r="B215" s="13" t="s">
        <v>18</v>
      </c>
      <c r="C215" s="12" t="s">
        <v>21</v>
      </c>
      <c r="D215" s="36" t="s">
        <v>244</v>
      </c>
      <c r="E215" s="21" t="s">
        <v>947</v>
      </c>
      <c r="F215" s="14">
        <v>100</v>
      </c>
      <c r="G215" s="21">
        <v>650</v>
      </c>
      <c r="H215" s="9">
        <f t="shared" ref="H215" si="55">(100*G215)/F215</f>
        <v>650</v>
      </c>
      <c r="I215" s="10">
        <v>4.4000000000000004</v>
      </c>
      <c r="J215" s="11">
        <v>407</v>
      </c>
      <c r="K215" s="48">
        <v>46191</v>
      </c>
      <c r="L215" s="38" t="s">
        <v>245</v>
      </c>
      <c r="M215" s="21" t="s">
        <v>912</v>
      </c>
    </row>
    <row r="216" spans="1:13" x14ac:dyDescent="0.25">
      <c r="A216" s="32" t="s">
        <v>254</v>
      </c>
      <c r="B216" s="13" t="s">
        <v>18</v>
      </c>
      <c r="C216" s="12" t="s">
        <v>21</v>
      </c>
      <c r="D216" s="36" t="s">
        <v>244</v>
      </c>
      <c r="E216" s="21" t="s">
        <v>948</v>
      </c>
      <c r="F216" s="14">
        <v>100</v>
      </c>
      <c r="G216" s="21">
        <v>750</v>
      </c>
      <c r="H216" s="9">
        <f t="shared" si="52"/>
        <v>750</v>
      </c>
      <c r="I216" s="10">
        <v>4.4000000000000004</v>
      </c>
      <c r="J216" s="11">
        <v>407</v>
      </c>
      <c r="K216" s="48">
        <v>46191</v>
      </c>
      <c r="L216" s="38" t="s">
        <v>245</v>
      </c>
      <c r="M216" s="21" t="s">
        <v>912</v>
      </c>
    </row>
    <row r="217" spans="1:13" x14ac:dyDescent="0.25">
      <c r="A217" s="32" t="s">
        <v>79</v>
      </c>
      <c r="B217" s="13" t="s">
        <v>18</v>
      </c>
      <c r="C217" s="12" t="s">
        <v>21</v>
      </c>
      <c r="D217" s="36" t="s">
        <v>83</v>
      </c>
      <c r="E217" s="21" t="s">
        <v>943</v>
      </c>
      <c r="F217" s="8">
        <v>130</v>
      </c>
      <c r="G217" s="21">
        <v>325</v>
      </c>
      <c r="H217" s="9">
        <f t="shared" si="52"/>
        <v>250</v>
      </c>
      <c r="I217" s="10">
        <v>4.3</v>
      </c>
      <c r="J217" s="11">
        <v>5066</v>
      </c>
      <c r="K217" s="48">
        <v>46191</v>
      </c>
      <c r="L217" s="38" t="s">
        <v>81</v>
      </c>
      <c r="M217" s="21" t="s">
        <v>912</v>
      </c>
    </row>
    <row r="218" spans="1:13" x14ac:dyDescent="0.25">
      <c r="A218" s="32" t="s">
        <v>80</v>
      </c>
      <c r="B218" s="13" t="s">
        <v>18</v>
      </c>
      <c r="C218" s="12" t="s">
        <v>21</v>
      </c>
      <c r="D218" s="36" t="s">
        <v>84</v>
      </c>
      <c r="E218" s="21" t="s">
        <v>943</v>
      </c>
      <c r="F218" s="8">
        <v>130</v>
      </c>
      <c r="G218" s="21">
        <v>325</v>
      </c>
      <c r="H218" s="9">
        <f t="shared" si="52"/>
        <v>250</v>
      </c>
      <c r="I218" s="10">
        <v>4.2</v>
      </c>
      <c r="J218" s="11">
        <v>3558</v>
      </c>
      <c r="K218" s="48">
        <v>46191</v>
      </c>
      <c r="L218" s="38" t="s">
        <v>81</v>
      </c>
      <c r="M218" s="21" t="s">
        <v>912</v>
      </c>
    </row>
    <row r="219" spans="1:13" x14ac:dyDescent="0.25">
      <c r="A219" s="32" t="s">
        <v>141</v>
      </c>
      <c r="B219" s="13" t="s">
        <v>18</v>
      </c>
      <c r="C219" s="12" t="s">
        <v>21</v>
      </c>
      <c r="D219" s="36" t="s">
        <v>143</v>
      </c>
      <c r="E219" s="21" t="s">
        <v>943</v>
      </c>
      <c r="F219" s="8">
        <v>110</v>
      </c>
      <c r="G219" s="21">
        <v>460</v>
      </c>
      <c r="H219" s="9">
        <f t="shared" ref="H219:H222" si="56">(100*G219)/F219</f>
        <v>418.18181818181819</v>
      </c>
      <c r="I219" s="10">
        <v>3.7</v>
      </c>
      <c r="J219" s="11">
        <v>237</v>
      </c>
      <c r="K219" s="48">
        <v>46191</v>
      </c>
      <c r="L219" s="41" t="s">
        <v>251</v>
      </c>
      <c r="M219" s="21" t="s">
        <v>912</v>
      </c>
    </row>
    <row r="220" spans="1:13" x14ac:dyDescent="0.25">
      <c r="A220" s="32" t="s">
        <v>141</v>
      </c>
      <c r="B220" s="13" t="s">
        <v>18</v>
      </c>
      <c r="C220" s="12" t="s">
        <v>21</v>
      </c>
      <c r="D220" s="36" t="s">
        <v>143</v>
      </c>
      <c r="E220" s="21" t="s">
        <v>959</v>
      </c>
      <c r="F220" s="8">
        <v>170</v>
      </c>
      <c r="G220" s="21">
        <v>345</v>
      </c>
      <c r="H220" s="9">
        <f t="shared" ref="H220:H221" si="57">(100*G220)/F220</f>
        <v>202.94117647058823</v>
      </c>
      <c r="I220" s="10">
        <v>3.7</v>
      </c>
      <c r="J220" s="11">
        <v>237</v>
      </c>
      <c r="K220" s="48">
        <v>46191</v>
      </c>
      <c r="L220" s="41" t="s">
        <v>251</v>
      </c>
      <c r="M220" s="21" t="s">
        <v>912</v>
      </c>
    </row>
    <row r="221" spans="1:13" x14ac:dyDescent="0.25">
      <c r="A221" s="32" t="s">
        <v>141</v>
      </c>
      <c r="B221" s="13" t="s">
        <v>18</v>
      </c>
      <c r="C221" s="12" t="s">
        <v>21</v>
      </c>
      <c r="D221" s="36" t="s">
        <v>143</v>
      </c>
      <c r="E221" s="21" t="s">
        <v>963</v>
      </c>
      <c r="F221" s="8">
        <v>200</v>
      </c>
      <c r="G221" s="21">
        <v>430</v>
      </c>
      <c r="H221" s="9">
        <f t="shared" si="57"/>
        <v>215</v>
      </c>
      <c r="I221" s="10">
        <v>3.7</v>
      </c>
      <c r="J221" s="11">
        <v>237</v>
      </c>
      <c r="K221" s="48">
        <v>46191</v>
      </c>
      <c r="L221" s="41" t="s">
        <v>251</v>
      </c>
      <c r="M221" s="21" t="s">
        <v>912</v>
      </c>
    </row>
    <row r="222" spans="1:13" x14ac:dyDescent="0.25">
      <c r="A222" s="32" t="s">
        <v>142</v>
      </c>
      <c r="B222" s="13" t="s">
        <v>18</v>
      </c>
      <c r="C222" s="12" t="s">
        <v>21</v>
      </c>
      <c r="D222" s="36" t="s">
        <v>144</v>
      </c>
      <c r="E222" s="21" t="s">
        <v>943</v>
      </c>
      <c r="F222" s="8">
        <v>110</v>
      </c>
      <c r="G222" s="21">
        <v>460</v>
      </c>
      <c r="H222" s="9">
        <f t="shared" si="56"/>
        <v>418.18181818181819</v>
      </c>
      <c r="I222" s="10">
        <v>4.7</v>
      </c>
      <c r="J222" s="11">
        <v>107</v>
      </c>
      <c r="K222" s="48">
        <v>46191</v>
      </c>
      <c r="L222" s="41" t="s">
        <v>251</v>
      </c>
      <c r="M222" s="21" t="s">
        <v>912</v>
      </c>
    </row>
    <row r="223" spans="1:13" x14ac:dyDescent="0.25">
      <c r="A223" s="32" t="s">
        <v>142</v>
      </c>
      <c r="B223" s="13" t="s">
        <v>18</v>
      </c>
      <c r="C223" s="12" t="s">
        <v>21</v>
      </c>
      <c r="D223" s="36" t="s">
        <v>144</v>
      </c>
      <c r="E223" s="21" t="s">
        <v>959</v>
      </c>
      <c r="F223" s="8">
        <v>170</v>
      </c>
      <c r="G223" s="21">
        <v>345</v>
      </c>
      <c r="H223" s="9">
        <f t="shared" ref="H223:H224" si="58">(100*G223)/F223</f>
        <v>202.94117647058823</v>
      </c>
      <c r="I223" s="10">
        <v>4.7</v>
      </c>
      <c r="J223" s="11">
        <v>107</v>
      </c>
      <c r="K223" s="48">
        <v>46191</v>
      </c>
      <c r="L223" s="41" t="s">
        <v>251</v>
      </c>
      <c r="M223" s="21" t="s">
        <v>912</v>
      </c>
    </row>
    <row r="224" spans="1:13" x14ac:dyDescent="0.25">
      <c r="A224" s="32" t="s">
        <v>142</v>
      </c>
      <c r="B224" s="13" t="s">
        <v>18</v>
      </c>
      <c r="C224" s="12" t="s">
        <v>21</v>
      </c>
      <c r="D224" s="36" t="s">
        <v>144</v>
      </c>
      <c r="E224" s="21" t="s">
        <v>963</v>
      </c>
      <c r="F224" s="8">
        <v>200</v>
      </c>
      <c r="G224" s="21">
        <v>430</v>
      </c>
      <c r="H224" s="9">
        <f t="shared" si="58"/>
        <v>215</v>
      </c>
      <c r="I224" s="10">
        <v>4.7</v>
      </c>
      <c r="J224" s="11">
        <v>107</v>
      </c>
      <c r="K224" s="48">
        <v>46191</v>
      </c>
      <c r="L224" s="41" t="s">
        <v>251</v>
      </c>
      <c r="M224" s="21" t="s">
        <v>912</v>
      </c>
    </row>
    <row r="225" spans="1:13" x14ac:dyDescent="0.25">
      <c r="A225" s="32" t="s">
        <v>181</v>
      </c>
      <c r="B225" s="13" t="s">
        <v>18</v>
      </c>
      <c r="C225" s="12" t="s">
        <v>21</v>
      </c>
      <c r="D225" s="36" t="s">
        <v>179</v>
      </c>
      <c r="E225" s="21" t="s">
        <v>943</v>
      </c>
      <c r="F225" s="8">
        <v>110</v>
      </c>
      <c r="G225" s="21">
        <v>490</v>
      </c>
      <c r="H225" s="9">
        <f t="shared" ref="H225" si="59">(100*G225)/F225</f>
        <v>445.45454545454544</v>
      </c>
      <c r="I225" s="10">
        <v>4.3</v>
      </c>
      <c r="J225" s="11">
        <v>1093</v>
      </c>
      <c r="K225" s="48">
        <v>46188</v>
      </c>
      <c r="L225" s="41" t="s">
        <v>180</v>
      </c>
      <c r="M225" s="21" t="s">
        <v>912</v>
      </c>
    </row>
    <row r="226" spans="1:13" x14ac:dyDescent="0.25">
      <c r="A226" s="32" t="s">
        <v>181</v>
      </c>
      <c r="B226" s="13" t="s">
        <v>18</v>
      </c>
      <c r="C226" s="12" t="s">
        <v>21</v>
      </c>
      <c r="D226" s="36" t="s">
        <v>179</v>
      </c>
      <c r="E226" s="21" t="s">
        <v>951</v>
      </c>
      <c r="F226" s="14">
        <v>110</v>
      </c>
      <c r="G226" s="21">
        <v>180</v>
      </c>
      <c r="H226" s="9">
        <f t="shared" ref="H226:H228" si="60">(100*G226)/F226</f>
        <v>163.63636363636363</v>
      </c>
      <c r="I226" s="10">
        <v>4.3</v>
      </c>
      <c r="J226" s="11">
        <v>1093</v>
      </c>
      <c r="K226" s="48">
        <v>46188</v>
      </c>
      <c r="L226" s="41" t="s">
        <v>180</v>
      </c>
      <c r="M226" s="21" t="s">
        <v>912</v>
      </c>
    </row>
    <row r="227" spans="1:13" x14ac:dyDescent="0.25">
      <c r="A227" s="32" t="s">
        <v>181</v>
      </c>
      <c r="B227" s="13" t="s">
        <v>18</v>
      </c>
      <c r="C227" s="12" t="s">
        <v>21</v>
      </c>
      <c r="D227" s="36" t="s">
        <v>179</v>
      </c>
      <c r="E227" s="21" t="s">
        <v>947</v>
      </c>
      <c r="F227" s="14">
        <v>110</v>
      </c>
      <c r="G227" s="21">
        <v>400</v>
      </c>
      <c r="H227" s="9">
        <f t="shared" si="60"/>
        <v>363.63636363636363</v>
      </c>
      <c r="I227" s="10">
        <v>4.3</v>
      </c>
      <c r="J227" s="11">
        <v>1093</v>
      </c>
      <c r="K227" s="48">
        <v>46188</v>
      </c>
      <c r="L227" s="41" t="s">
        <v>180</v>
      </c>
      <c r="M227" s="21" t="s">
        <v>912</v>
      </c>
    </row>
    <row r="228" spans="1:13" x14ac:dyDescent="0.25">
      <c r="A228" s="32" t="s">
        <v>181</v>
      </c>
      <c r="B228" s="13" t="s">
        <v>18</v>
      </c>
      <c r="C228" s="12" t="s">
        <v>21</v>
      </c>
      <c r="D228" s="36" t="s">
        <v>179</v>
      </c>
      <c r="E228" s="21" t="s">
        <v>948</v>
      </c>
      <c r="F228" s="14">
        <v>110</v>
      </c>
      <c r="G228" s="21">
        <v>420</v>
      </c>
      <c r="H228" s="9">
        <f t="shared" si="60"/>
        <v>381.81818181818181</v>
      </c>
      <c r="I228" s="10">
        <v>4.3</v>
      </c>
      <c r="J228" s="11">
        <v>1093</v>
      </c>
      <c r="K228" s="48">
        <v>46188</v>
      </c>
      <c r="L228" s="41" t="s">
        <v>180</v>
      </c>
      <c r="M228" s="21" t="s">
        <v>912</v>
      </c>
    </row>
    <row r="229" spans="1:13" x14ac:dyDescent="0.25">
      <c r="A229" s="32" t="s">
        <v>181</v>
      </c>
      <c r="B229" s="13" t="s">
        <v>18</v>
      </c>
      <c r="C229" s="12" t="s">
        <v>21</v>
      </c>
      <c r="D229" s="36" t="s">
        <v>179</v>
      </c>
      <c r="E229" s="21" t="s">
        <v>929</v>
      </c>
      <c r="F229" s="14">
        <v>110</v>
      </c>
      <c r="G229" s="21">
        <v>200</v>
      </c>
      <c r="H229" s="9">
        <f t="shared" ref="H229" si="61">(100*G229)/F229</f>
        <v>181.81818181818181</v>
      </c>
      <c r="I229" s="10">
        <v>4.3</v>
      </c>
      <c r="J229" s="11">
        <v>1093</v>
      </c>
      <c r="K229" s="48">
        <v>46188</v>
      </c>
      <c r="L229" s="41" t="s">
        <v>180</v>
      </c>
      <c r="M229" s="21" t="s">
        <v>912</v>
      </c>
    </row>
    <row r="230" spans="1:13" x14ac:dyDescent="0.25">
      <c r="A230" s="32" t="s">
        <v>259</v>
      </c>
      <c r="B230" s="13" t="s">
        <v>18</v>
      </c>
      <c r="C230" s="12" t="s">
        <v>19</v>
      </c>
      <c r="D230" s="36" t="s">
        <v>215</v>
      </c>
      <c r="E230" s="21" t="s">
        <v>943</v>
      </c>
      <c r="F230" s="8">
        <v>130</v>
      </c>
      <c r="G230" s="21">
        <v>260</v>
      </c>
      <c r="H230" s="9">
        <f t="shared" ref="H230:H371" si="62">(100*G230)/F230</f>
        <v>200</v>
      </c>
      <c r="I230" s="10">
        <v>4.2</v>
      </c>
      <c r="J230" s="11">
        <v>13200</v>
      </c>
      <c r="K230" s="48">
        <v>46199</v>
      </c>
      <c r="L230" s="38" t="s">
        <v>216</v>
      </c>
      <c r="M230" s="21" t="s">
        <v>912</v>
      </c>
    </row>
    <row r="231" spans="1:13" x14ac:dyDescent="0.25">
      <c r="A231" s="32" t="s">
        <v>259</v>
      </c>
      <c r="B231" s="13" t="s">
        <v>18</v>
      </c>
      <c r="C231" s="12" t="s">
        <v>19</v>
      </c>
      <c r="D231" s="36" t="s">
        <v>215</v>
      </c>
      <c r="E231" s="21" t="s">
        <v>963</v>
      </c>
      <c r="F231" s="8">
        <v>200</v>
      </c>
      <c r="G231" s="21">
        <v>260</v>
      </c>
      <c r="H231" s="9">
        <f t="shared" ref="H231:H236" si="63">(100*G231)/F231</f>
        <v>130</v>
      </c>
      <c r="I231" s="10">
        <v>4.2</v>
      </c>
      <c r="J231" s="11">
        <v>13200</v>
      </c>
      <c r="K231" s="48">
        <v>46199</v>
      </c>
      <c r="L231" s="38" t="s">
        <v>216</v>
      </c>
      <c r="M231" s="21" t="s">
        <v>912</v>
      </c>
    </row>
    <row r="232" spans="1:13" x14ac:dyDescent="0.25">
      <c r="A232" s="32" t="s">
        <v>259</v>
      </c>
      <c r="B232" s="13" t="s">
        <v>18</v>
      </c>
      <c r="C232" s="12" t="s">
        <v>19</v>
      </c>
      <c r="D232" s="36" t="s">
        <v>215</v>
      </c>
      <c r="E232" s="21" t="s">
        <v>958</v>
      </c>
      <c r="F232" s="8">
        <v>200</v>
      </c>
      <c r="G232" s="21">
        <v>260</v>
      </c>
      <c r="H232" s="9">
        <f t="shared" si="63"/>
        <v>130</v>
      </c>
      <c r="I232" s="10">
        <v>4.2</v>
      </c>
      <c r="J232" s="11">
        <v>13200</v>
      </c>
      <c r="K232" s="48">
        <v>46199</v>
      </c>
      <c r="L232" s="38" t="s">
        <v>216</v>
      </c>
      <c r="M232" s="21" t="s">
        <v>912</v>
      </c>
    </row>
    <row r="233" spans="1:13" x14ac:dyDescent="0.25">
      <c r="A233" s="32" t="s">
        <v>259</v>
      </c>
      <c r="B233" s="13" t="s">
        <v>18</v>
      </c>
      <c r="C233" s="12" t="s">
        <v>19</v>
      </c>
      <c r="D233" s="36" t="s">
        <v>215</v>
      </c>
      <c r="E233" s="21" t="s">
        <v>950</v>
      </c>
      <c r="F233" s="8">
        <v>200</v>
      </c>
      <c r="G233" s="21">
        <v>380</v>
      </c>
      <c r="H233" s="9">
        <f t="shared" si="63"/>
        <v>190</v>
      </c>
      <c r="I233" s="10">
        <v>4.2</v>
      </c>
      <c r="J233" s="11">
        <v>13200</v>
      </c>
      <c r="K233" s="48">
        <v>46199</v>
      </c>
      <c r="L233" s="38" t="s">
        <v>216</v>
      </c>
      <c r="M233" s="21" t="s">
        <v>912</v>
      </c>
    </row>
    <row r="234" spans="1:13" x14ac:dyDescent="0.25">
      <c r="A234" s="32" t="s">
        <v>259</v>
      </c>
      <c r="B234" s="13" t="s">
        <v>18</v>
      </c>
      <c r="C234" s="12" t="s">
        <v>19</v>
      </c>
      <c r="D234" s="36" t="s">
        <v>215</v>
      </c>
      <c r="E234" s="21" t="s">
        <v>944</v>
      </c>
      <c r="F234" s="8">
        <v>200</v>
      </c>
      <c r="G234" s="21">
        <v>380</v>
      </c>
      <c r="H234" s="9">
        <f t="shared" si="63"/>
        <v>190</v>
      </c>
      <c r="I234" s="10">
        <v>4.2</v>
      </c>
      <c r="J234" s="11">
        <v>13200</v>
      </c>
      <c r="K234" s="48">
        <v>46199</v>
      </c>
      <c r="L234" s="38" t="s">
        <v>216</v>
      </c>
      <c r="M234" s="21" t="s">
        <v>912</v>
      </c>
    </row>
    <row r="235" spans="1:13" x14ac:dyDescent="0.25">
      <c r="A235" s="32" t="s">
        <v>259</v>
      </c>
      <c r="B235" s="13" t="s">
        <v>18</v>
      </c>
      <c r="C235" s="12" t="s">
        <v>19</v>
      </c>
      <c r="D235" s="36" t="s">
        <v>215</v>
      </c>
      <c r="E235" s="21" t="s">
        <v>960</v>
      </c>
      <c r="F235" s="8">
        <v>200</v>
      </c>
      <c r="G235" s="21">
        <v>200</v>
      </c>
      <c r="H235" s="9">
        <f t="shared" si="63"/>
        <v>100</v>
      </c>
      <c r="I235" s="10">
        <v>4.2</v>
      </c>
      <c r="J235" s="11">
        <v>13200</v>
      </c>
      <c r="K235" s="48">
        <v>46199</v>
      </c>
      <c r="L235" s="38" t="s">
        <v>216</v>
      </c>
      <c r="M235" s="21" t="s">
        <v>912</v>
      </c>
    </row>
    <row r="236" spans="1:13" x14ac:dyDescent="0.25">
      <c r="A236" s="32" t="s">
        <v>259</v>
      </c>
      <c r="B236" s="13" t="s">
        <v>18</v>
      </c>
      <c r="C236" s="12" t="s">
        <v>19</v>
      </c>
      <c r="D236" s="36" t="s">
        <v>215</v>
      </c>
      <c r="E236" s="21" t="s">
        <v>961</v>
      </c>
      <c r="F236" s="8">
        <v>200</v>
      </c>
      <c r="G236" s="21">
        <v>200</v>
      </c>
      <c r="H236" s="9">
        <f t="shared" si="63"/>
        <v>100</v>
      </c>
      <c r="I236" s="10">
        <v>4.2</v>
      </c>
      <c r="J236" s="11">
        <v>13200</v>
      </c>
      <c r="K236" s="48">
        <v>46199</v>
      </c>
      <c r="L236" s="38" t="s">
        <v>216</v>
      </c>
      <c r="M236" s="21" t="s">
        <v>912</v>
      </c>
    </row>
    <row r="237" spans="1:13" x14ac:dyDescent="0.25">
      <c r="A237" s="32" t="s">
        <v>259</v>
      </c>
      <c r="B237" s="13" t="s">
        <v>18</v>
      </c>
      <c r="C237" s="12" t="s">
        <v>19</v>
      </c>
      <c r="D237" s="36" t="s">
        <v>215</v>
      </c>
      <c r="E237" s="21" t="s">
        <v>936</v>
      </c>
      <c r="F237" s="8">
        <v>200</v>
      </c>
      <c r="G237" s="21">
        <v>380</v>
      </c>
      <c r="H237" s="9">
        <f t="shared" ref="H237:H240" si="64">(100*G237)/F237</f>
        <v>190</v>
      </c>
      <c r="I237" s="10">
        <v>4.2</v>
      </c>
      <c r="J237" s="11">
        <v>13200</v>
      </c>
      <c r="K237" s="48">
        <v>46199</v>
      </c>
      <c r="L237" s="38" t="s">
        <v>216</v>
      </c>
      <c r="M237" s="21" t="s">
        <v>912</v>
      </c>
    </row>
    <row r="238" spans="1:13" x14ac:dyDescent="0.25">
      <c r="A238" s="32" t="s">
        <v>259</v>
      </c>
      <c r="B238" s="13" t="s">
        <v>18</v>
      </c>
      <c r="C238" s="12" t="s">
        <v>19</v>
      </c>
      <c r="D238" s="36" t="s">
        <v>215</v>
      </c>
      <c r="E238" s="21" t="s">
        <v>938</v>
      </c>
      <c r="F238" s="14">
        <v>200</v>
      </c>
      <c r="G238" s="21">
        <v>380</v>
      </c>
      <c r="H238" s="9">
        <f t="shared" si="64"/>
        <v>190</v>
      </c>
      <c r="I238" s="10">
        <v>4.2</v>
      </c>
      <c r="J238" s="11">
        <v>13200</v>
      </c>
      <c r="K238" s="48">
        <v>46199</v>
      </c>
      <c r="L238" s="38" t="s">
        <v>216</v>
      </c>
      <c r="M238" s="21" t="s">
        <v>912</v>
      </c>
    </row>
    <row r="239" spans="1:13" x14ac:dyDescent="0.25">
      <c r="A239" s="32" t="s">
        <v>259</v>
      </c>
      <c r="B239" s="13" t="s">
        <v>18</v>
      </c>
      <c r="C239" s="12" t="s">
        <v>19</v>
      </c>
      <c r="D239" s="36" t="s">
        <v>215</v>
      </c>
      <c r="E239" s="21" t="s">
        <v>937</v>
      </c>
      <c r="F239" s="8">
        <v>200</v>
      </c>
      <c r="G239" s="21">
        <v>380</v>
      </c>
      <c r="H239" s="9">
        <f t="shared" si="64"/>
        <v>190</v>
      </c>
      <c r="I239" s="10">
        <v>4.2</v>
      </c>
      <c r="J239" s="11">
        <v>13200</v>
      </c>
      <c r="K239" s="48">
        <v>46199</v>
      </c>
      <c r="L239" s="38" t="s">
        <v>216</v>
      </c>
      <c r="M239" s="21" t="s">
        <v>912</v>
      </c>
    </row>
    <row r="240" spans="1:13" x14ac:dyDescent="0.25">
      <c r="A240" s="32" t="s">
        <v>259</v>
      </c>
      <c r="B240" s="13" t="s">
        <v>18</v>
      </c>
      <c r="C240" s="12" t="s">
        <v>19</v>
      </c>
      <c r="D240" s="36" t="s">
        <v>215</v>
      </c>
      <c r="E240" s="21" t="s">
        <v>949</v>
      </c>
      <c r="F240" s="8">
        <v>200</v>
      </c>
      <c r="G240" s="21">
        <v>380</v>
      </c>
      <c r="H240" s="9">
        <f t="shared" si="64"/>
        <v>190</v>
      </c>
      <c r="I240" s="10">
        <v>4.2</v>
      </c>
      <c r="J240" s="11">
        <v>13200</v>
      </c>
      <c r="K240" s="48">
        <v>46199</v>
      </c>
      <c r="L240" s="38" t="s">
        <v>216</v>
      </c>
      <c r="M240" s="21" t="s">
        <v>912</v>
      </c>
    </row>
    <row r="241" spans="1:13" x14ac:dyDescent="0.25">
      <c r="A241" s="32" t="s">
        <v>260</v>
      </c>
      <c r="B241" s="13" t="s">
        <v>18</v>
      </c>
      <c r="C241" s="12" t="s">
        <v>19</v>
      </c>
      <c r="D241" s="36" t="s">
        <v>217</v>
      </c>
      <c r="E241" s="21" t="s">
        <v>943</v>
      </c>
      <c r="F241" s="8">
        <v>130</v>
      </c>
      <c r="G241" s="21">
        <v>260</v>
      </c>
      <c r="H241" s="9">
        <f t="shared" si="62"/>
        <v>200</v>
      </c>
      <c r="I241" s="10">
        <v>4</v>
      </c>
      <c r="J241" s="11">
        <v>4600</v>
      </c>
      <c r="K241" s="48">
        <v>46199</v>
      </c>
      <c r="L241" s="38" t="s">
        <v>216</v>
      </c>
      <c r="M241" s="21" t="s">
        <v>912</v>
      </c>
    </row>
    <row r="242" spans="1:13" x14ac:dyDescent="0.25">
      <c r="A242" s="32" t="s">
        <v>260</v>
      </c>
      <c r="B242" s="13" t="s">
        <v>18</v>
      </c>
      <c r="C242" s="12" t="s">
        <v>19</v>
      </c>
      <c r="D242" s="36" t="s">
        <v>217</v>
      </c>
      <c r="E242" s="21" t="s">
        <v>963</v>
      </c>
      <c r="F242" s="8">
        <v>200</v>
      </c>
      <c r="G242" s="21">
        <v>260</v>
      </c>
      <c r="H242" s="9">
        <f t="shared" si="62"/>
        <v>130</v>
      </c>
      <c r="I242" s="10">
        <v>4</v>
      </c>
      <c r="J242" s="11">
        <v>4600</v>
      </c>
      <c r="K242" s="48">
        <v>46199</v>
      </c>
      <c r="L242" s="38" t="s">
        <v>216</v>
      </c>
      <c r="M242" s="21" t="s">
        <v>912</v>
      </c>
    </row>
    <row r="243" spans="1:13" x14ac:dyDescent="0.25">
      <c r="A243" s="32" t="s">
        <v>260</v>
      </c>
      <c r="B243" s="13" t="s">
        <v>18</v>
      </c>
      <c r="C243" s="12" t="s">
        <v>19</v>
      </c>
      <c r="D243" s="36" t="s">
        <v>217</v>
      </c>
      <c r="E243" s="21" t="s">
        <v>958</v>
      </c>
      <c r="F243" s="8">
        <v>200</v>
      </c>
      <c r="G243" s="21">
        <v>260</v>
      </c>
      <c r="H243" s="9">
        <f t="shared" si="62"/>
        <v>130</v>
      </c>
      <c r="I243" s="10">
        <v>4</v>
      </c>
      <c r="J243" s="11">
        <v>4600</v>
      </c>
      <c r="K243" s="48">
        <v>46199</v>
      </c>
      <c r="L243" s="38" t="s">
        <v>216</v>
      </c>
      <c r="M243" s="21" t="s">
        <v>912</v>
      </c>
    </row>
    <row r="244" spans="1:13" x14ac:dyDescent="0.25">
      <c r="A244" s="32" t="s">
        <v>260</v>
      </c>
      <c r="B244" s="13" t="s">
        <v>18</v>
      </c>
      <c r="C244" s="12" t="s">
        <v>19</v>
      </c>
      <c r="D244" s="36" t="s">
        <v>217</v>
      </c>
      <c r="E244" s="21" t="s">
        <v>950</v>
      </c>
      <c r="F244" s="8">
        <v>200</v>
      </c>
      <c r="G244" s="21">
        <v>380</v>
      </c>
      <c r="H244" s="9">
        <f t="shared" si="62"/>
        <v>190</v>
      </c>
      <c r="I244" s="10">
        <v>4</v>
      </c>
      <c r="J244" s="11">
        <v>4600</v>
      </c>
      <c r="K244" s="48">
        <v>46199</v>
      </c>
      <c r="L244" s="38" t="s">
        <v>216</v>
      </c>
      <c r="M244" s="21" t="s">
        <v>912</v>
      </c>
    </row>
    <row r="245" spans="1:13" x14ac:dyDescent="0.25">
      <c r="A245" s="32" t="s">
        <v>260</v>
      </c>
      <c r="B245" s="13" t="s">
        <v>18</v>
      </c>
      <c r="C245" s="12" t="s">
        <v>19</v>
      </c>
      <c r="D245" s="36" t="s">
        <v>217</v>
      </c>
      <c r="E245" s="21" t="s">
        <v>944</v>
      </c>
      <c r="F245" s="8">
        <v>200</v>
      </c>
      <c r="G245" s="21">
        <v>380</v>
      </c>
      <c r="H245" s="9">
        <f t="shared" si="62"/>
        <v>190</v>
      </c>
      <c r="I245" s="10">
        <v>4</v>
      </c>
      <c r="J245" s="11">
        <v>4600</v>
      </c>
      <c r="K245" s="48">
        <v>46199</v>
      </c>
      <c r="L245" s="38" t="s">
        <v>216</v>
      </c>
      <c r="M245" s="21" t="s">
        <v>912</v>
      </c>
    </row>
    <row r="246" spans="1:13" x14ac:dyDescent="0.25">
      <c r="A246" s="32" t="s">
        <v>260</v>
      </c>
      <c r="B246" s="13" t="s">
        <v>18</v>
      </c>
      <c r="C246" s="12" t="s">
        <v>19</v>
      </c>
      <c r="D246" s="36" t="s">
        <v>217</v>
      </c>
      <c r="E246" s="21" t="s">
        <v>960</v>
      </c>
      <c r="F246" s="8">
        <v>200</v>
      </c>
      <c r="G246" s="21">
        <v>200</v>
      </c>
      <c r="H246" s="9">
        <f t="shared" si="62"/>
        <v>100</v>
      </c>
      <c r="I246" s="10">
        <v>4</v>
      </c>
      <c r="J246" s="11">
        <v>4600</v>
      </c>
      <c r="K246" s="48">
        <v>46199</v>
      </c>
      <c r="L246" s="38" t="s">
        <v>216</v>
      </c>
      <c r="M246" s="21" t="s">
        <v>912</v>
      </c>
    </row>
    <row r="247" spans="1:13" x14ac:dyDescent="0.25">
      <c r="A247" s="32" t="s">
        <v>260</v>
      </c>
      <c r="B247" s="13" t="s">
        <v>18</v>
      </c>
      <c r="C247" s="12" t="s">
        <v>19</v>
      </c>
      <c r="D247" s="36" t="s">
        <v>217</v>
      </c>
      <c r="E247" s="21" t="s">
        <v>961</v>
      </c>
      <c r="F247" s="8">
        <v>200</v>
      </c>
      <c r="G247" s="21">
        <v>200</v>
      </c>
      <c r="H247" s="9">
        <f t="shared" si="62"/>
        <v>100</v>
      </c>
      <c r="I247" s="10">
        <v>4</v>
      </c>
      <c r="J247" s="11">
        <v>4600</v>
      </c>
      <c r="K247" s="48">
        <v>46199</v>
      </c>
      <c r="L247" s="38" t="s">
        <v>216</v>
      </c>
      <c r="M247" s="21" t="s">
        <v>912</v>
      </c>
    </row>
    <row r="248" spans="1:13" x14ac:dyDescent="0.25">
      <c r="A248" s="32" t="s">
        <v>260</v>
      </c>
      <c r="B248" s="13" t="s">
        <v>18</v>
      </c>
      <c r="C248" s="12" t="s">
        <v>19</v>
      </c>
      <c r="D248" s="36" t="s">
        <v>217</v>
      </c>
      <c r="E248" s="21" t="s">
        <v>936</v>
      </c>
      <c r="F248" s="8">
        <v>200</v>
      </c>
      <c r="G248" s="21">
        <v>380</v>
      </c>
      <c r="H248" s="9">
        <f t="shared" si="62"/>
        <v>190</v>
      </c>
      <c r="I248" s="10">
        <v>4</v>
      </c>
      <c r="J248" s="11">
        <v>4600</v>
      </c>
      <c r="K248" s="48">
        <v>46199</v>
      </c>
      <c r="L248" s="38" t="s">
        <v>216</v>
      </c>
      <c r="M248" s="21" t="s">
        <v>912</v>
      </c>
    </row>
    <row r="249" spans="1:13" x14ac:dyDescent="0.25">
      <c r="A249" s="32" t="s">
        <v>260</v>
      </c>
      <c r="B249" s="13" t="s">
        <v>18</v>
      </c>
      <c r="C249" s="12" t="s">
        <v>19</v>
      </c>
      <c r="D249" s="36" t="s">
        <v>217</v>
      </c>
      <c r="E249" s="21" t="s">
        <v>938</v>
      </c>
      <c r="F249" s="14">
        <v>200</v>
      </c>
      <c r="G249" s="21">
        <v>380</v>
      </c>
      <c r="H249" s="9">
        <f t="shared" si="62"/>
        <v>190</v>
      </c>
      <c r="I249" s="10">
        <v>4</v>
      </c>
      <c r="J249" s="11">
        <v>4600</v>
      </c>
      <c r="K249" s="48">
        <v>46199</v>
      </c>
      <c r="L249" s="38" t="s">
        <v>216</v>
      </c>
      <c r="M249" s="21" t="s">
        <v>912</v>
      </c>
    </row>
    <row r="250" spans="1:13" x14ac:dyDescent="0.25">
      <c r="A250" s="32" t="s">
        <v>260</v>
      </c>
      <c r="B250" s="13" t="s">
        <v>18</v>
      </c>
      <c r="C250" s="12" t="s">
        <v>19</v>
      </c>
      <c r="D250" s="36" t="s">
        <v>217</v>
      </c>
      <c r="E250" s="21" t="s">
        <v>937</v>
      </c>
      <c r="F250" s="8">
        <v>200</v>
      </c>
      <c r="G250" s="21">
        <v>380</v>
      </c>
      <c r="H250" s="9">
        <f t="shared" si="62"/>
        <v>190</v>
      </c>
      <c r="I250" s="10">
        <v>4</v>
      </c>
      <c r="J250" s="11">
        <v>4600</v>
      </c>
      <c r="K250" s="48">
        <v>46199</v>
      </c>
      <c r="L250" s="38" t="s">
        <v>216</v>
      </c>
      <c r="M250" s="21" t="s">
        <v>912</v>
      </c>
    </row>
    <row r="251" spans="1:13" x14ac:dyDescent="0.25">
      <c r="A251" s="32" t="s">
        <v>260</v>
      </c>
      <c r="B251" s="13" t="s">
        <v>18</v>
      </c>
      <c r="C251" s="12" t="s">
        <v>19</v>
      </c>
      <c r="D251" s="36" t="s">
        <v>217</v>
      </c>
      <c r="E251" s="21" t="s">
        <v>949</v>
      </c>
      <c r="F251" s="8">
        <v>200</v>
      </c>
      <c r="G251" s="21">
        <v>380</v>
      </c>
      <c r="H251" s="9">
        <f t="shared" si="62"/>
        <v>190</v>
      </c>
      <c r="I251" s="10">
        <v>4</v>
      </c>
      <c r="J251" s="11">
        <v>4600</v>
      </c>
      <c r="K251" s="48">
        <v>46199</v>
      </c>
      <c r="L251" s="38" t="s">
        <v>216</v>
      </c>
      <c r="M251" s="21" t="s">
        <v>912</v>
      </c>
    </row>
    <row r="252" spans="1:13" x14ac:dyDescent="0.25">
      <c r="A252" s="32" t="s">
        <v>261</v>
      </c>
      <c r="B252" s="13" t="s">
        <v>18</v>
      </c>
      <c r="C252" s="12" t="s">
        <v>219</v>
      </c>
      <c r="D252" s="36" t="s">
        <v>218</v>
      </c>
      <c r="E252" s="21" t="s">
        <v>943</v>
      </c>
      <c r="F252" s="8">
        <v>130</v>
      </c>
      <c r="G252" s="21">
        <v>260</v>
      </c>
      <c r="H252" s="9">
        <f t="shared" si="62"/>
        <v>200</v>
      </c>
      <c r="I252" s="10">
        <v>4</v>
      </c>
      <c r="J252" s="11">
        <v>8700</v>
      </c>
      <c r="K252" s="48">
        <v>46199</v>
      </c>
      <c r="L252" s="38" t="s">
        <v>216</v>
      </c>
      <c r="M252" s="21" t="s">
        <v>912</v>
      </c>
    </row>
    <row r="253" spans="1:13" x14ac:dyDescent="0.25">
      <c r="A253" s="32" t="s">
        <v>261</v>
      </c>
      <c r="B253" s="13" t="s">
        <v>18</v>
      </c>
      <c r="C253" s="12" t="s">
        <v>219</v>
      </c>
      <c r="D253" s="36" t="s">
        <v>218</v>
      </c>
      <c r="E253" s="21" t="s">
        <v>963</v>
      </c>
      <c r="F253" s="8">
        <v>200</v>
      </c>
      <c r="G253" s="21">
        <v>260</v>
      </c>
      <c r="H253" s="9">
        <f t="shared" ref="H253:H262" si="65">(100*G253)/F253</f>
        <v>130</v>
      </c>
      <c r="I253" s="10">
        <v>4</v>
      </c>
      <c r="J253" s="11">
        <v>8700</v>
      </c>
      <c r="K253" s="48">
        <v>46199</v>
      </c>
      <c r="L253" s="38" t="s">
        <v>216</v>
      </c>
      <c r="M253" s="21" t="s">
        <v>912</v>
      </c>
    </row>
    <row r="254" spans="1:13" x14ac:dyDescent="0.25">
      <c r="A254" s="32" t="s">
        <v>261</v>
      </c>
      <c r="B254" s="13" t="s">
        <v>18</v>
      </c>
      <c r="C254" s="12" t="s">
        <v>219</v>
      </c>
      <c r="D254" s="36" t="s">
        <v>218</v>
      </c>
      <c r="E254" s="21" t="s">
        <v>958</v>
      </c>
      <c r="F254" s="8">
        <v>200</v>
      </c>
      <c r="G254" s="21">
        <v>260</v>
      </c>
      <c r="H254" s="9">
        <f t="shared" si="65"/>
        <v>130</v>
      </c>
      <c r="I254" s="10">
        <v>4</v>
      </c>
      <c r="J254" s="11">
        <v>8700</v>
      </c>
      <c r="K254" s="48">
        <v>46199</v>
      </c>
      <c r="L254" s="38" t="s">
        <v>216</v>
      </c>
      <c r="M254" s="21" t="s">
        <v>912</v>
      </c>
    </row>
    <row r="255" spans="1:13" x14ac:dyDescent="0.25">
      <c r="A255" s="32" t="s">
        <v>261</v>
      </c>
      <c r="B255" s="13" t="s">
        <v>18</v>
      </c>
      <c r="C255" s="12" t="s">
        <v>219</v>
      </c>
      <c r="D255" s="36" t="s">
        <v>218</v>
      </c>
      <c r="E255" s="21" t="s">
        <v>950</v>
      </c>
      <c r="F255" s="8">
        <v>200</v>
      </c>
      <c r="G255" s="21">
        <v>380</v>
      </c>
      <c r="H255" s="9">
        <f t="shared" si="65"/>
        <v>190</v>
      </c>
      <c r="I255" s="10">
        <v>4</v>
      </c>
      <c r="J255" s="11">
        <v>8700</v>
      </c>
      <c r="K255" s="48">
        <v>46199</v>
      </c>
      <c r="L255" s="38" t="s">
        <v>216</v>
      </c>
      <c r="M255" s="21" t="s">
        <v>912</v>
      </c>
    </row>
    <row r="256" spans="1:13" x14ac:dyDescent="0.25">
      <c r="A256" s="32" t="s">
        <v>261</v>
      </c>
      <c r="B256" s="13" t="s">
        <v>18</v>
      </c>
      <c r="C256" s="12" t="s">
        <v>219</v>
      </c>
      <c r="D256" s="36" t="s">
        <v>218</v>
      </c>
      <c r="E256" s="21" t="s">
        <v>944</v>
      </c>
      <c r="F256" s="8">
        <v>200</v>
      </c>
      <c r="G256" s="21">
        <v>380</v>
      </c>
      <c r="H256" s="9">
        <f t="shared" si="65"/>
        <v>190</v>
      </c>
      <c r="I256" s="10">
        <v>4</v>
      </c>
      <c r="J256" s="11">
        <v>8700</v>
      </c>
      <c r="K256" s="48">
        <v>46199</v>
      </c>
      <c r="L256" s="38" t="s">
        <v>216</v>
      </c>
      <c r="M256" s="21" t="s">
        <v>912</v>
      </c>
    </row>
    <row r="257" spans="1:13" x14ac:dyDescent="0.25">
      <c r="A257" s="32" t="s">
        <v>261</v>
      </c>
      <c r="B257" s="13" t="s">
        <v>18</v>
      </c>
      <c r="C257" s="12" t="s">
        <v>219</v>
      </c>
      <c r="D257" s="36" t="s">
        <v>218</v>
      </c>
      <c r="E257" s="21" t="s">
        <v>960</v>
      </c>
      <c r="F257" s="8">
        <v>200</v>
      </c>
      <c r="G257" s="21">
        <v>200</v>
      </c>
      <c r="H257" s="9">
        <f t="shared" si="65"/>
        <v>100</v>
      </c>
      <c r="I257" s="10">
        <v>4</v>
      </c>
      <c r="J257" s="11">
        <v>8700</v>
      </c>
      <c r="K257" s="48">
        <v>46199</v>
      </c>
      <c r="L257" s="38" t="s">
        <v>216</v>
      </c>
      <c r="M257" s="21" t="s">
        <v>912</v>
      </c>
    </row>
    <row r="258" spans="1:13" x14ac:dyDescent="0.25">
      <c r="A258" s="32" t="s">
        <v>261</v>
      </c>
      <c r="B258" s="13" t="s">
        <v>18</v>
      </c>
      <c r="C258" s="12" t="s">
        <v>219</v>
      </c>
      <c r="D258" s="36" t="s">
        <v>218</v>
      </c>
      <c r="E258" s="21" t="s">
        <v>961</v>
      </c>
      <c r="F258" s="8">
        <v>200</v>
      </c>
      <c r="G258" s="21">
        <v>200</v>
      </c>
      <c r="H258" s="9">
        <f t="shared" si="65"/>
        <v>100</v>
      </c>
      <c r="I258" s="10">
        <v>4</v>
      </c>
      <c r="J258" s="11">
        <v>8700</v>
      </c>
      <c r="K258" s="48">
        <v>46199</v>
      </c>
      <c r="L258" s="38" t="s">
        <v>216</v>
      </c>
      <c r="M258" s="21" t="s">
        <v>912</v>
      </c>
    </row>
    <row r="259" spans="1:13" x14ac:dyDescent="0.25">
      <c r="A259" s="32" t="s">
        <v>261</v>
      </c>
      <c r="B259" s="13" t="s">
        <v>18</v>
      </c>
      <c r="C259" s="12" t="s">
        <v>219</v>
      </c>
      <c r="D259" s="36" t="s">
        <v>218</v>
      </c>
      <c r="E259" s="21" t="s">
        <v>936</v>
      </c>
      <c r="F259" s="8">
        <v>200</v>
      </c>
      <c r="G259" s="21">
        <v>380</v>
      </c>
      <c r="H259" s="9">
        <f t="shared" si="65"/>
        <v>190</v>
      </c>
      <c r="I259" s="10">
        <v>4</v>
      </c>
      <c r="J259" s="11">
        <v>8700</v>
      </c>
      <c r="K259" s="48">
        <v>46199</v>
      </c>
      <c r="L259" s="38" t="s">
        <v>216</v>
      </c>
      <c r="M259" s="21" t="s">
        <v>912</v>
      </c>
    </row>
    <row r="260" spans="1:13" x14ac:dyDescent="0.25">
      <c r="A260" s="32" t="s">
        <v>261</v>
      </c>
      <c r="B260" s="13" t="s">
        <v>18</v>
      </c>
      <c r="C260" s="12" t="s">
        <v>219</v>
      </c>
      <c r="D260" s="36" t="s">
        <v>218</v>
      </c>
      <c r="E260" s="21" t="s">
        <v>938</v>
      </c>
      <c r="F260" s="14">
        <v>200</v>
      </c>
      <c r="G260" s="21">
        <v>380</v>
      </c>
      <c r="H260" s="9">
        <f t="shared" si="65"/>
        <v>190</v>
      </c>
      <c r="I260" s="10">
        <v>4</v>
      </c>
      <c r="J260" s="11">
        <v>8700</v>
      </c>
      <c r="K260" s="48">
        <v>46199</v>
      </c>
      <c r="L260" s="38" t="s">
        <v>216</v>
      </c>
      <c r="M260" s="21" t="s">
        <v>912</v>
      </c>
    </row>
    <row r="261" spans="1:13" x14ac:dyDescent="0.25">
      <c r="A261" s="32" t="s">
        <v>261</v>
      </c>
      <c r="B261" s="13" t="s">
        <v>18</v>
      </c>
      <c r="C261" s="12" t="s">
        <v>219</v>
      </c>
      <c r="D261" s="36" t="s">
        <v>218</v>
      </c>
      <c r="E261" s="21" t="s">
        <v>937</v>
      </c>
      <c r="F261" s="8">
        <v>200</v>
      </c>
      <c r="G261" s="21">
        <v>380</v>
      </c>
      <c r="H261" s="9">
        <f t="shared" si="65"/>
        <v>190</v>
      </c>
      <c r="I261" s="10">
        <v>4</v>
      </c>
      <c r="J261" s="11">
        <v>8700</v>
      </c>
      <c r="K261" s="48">
        <v>46199</v>
      </c>
      <c r="L261" s="38" t="s">
        <v>216</v>
      </c>
      <c r="M261" s="21" t="s">
        <v>912</v>
      </c>
    </row>
    <row r="262" spans="1:13" x14ac:dyDescent="0.25">
      <c r="A262" s="32" t="s">
        <v>261</v>
      </c>
      <c r="B262" s="13" t="s">
        <v>18</v>
      </c>
      <c r="C262" s="12" t="s">
        <v>219</v>
      </c>
      <c r="D262" s="36" t="s">
        <v>218</v>
      </c>
      <c r="E262" s="21" t="s">
        <v>949</v>
      </c>
      <c r="F262" s="8">
        <v>200</v>
      </c>
      <c r="G262" s="21">
        <v>380</v>
      </c>
      <c r="H262" s="9">
        <f t="shared" si="65"/>
        <v>190</v>
      </c>
      <c r="I262" s="10">
        <v>4</v>
      </c>
      <c r="J262" s="11">
        <v>8700</v>
      </c>
      <c r="K262" s="48">
        <v>46199</v>
      </c>
      <c r="L262" s="38" t="s">
        <v>216</v>
      </c>
      <c r="M262" s="21" t="s">
        <v>912</v>
      </c>
    </row>
    <row r="263" spans="1:13" x14ac:dyDescent="0.25">
      <c r="A263" s="32" t="s">
        <v>262</v>
      </c>
      <c r="B263" s="13" t="s">
        <v>18</v>
      </c>
      <c r="C263" s="12" t="s">
        <v>21</v>
      </c>
      <c r="D263" s="36" t="s">
        <v>220</v>
      </c>
      <c r="E263" s="21" t="s">
        <v>943</v>
      </c>
      <c r="F263" s="8">
        <v>130</v>
      </c>
      <c r="G263" s="21">
        <v>260</v>
      </c>
      <c r="H263" s="9">
        <f t="shared" si="62"/>
        <v>200</v>
      </c>
      <c r="I263" s="10">
        <v>4</v>
      </c>
      <c r="J263" s="11">
        <v>2500</v>
      </c>
      <c r="K263" s="48">
        <v>46199</v>
      </c>
      <c r="L263" s="38" t="s">
        <v>216</v>
      </c>
      <c r="M263" s="21" t="s">
        <v>912</v>
      </c>
    </row>
    <row r="264" spans="1:13" x14ac:dyDescent="0.25">
      <c r="A264" s="32" t="s">
        <v>262</v>
      </c>
      <c r="B264" s="13" t="s">
        <v>18</v>
      </c>
      <c r="C264" s="12" t="s">
        <v>21</v>
      </c>
      <c r="D264" s="36" t="s">
        <v>220</v>
      </c>
      <c r="E264" s="21" t="s">
        <v>963</v>
      </c>
      <c r="F264" s="8">
        <v>200</v>
      </c>
      <c r="G264" s="21">
        <v>260</v>
      </c>
      <c r="H264" s="9">
        <f t="shared" ref="H264:H273" si="66">(100*G264)/F264</f>
        <v>130</v>
      </c>
      <c r="I264" s="10">
        <v>4</v>
      </c>
      <c r="J264" s="11">
        <v>2500</v>
      </c>
      <c r="K264" s="48">
        <v>46199</v>
      </c>
      <c r="L264" s="38" t="s">
        <v>216</v>
      </c>
      <c r="M264" s="21" t="s">
        <v>912</v>
      </c>
    </row>
    <row r="265" spans="1:13" x14ac:dyDescent="0.25">
      <c r="A265" s="32" t="s">
        <v>262</v>
      </c>
      <c r="B265" s="13" t="s">
        <v>18</v>
      </c>
      <c r="C265" s="12" t="s">
        <v>21</v>
      </c>
      <c r="D265" s="36" t="s">
        <v>220</v>
      </c>
      <c r="E265" s="21" t="s">
        <v>958</v>
      </c>
      <c r="F265" s="8">
        <v>200</v>
      </c>
      <c r="G265" s="21">
        <v>260</v>
      </c>
      <c r="H265" s="9">
        <f t="shared" si="66"/>
        <v>130</v>
      </c>
      <c r="I265" s="10">
        <v>4</v>
      </c>
      <c r="J265" s="11">
        <v>2500</v>
      </c>
      <c r="K265" s="48">
        <v>46199</v>
      </c>
      <c r="L265" s="38" t="s">
        <v>216</v>
      </c>
      <c r="M265" s="21" t="s">
        <v>912</v>
      </c>
    </row>
    <row r="266" spans="1:13" x14ac:dyDescent="0.25">
      <c r="A266" s="32" t="s">
        <v>262</v>
      </c>
      <c r="B266" s="13" t="s">
        <v>18</v>
      </c>
      <c r="C266" s="12" t="s">
        <v>21</v>
      </c>
      <c r="D266" s="36" t="s">
        <v>220</v>
      </c>
      <c r="E266" s="21" t="s">
        <v>950</v>
      </c>
      <c r="F266" s="8">
        <v>200</v>
      </c>
      <c r="G266" s="21">
        <v>380</v>
      </c>
      <c r="H266" s="9">
        <f t="shared" si="66"/>
        <v>190</v>
      </c>
      <c r="I266" s="10">
        <v>4</v>
      </c>
      <c r="J266" s="11">
        <v>2500</v>
      </c>
      <c r="K266" s="48">
        <v>46199</v>
      </c>
      <c r="L266" s="38" t="s">
        <v>216</v>
      </c>
      <c r="M266" s="21" t="s">
        <v>912</v>
      </c>
    </row>
    <row r="267" spans="1:13" x14ac:dyDescent="0.25">
      <c r="A267" s="32" t="s">
        <v>262</v>
      </c>
      <c r="B267" s="13" t="s">
        <v>18</v>
      </c>
      <c r="C267" s="12" t="s">
        <v>21</v>
      </c>
      <c r="D267" s="36" t="s">
        <v>220</v>
      </c>
      <c r="E267" s="21" t="s">
        <v>944</v>
      </c>
      <c r="F267" s="8">
        <v>200</v>
      </c>
      <c r="G267" s="21">
        <v>380</v>
      </c>
      <c r="H267" s="9">
        <f t="shared" si="66"/>
        <v>190</v>
      </c>
      <c r="I267" s="10">
        <v>4</v>
      </c>
      <c r="J267" s="11">
        <v>2500</v>
      </c>
      <c r="K267" s="48">
        <v>46199</v>
      </c>
      <c r="L267" s="38" t="s">
        <v>216</v>
      </c>
      <c r="M267" s="21" t="s">
        <v>912</v>
      </c>
    </row>
    <row r="268" spans="1:13" x14ac:dyDescent="0.25">
      <c r="A268" s="32" t="s">
        <v>262</v>
      </c>
      <c r="B268" s="13" t="s">
        <v>18</v>
      </c>
      <c r="C268" s="12" t="s">
        <v>21</v>
      </c>
      <c r="D268" s="36" t="s">
        <v>220</v>
      </c>
      <c r="E268" s="21" t="s">
        <v>960</v>
      </c>
      <c r="F268" s="8">
        <v>200</v>
      </c>
      <c r="G268" s="21">
        <v>200</v>
      </c>
      <c r="H268" s="9">
        <f t="shared" si="66"/>
        <v>100</v>
      </c>
      <c r="I268" s="10">
        <v>4</v>
      </c>
      <c r="J268" s="11">
        <v>2500</v>
      </c>
      <c r="K268" s="48">
        <v>46199</v>
      </c>
      <c r="L268" s="38" t="s">
        <v>216</v>
      </c>
      <c r="M268" s="21" t="s">
        <v>912</v>
      </c>
    </row>
    <row r="269" spans="1:13" x14ac:dyDescent="0.25">
      <c r="A269" s="32" t="s">
        <v>262</v>
      </c>
      <c r="B269" s="13" t="s">
        <v>18</v>
      </c>
      <c r="C269" s="12" t="s">
        <v>21</v>
      </c>
      <c r="D269" s="36" t="s">
        <v>220</v>
      </c>
      <c r="E269" s="21" t="s">
        <v>961</v>
      </c>
      <c r="F269" s="8">
        <v>200</v>
      </c>
      <c r="G269" s="21">
        <v>200</v>
      </c>
      <c r="H269" s="9">
        <f t="shared" si="66"/>
        <v>100</v>
      </c>
      <c r="I269" s="10">
        <v>4</v>
      </c>
      <c r="J269" s="11">
        <v>2500</v>
      </c>
      <c r="K269" s="48">
        <v>46199</v>
      </c>
      <c r="L269" s="38" t="s">
        <v>216</v>
      </c>
      <c r="M269" s="21" t="s">
        <v>912</v>
      </c>
    </row>
    <row r="270" spans="1:13" x14ac:dyDescent="0.25">
      <c r="A270" s="32" t="s">
        <v>262</v>
      </c>
      <c r="B270" s="13" t="s">
        <v>18</v>
      </c>
      <c r="C270" s="12" t="s">
        <v>21</v>
      </c>
      <c r="D270" s="36" t="s">
        <v>220</v>
      </c>
      <c r="E270" s="21" t="s">
        <v>936</v>
      </c>
      <c r="F270" s="8">
        <v>200</v>
      </c>
      <c r="G270" s="21">
        <v>380</v>
      </c>
      <c r="H270" s="9">
        <f t="shared" si="66"/>
        <v>190</v>
      </c>
      <c r="I270" s="10">
        <v>4</v>
      </c>
      <c r="J270" s="11">
        <v>2500</v>
      </c>
      <c r="K270" s="48">
        <v>46199</v>
      </c>
      <c r="L270" s="38" t="s">
        <v>216</v>
      </c>
      <c r="M270" s="21" t="s">
        <v>912</v>
      </c>
    </row>
    <row r="271" spans="1:13" x14ac:dyDescent="0.25">
      <c r="A271" s="32" t="s">
        <v>262</v>
      </c>
      <c r="B271" s="13" t="s">
        <v>18</v>
      </c>
      <c r="C271" s="12" t="s">
        <v>21</v>
      </c>
      <c r="D271" s="36" t="s">
        <v>220</v>
      </c>
      <c r="E271" s="21" t="s">
        <v>938</v>
      </c>
      <c r="F271" s="14">
        <v>200</v>
      </c>
      <c r="G271" s="21">
        <v>380</v>
      </c>
      <c r="H271" s="9">
        <f t="shared" si="66"/>
        <v>190</v>
      </c>
      <c r="I271" s="10">
        <v>4</v>
      </c>
      <c r="J271" s="11">
        <v>2500</v>
      </c>
      <c r="K271" s="48">
        <v>46199</v>
      </c>
      <c r="L271" s="38" t="s">
        <v>216</v>
      </c>
      <c r="M271" s="21" t="s">
        <v>912</v>
      </c>
    </row>
    <row r="272" spans="1:13" x14ac:dyDescent="0.25">
      <c r="A272" s="32" t="s">
        <v>262</v>
      </c>
      <c r="B272" s="13" t="s">
        <v>18</v>
      </c>
      <c r="C272" s="12" t="s">
        <v>21</v>
      </c>
      <c r="D272" s="36" t="s">
        <v>220</v>
      </c>
      <c r="E272" s="21" t="s">
        <v>937</v>
      </c>
      <c r="F272" s="8">
        <v>200</v>
      </c>
      <c r="G272" s="21">
        <v>380</v>
      </c>
      <c r="H272" s="9">
        <f t="shared" si="66"/>
        <v>190</v>
      </c>
      <c r="I272" s="10">
        <v>4</v>
      </c>
      <c r="J272" s="11">
        <v>2500</v>
      </c>
      <c r="K272" s="48">
        <v>46199</v>
      </c>
      <c r="L272" s="38" t="s">
        <v>216</v>
      </c>
      <c r="M272" s="21" t="s">
        <v>912</v>
      </c>
    </row>
    <row r="273" spans="1:13" x14ac:dyDescent="0.25">
      <c r="A273" s="32" t="s">
        <v>262</v>
      </c>
      <c r="B273" s="13" t="s">
        <v>18</v>
      </c>
      <c r="C273" s="12" t="s">
        <v>21</v>
      </c>
      <c r="D273" s="36" t="s">
        <v>220</v>
      </c>
      <c r="E273" s="21" t="s">
        <v>949</v>
      </c>
      <c r="F273" s="8">
        <v>200</v>
      </c>
      <c r="G273" s="21">
        <v>380</v>
      </c>
      <c r="H273" s="9">
        <f t="shared" si="66"/>
        <v>190</v>
      </c>
      <c r="I273" s="10">
        <v>4</v>
      </c>
      <c r="J273" s="11">
        <v>2500</v>
      </c>
      <c r="K273" s="48">
        <v>46199</v>
      </c>
      <c r="L273" s="38" t="s">
        <v>216</v>
      </c>
      <c r="M273" s="21" t="s">
        <v>912</v>
      </c>
    </row>
    <row r="274" spans="1:13" x14ac:dyDescent="0.25">
      <c r="A274" s="32" t="s">
        <v>263</v>
      </c>
      <c r="B274" s="13" t="s">
        <v>18</v>
      </c>
      <c r="C274" s="12" t="s">
        <v>221</v>
      </c>
      <c r="D274" s="36" t="s">
        <v>222</v>
      </c>
      <c r="E274" s="21" t="s">
        <v>943</v>
      </c>
      <c r="F274" s="8">
        <v>130</v>
      </c>
      <c r="G274" s="21">
        <v>260</v>
      </c>
      <c r="H274" s="9">
        <f t="shared" si="62"/>
        <v>200</v>
      </c>
      <c r="I274" s="10">
        <v>4.2</v>
      </c>
      <c r="J274" s="11">
        <v>9000</v>
      </c>
      <c r="K274" s="48">
        <v>46199</v>
      </c>
      <c r="L274" s="38" t="s">
        <v>216</v>
      </c>
      <c r="M274" s="21" t="s">
        <v>912</v>
      </c>
    </row>
    <row r="275" spans="1:13" x14ac:dyDescent="0.25">
      <c r="A275" s="32" t="s">
        <v>263</v>
      </c>
      <c r="B275" s="13" t="s">
        <v>18</v>
      </c>
      <c r="C275" s="12" t="s">
        <v>221</v>
      </c>
      <c r="D275" s="36" t="s">
        <v>222</v>
      </c>
      <c r="E275" s="21" t="s">
        <v>963</v>
      </c>
      <c r="F275" s="8">
        <v>200</v>
      </c>
      <c r="G275" s="21">
        <v>260</v>
      </c>
      <c r="H275" s="9">
        <f t="shared" ref="H275:H284" si="67">(100*G275)/F275</f>
        <v>130</v>
      </c>
      <c r="I275" s="10">
        <v>4.2</v>
      </c>
      <c r="J275" s="11">
        <v>9000</v>
      </c>
      <c r="K275" s="48">
        <v>46199</v>
      </c>
      <c r="L275" s="38" t="s">
        <v>216</v>
      </c>
      <c r="M275" s="21" t="s">
        <v>912</v>
      </c>
    </row>
    <row r="276" spans="1:13" x14ac:dyDescent="0.25">
      <c r="A276" s="32" t="s">
        <v>263</v>
      </c>
      <c r="B276" s="13" t="s">
        <v>18</v>
      </c>
      <c r="C276" s="12" t="s">
        <v>221</v>
      </c>
      <c r="D276" s="36" t="s">
        <v>222</v>
      </c>
      <c r="E276" s="21" t="s">
        <v>958</v>
      </c>
      <c r="F276" s="8">
        <v>200</v>
      </c>
      <c r="G276" s="21">
        <v>260</v>
      </c>
      <c r="H276" s="9">
        <f t="shared" si="67"/>
        <v>130</v>
      </c>
      <c r="I276" s="10">
        <v>4.2</v>
      </c>
      <c r="J276" s="11">
        <v>9000</v>
      </c>
      <c r="K276" s="48">
        <v>46199</v>
      </c>
      <c r="L276" s="38" t="s">
        <v>216</v>
      </c>
      <c r="M276" s="21" t="s">
        <v>912</v>
      </c>
    </row>
    <row r="277" spans="1:13" x14ac:dyDescent="0.25">
      <c r="A277" s="32" t="s">
        <v>263</v>
      </c>
      <c r="B277" s="13" t="s">
        <v>18</v>
      </c>
      <c r="C277" s="12" t="s">
        <v>221</v>
      </c>
      <c r="D277" s="36" t="s">
        <v>222</v>
      </c>
      <c r="E277" s="21" t="s">
        <v>950</v>
      </c>
      <c r="F277" s="8">
        <v>200</v>
      </c>
      <c r="G277" s="21">
        <v>380</v>
      </c>
      <c r="H277" s="9">
        <f t="shared" si="67"/>
        <v>190</v>
      </c>
      <c r="I277" s="10">
        <v>4.2</v>
      </c>
      <c r="J277" s="11">
        <v>9000</v>
      </c>
      <c r="K277" s="48">
        <v>46199</v>
      </c>
      <c r="L277" s="38" t="s">
        <v>216</v>
      </c>
      <c r="M277" s="21" t="s">
        <v>912</v>
      </c>
    </row>
    <row r="278" spans="1:13" x14ac:dyDescent="0.25">
      <c r="A278" s="32" t="s">
        <v>263</v>
      </c>
      <c r="B278" s="13" t="s">
        <v>18</v>
      </c>
      <c r="C278" s="12" t="s">
        <v>221</v>
      </c>
      <c r="D278" s="36" t="s">
        <v>222</v>
      </c>
      <c r="E278" s="21" t="s">
        <v>944</v>
      </c>
      <c r="F278" s="8">
        <v>200</v>
      </c>
      <c r="G278" s="21">
        <v>380</v>
      </c>
      <c r="H278" s="9">
        <f t="shared" si="67"/>
        <v>190</v>
      </c>
      <c r="I278" s="10">
        <v>4.2</v>
      </c>
      <c r="J278" s="11">
        <v>9000</v>
      </c>
      <c r="K278" s="48">
        <v>46199</v>
      </c>
      <c r="L278" s="38" t="s">
        <v>216</v>
      </c>
      <c r="M278" s="21" t="s">
        <v>912</v>
      </c>
    </row>
    <row r="279" spans="1:13" x14ac:dyDescent="0.25">
      <c r="A279" s="32" t="s">
        <v>263</v>
      </c>
      <c r="B279" s="13" t="s">
        <v>18</v>
      </c>
      <c r="C279" s="12" t="s">
        <v>221</v>
      </c>
      <c r="D279" s="36" t="s">
        <v>222</v>
      </c>
      <c r="E279" s="21" t="s">
        <v>960</v>
      </c>
      <c r="F279" s="8">
        <v>200</v>
      </c>
      <c r="G279" s="21">
        <v>200</v>
      </c>
      <c r="H279" s="9">
        <f t="shared" si="67"/>
        <v>100</v>
      </c>
      <c r="I279" s="10">
        <v>4.2</v>
      </c>
      <c r="J279" s="11">
        <v>9000</v>
      </c>
      <c r="K279" s="48">
        <v>46199</v>
      </c>
      <c r="L279" s="38" t="s">
        <v>216</v>
      </c>
      <c r="M279" s="21" t="s">
        <v>912</v>
      </c>
    </row>
    <row r="280" spans="1:13" x14ac:dyDescent="0.25">
      <c r="A280" s="32" t="s">
        <v>263</v>
      </c>
      <c r="B280" s="13" t="s">
        <v>18</v>
      </c>
      <c r="C280" s="12" t="s">
        <v>221</v>
      </c>
      <c r="D280" s="36" t="s">
        <v>222</v>
      </c>
      <c r="E280" s="21" t="s">
        <v>961</v>
      </c>
      <c r="F280" s="8">
        <v>200</v>
      </c>
      <c r="G280" s="21">
        <v>200</v>
      </c>
      <c r="H280" s="9">
        <f t="shared" si="67"/>
        <v>100</v>
      </c>
      <c r="I280" s="10">
        <v>4.2</v>
      </c>
      <c r="J280" s="11">
        <v>9000</v>
      </c>
      <c r="K280" s="48">
        <v>46199</v>
      </c>
      <c r="L280" s="38" t="s">
        <v>216</v>
      </c>
      <c r="M280" s="21" t="s">
        <v>912</v>
      </c>
    </row>
    <row r="281" spans="1:13" x14ac:dyDescent="0.25">
      <c r="A281" s="32" t="s">
        <v>263</v>
      </c>
      <c r="B281" s="13" t="s">
        <v>18</v>
      </c>
      <c r="C281" s="12" t="s">
        <v>221</v>
      </c>
      <c r="D281" s="36" t="s">
        <v>222</v>
      </c>
      <c r="E281" s="21" t="s">
        <v>936</v>
      </c>
      <c r="F281" s="8">
        <v>200</v>
      </c>
      <c r="G281" s="21">
        <v>380</v>
      </c>
      <c r="H281" s="9">
        <f t="shared" si="67"/>
        <v>190</v>
      </c>
      <c r="I281" s="10">
        <v>4.2</v>
      </c>
      <c r="J281" s="11">
        <v>9000</v>
      </c>
      <c r="K281" s="48">
        <v>46199</v>
      </c>
      <c r="L281" s="38" t="s">
        <v>216</v>
      </c>
      <c r="M281" s="21" t="s">
        <v>912</v>
      </c>
    </row>
    <row r="282" spans="1:13" x14ac:dyDescent="0.25">
      <c r="A282" s="32" t="s">
        <v>263</v>
      </c>
      <c r="B282" s="13" t="s">
        <v>18</v>
      </c>
      <c r="C282" s="12" t="s">
        <v>221</v>
      </c>
      <c r="D282" s="36" t="s">
        <v>222</v>
      </c>
      <c r="E282" s="21" t="s">
        <v>938</v>
      </c>
      <c r="F282" s="14">
        <v>200</v>
      </c>
      <c r="G282" s="21">
        <v>380</v>
      </c>
      <c r="H282" s="9">
        <f t="shared" si="67"/>
        <v>190</v>
      </c>
      <c r="I282" s="10">
        <v>4.2</v>
      </c>
      <c r="J282" s="11">
        <v>9000</v>
      </c>
      <c r="K282" s="48">
        <v>46199</v>
      </c>
      <c r="L282" s="38" t="s">
        <v>216</v>
      </c>
      <c r="M282" s="21" t="s">
        <v>912</v>
      </c>
    </row>
    <row r="283" spans="1:13" x14ac:dyDescent="0.25">
      <c r="A283" s="32" t="s">
        <v>263</v>
      </c>
      <c r="B283" s="13" t="s">
        <v>18</v>
      </c>
      <c r="C283" s="12" t="s">
        <v>221</v>
      </c>
      <c r="D283" s="36" t="s">
        <v>222</v>
      </c>
      <c r="E283" s="21" t="s">
        <v>937</v>
      </c>
      <c r="F283" s="8">
        <v>200</v>
      </c>
      <c r="G283" s="21">
        <v>380</v>
      </c>
      <c r="H283" s="9">
        <f t="shared" si="67"/>
        <v>190</v>
      </c>
      <c r="I283" s="10">
        <v>4.2</v>
      </c>
      <c r="J283" s="11">
        <v>9000</v>
      </c>
      <c r="K283" s="48">
        <v>46199</v>
      </c>
      <c r="L283" s="38" t="s">
        <v>216</v>
      </c>
      <c r="M283" s="21" t="s">
        <v>912</v>
      </c>
    </row>
    <row r="284" spans="1:13" x14ac:dyDescent="0.25">
      <c r="A284" s="32" t="s">
        <v>263</v>
      </c>
      <c r="B284" s="13" t="s">
        <v>18</v>
      </c>
      <c r="C284" s="12" t="s">
        <v>221</v>
      </c>
      <c r="D284" s="36" t="s">
        <v>222</v>
      </c>
      <c r="E284" s="21" t="s">
        <v>949</v>
      </c>
      <c r="F284" s="8">
        <v>200</v>
      </c>
      <c r="G284" s="21">
        <v>380</v>
      </c>
      <c r="H284" s="9">
        <f t="shared" si="67"/>
        <v>190</v>
      </c>
      <c r="I284" s="10">
        <v>4.2</v>
      </c>
      <c r="J284" s="11">
        <v>9000</v>
      </c>
      <c r="K284" s="48">
        <v>46199</v>
      </c>
      <c r="L284" s="38" t="s">
        <v>216</v>
      </c>
      <c r="M284" s="21" t="s">
        <v>912</v>
      </c>
    </row>
    <row r="285" spans="1:13" x14ac:dyDescent="0.25">
      <c r="A285" s="32" t="s">
        <v>297</v>
      </c>
      <c r="B285" s="13" t="s">
        <v>18</v>
      </c>
      <c r="C285" s="12" t="s">
        <v>113</v>
      </c>
      <c r="D285" s="36" t="s">
        <v>298</v>
      </c>
      <c r="E285" s="21" t="s">
        <v>963</v>
      </c>
      <c r="F285" s="8">
        <v>200</v>
      </c>
      <c r="G285" s="21">
        <v>260</v>
      </c>
      <c r="H285" s="9">
        <f t="shared" ref="H285:H294" si="68">(100*G285)/F285</f>
        <v>130</v>
      </c>
      <c r="I285" s="10">
        <v>2.7</v>
      </c>
      <c r="J285" s="11">
        <v>245</v>
      </c>
      <c r="K285" s="48">
        <v>46199</v>
      </c>
      <c r="L285" s="38" t="s">
        <v>216</v>
      </c>
      <c r="M285" s="21" t="s">
        <v>912</v>
      </c>
    </row>
    <row r="286" spans="1:13" x14ac:dyDescent="0.25">
      <c r="A286" s="32" t="s">
        <v>297</v>
      </c>
      <c r="B286" s="13" t="s">
        <v>18</v>
      </c>
      <c r="C286" s="12" t="s">
        <v>113</v>
      </c>
      <c r="D286" s="36" t="s">
        <v>298</v>
      </c>
      <c r="E286" s="21" t="s">
        <v>958</v>
      </c>
      <c r="F286" s="8">
        <v>200</v>
      </c>
      <c r="G286" s="21">
        <v>260</v>
      </c>
      <c r="H286" s="9">
        <f t="shared" si="68"/>
        <v>130</v>
      </c>
      <c r="I286" s="10">
        <v>2.7</v>
      </c>
      <c r="J286" s="11">
        <v>245</v>
      </c>
      <c r="K286" s="48">
        <v>46199</v>
      </c>
      <c r="L286" s="38" t="s">
        <v>216</v>
      </c>
      <c r="M286" s="21" t="s">
        <v>912</v>
      </c>
    </row>
    <row r="287" spans="1:13" x14ac:dyDescent="0.25">
      <c r="A287" s="32" t="s">
        <v>297</v>
      </c>
      <c r="B287" s="13" t="s">
        <v>18</v>
      </c>
      <c r="C287" s="12" t="s">
        <v>113</v>
      </c>
      <c r="D287" s="36" t="s">
        <v>298</v>
      </c>
      <c r="E287" s="21" t="s">
        <v>950</v>
      </c>
      <c r="F287" s="8">
        <v>200</v>
      </c>
      <c r="G287" s="21">
        <v>380</v>
      </c>
      <c r="H287" s="9">
        <f t="shared" si="68"/>
        <v>190</v>
      </c>
      <c r="I287" s="10">
        <v>2.7</v>
      </c>
      <c r="J287" s="11">
        <v>245</v>
      </c>
      <c r="K287" s="48">
        <v>46199</v>
      </c>
      <c r="L287" s="38" t="s">
        <v>216</v>
      </c>
      <c r="M287" s="21" t="s">
        <v>912</v>
      </c>
    </row>
    <row r="288" spans="1:13" x14ac:dyDescent="0.25">
      <c r="A288" s="32" t="s">
        <v>297</v>
      </c>
      <c r="B288" s="13" t="s">
        <v>18</v>
      </c>
      <c r="C288" s="12" t="s">
        <v>113</v>
      </c>
      <c r="D288" s="36" t="s">
        <v>298</v>
      </c>
      <c r="E288" s="21" t="s">
        <v>944</v>
      </c>
      <c r="F288" s="8">
        <v>200</v>
      </c>
      <c r="G288" s="21">
        <v>380</v>
      </c>
      <c r="H288" s="9">
        <f t="shared" si="68"/>
        <v>190</v>
      </c>
      <c r="I288" s="10">
        <v>2.7</v>
      </c>
      <c r="J288" s="11">
        <v>245</v>
      </c>
      <c r="K288" s="48">
        <v>46199</v>
      </c>
      <c r="L288" s="38" t="s">
        <v>216</v>
      </c>
      <c r="M288" s="21" t="s">
        <v>912</v>
      </c>
    </row>
    <row r="289" spans="1:13" x14ac:dyDescent="0.25">
      <c r="A289" s="32" t="s">
        <v>297</v>
      </c>
      <c r="B289" s="13" t="s">
        <v>18</v>
      </c>
      <c r="C289" s="12" t="s">
        <v>113</v>
      </c>
      <c r="D289" s="36" t="s">
        <v>298</v>
      </c>
      <c r="E289" s="21" t="s">
        <v>960</v>
      </c>
      <c r="F289" s="8">
        <v>200</v>
      </c>
      <c r="G289" s="21">
        <v>200</v>
      </c>
      <c r="H289" s="9">
        <f t="shared" si="68"/>
        <v>100</v>
      </c>
      <c r="I289" s="10">
        <v>2.7</v>
      </c>
      <c r="J289" s="11">
        <v>245</v>
      </c>
      <c r="K289" s="48">
        <v>46199</v>
      </c>
      <c r="L289" s="38" t="s">
        <v>216</v>
      </c>
      <c r="M289" s="21" t="s">
        <v>912</v>
      </c>
    </row>
    <row r="290" spans="1:13" x14ac:dyDescent="0.25">
      <c r="A290" s="32" t="s">
        <v>297</v>
      </c>
      <c r="B290" s="13" t="s">
        <v>18</v>
      </c>
      <c r="C290" s="12" t="s">
        <v>113</v>
      </c>
      <c r="D290" s="36" t="s">
        <v>298</v>
      </c>
      <c r="E290" s="21" t="s">
        <v>961</v>
      </c>
      <c r="F290" s="8">
        <v>200</v>
      </c>
      <c r="G290" s="21">
        <v>200</v>
      </c>
      <c r="H290" s="9">
        <f t="shared" si="68"/>
        <v>100</v>
      </c>
      <c r="I290" s="10">
        <v>2.7</v>
      </c>
      <c r="J290" s="11">
        <v>245</v>
      </c>
      <c r="K290" s="48">
        <v>46199</v>
      </c>
      <c r="L290" s="38" t="s">
        <v>216</v>
      </c>
      <c r="M290" s="21" t="s">
        <v>912</v>
      </c>
    </row>
    <row r="291" spans="1:13" x14ac:dyDescent="0.25">
      <c r="A291" s="32" t="s">
        <v>297</v>
      </c>
      <c r="B291" s="13" t="s">
        <v>18</v>
      </c>
      <c r="C291" s="12" t="s">
        <v>113</v>
      </c>
      <c r="D291" s="36" t="s">
        <v>298</v>
      </c>
      <c r="E291" s="21" t="s">
        <v>936</v>
      </c>
      <c r="F291" s="8">
        <v>200</v>
      </c>
      <c r="G291" s="21">
        <v>380</v>
      </c>
      <c r="H291" s="9">
        <f t="shared" si="68"/>
        <v>190</v>
      </c>
      <c r="I291" s="10">
        <v>2.7</v>
      </c>
      <c r="J291" s="11">
        <v>245</v>
      </c>
      <c r="K291" s="48">
        <v>46199</v>
      </c>
      <c r="L291" s="38" t="s">
        <v>216</v>
      </c>
      <c r="M291" s="21" t="s">
        <v>912</v>
      </c>
    </row>
    <row r="292" spans="1:13" x14ac:dyDescent="0.25">
      <c r="A292" s="32" t="s">
        <v>297</v>
      </c>
      <c r="B292" s="13" t="s">
        <v>18</v>
      </c>
      <c r="C292" s="12" t="s">
        <v>113</v>
      </c>
      <c r="D292" s="36" t="s">
        <v>298</v>
      </c>
      <c r="E292" s="21" t="s">
        <v>938</v>
      </c>
      <c r="F292" s="14">
        <v>200</v>
      </c>
      <c r="G292" s="21">
        <v>380</v>
      </c>
      <c r="H292" s="9">
        <f t="shared" si="68"/>
        <v>190</v>
      </c>
      <c r="I292" s="10">
        <v>2.7</v>
      </c>
      <c r="J292" s="11">
        <v>245</v>
      </c>
      <c r="K292" s="48">
        <v>46199</v>
      </c>
      <c r="L292" s="38" t="s">
        <v>216</v>
      </c>
      <c r="M292" s="21" t="s">
        <v>912</v>
      </c>
    </row>
    <row r="293" spans="1:13" x14ac:dyDescent="0.25">
      <c r="A293" s="32" t="s">
        <v>297</v>
      </c>
      <c r="B293" s="13" t="s">
        <v>18</v>
      </c>
      <c r="C293" s="12" t="s">
        <v>113</v>
      </c>
      <c r="D293" s="36" t="s">
        <v>298</v>
      </c>
      <c r="E293" s="21" t="s">
        <v>937</v>
      </c>
      <c r="F293" s="8">
        <v>200</v>
      </c>
      <c r="G293" s="21">
        <v>380</v>
      </c>
      <c r="H293" s="9">
        <f t="shared" si="68"/>
        <v>190</v>
      </c>
      <c r="I293" s="10">
        <v>2.7</v>
      </c>
      <c r="J293" s="11">
        <v>245</v>
      </c>
      <c r="K293" s="48">
        <v>46199</v>
      </c>
      <c r="L293" s="38" t="s">
        <v>216</v>
      </c>
      <c r="M293" s="21" t="s">
        <v>912</v>
      </c>
    </row>
    <row r="294" spans="1:13" x14ac:dyDescent="0.25">
      <c r="A294" s="32" t="s">
        <v>297</v>
      </c>
      <c r="B294" s="13" t="s">
        <v>18</v>
      </c>
      <c r="C294" s="12" t="s">
        <v>113</v>
      </c>
      <c r="D294" s="36" t="s">
        <v>298</v>
      </c>
      <c r="E294" s="21" t="s">
        <v>949</v>
      </c>
      <c r="F294" s="8">
        <v>200</v>
      </c>
      <c r="G294" s="21">
        <v>380</v>
      </c>
      <c r="H294" s="9">
        <f t="shared" si="68"/>
        <v>190</v>
      </c>
      <c r="I294" s="10">
        <v>2.7</v>
      </c>
      <c r="J294" s="11">
        <v>245</v>
      </c>
      <c r="K294" s="48">
        <v>46199</v>
      </c>
      <c r="L294" s="38" t="s">
        <v>216</v>
      </c>
      <c r="M294" s="21" t="s">
        <v>912</v>
      </c>
    </row>
    <row r="295" spans="1:13" x14ac:dyDescent="0.25">
      <c r="A295" s="32" t="s">
        <v>299</v>
      </c>
      <c r="B295" s="13" t="s">
        <v>18</v>
      </c>
      <c r="C295" s="12" t="s">
        <v>21</v>
      </c>
      <c r="D295" s="36" t="s">
        <v>300</v>
      </c>
      <c r="E295" s="21" t="s">
        <v>943</v>
      </c>
      <c r="F295" s="8">
        <v>130</v>
      </c>
      <c r="G295" s="21">
        <v>260</v>
      </c>
      <c r="H295" s="9">
        <f t="shared" ref="H295:H305" si="69">(100*G295)/F295</f>
        <v>200</v>
      </c>
      <c r="I295" s="10">
        <v>3.3</v>
      </c>
      <c r="J295" s="11">
        <v>775</v>
      </c>
      <c r="K295" s="48">
        <v>46199</v>
      </c>
      <c r="L295" s="38" t="s">
        <v>216</v>
      </c>
      <c r="M295" s="21" t="s">
        <v>912</v>
      </c>
    </row>
    <row r="296" spans="1:13" x14ac:dyDescent="0.25">
      <c r="A296" s="32" t="s">
        <v>299</v>
      </c>
      <c r="B296" s="13" t="s">
        <v>18</v>
      </c>
      <c r="C296" s="12" t="s">
        <v>21</v>
      </c>
      <c r="D296" s="36" t="s">
        <v>300</v>
      </c>
      <c r="E296" s="21" t="s">
        <v>963</v>
      </c>
      <c r="F296" s="8">
        <v>200</v>
      </c>
      <c r="G296" s="21">
        <v>260</v>
      </c>
      <c r="H296" s="9">
        <f t="shared" si="69"/>
        <v>130</v>
      </c>
      <c r="I296" s="10">
        <v>3.3</v>
      </c>
      <c r="J296" s="11">
        <v>775</v>
      </c>
      <c r="K296" s="48">
        <v>46199</v>
      </c>
      <c r="L296" s="38" t="s">
        <v>216</v>
      </c>
      <c r="M296" s="21" t="s">
        <v>912</v>
      </c>
    </row>
    <row r="297" spans="1:13" x14ac:dyDescent="0.25">
      <c r="A297" s="32" t="s">
        <v>299</v>
      </c>
      <c r="B297" s="13" t="s">
        <v>18</v>
      </c>
      <c r="C297" s="12" t="s">
        <v>21</v>
      </c>
      <c r="D297" s="36" t="s">
        <v>300</v>
      </c>
      <c r="E297" s="21" t="s">
        <v>958</v>
      </c>
      <c r="F297" s="8">
        <v>200</v>
      </c>
      <c r="G297" s="21">
        <v>260</v>
      </c>
      <c r="H297" s="9">
        <f t="shared" si="69"/>
        <v>130</v>
      </c>
      <c r="I297" s="10">
        <v>3.3</v>
      </c>
      <c r="J297" s="11">
        <v>775</v>
      </c>
      <c r="K297" s="48">
        <v>46199</v>
      </c>
      <c r="L297" s="38" t="s">
        <v>216</v>
      </c>
      <c r="M297" s="21" t="s">
        <v>912</v>
      </c>
    </row>
    <row r="298" spans="1:13" x14ac:dyDescent="0.25">
      <c r="A298" s="32" t="s">
        <v>299</v>
      </c>
      <c r="B298" s="13" t="s">
        <v>18</v>
      </c>
      <c r="C298" s="12" t="s">
        <v>21</v>
      </c>
      <c r="D298" s="36" t="s">
        <v>300</v>
      </c>
      <c r="E298" s="21" t="s">
        <v>950</v>
      </c>
      <c r="F298" s="8">
        <v>200</v>
      </c>
      <c r="G298" s="21">
        <v>380</v>
      </c>
      <c r="H298" s="9">
        <f t="shared" si="69"/>
        <v>190</v>
      </c>
      <c r="I298" s="10">
        <v>3.3</v>
      </c>
      <c r="J298" s="11">
        <v>775</v>
      </c>
      <c r="K298" s="48">
        <v>46199</v>
      </c>
      <c r="L298" s="38" t="s">
        <v>216</v>
      </c>
      <c r="M298" s="21" t="s">
        <v>912</v>
      </c>
    </row>
    <row r="299" spans="1:13" x14ac:dyDescent="0.25">
      <c r="A299" s="32" t="s">
        <v>299</v>
      </c>
      <c r="B299" s="13" t="s">
        <v>18</v>
      </c>
      <c r="C299" s="12" t="s">
        <v>21</v>
      </c>
      <c r="D299" s="36" t="s">
        <v>300</v>
      </c>
      <c r="E299" s="21" t="s">
        <v>944</v>
      </c>
      <c r="F299" s="8">
        <v>200</v>
      </c>
      <c r="G299" s="21">
        <v>380</v>
      </c>
      <c r="H299" s="9">
        <f t="shared" si="69"/>
        <v>190</v>
      </c>
      <c r="I299" s="10">
        <v>3.3</v>
      </c>
      <c r="J299" s="11">
        <v>775</v>
      </c>
      <c r="K299" s="48">
        <v>46199</v>
      </c>
      <c r="L299" s="38" t="s">
        <v>216</v>
      </c>
      <c r="M299" s="21" t="s">
        <v>912</v>
      </c>
    </row>
    <row r="300" spans="1:13" x14ac:dyDescent="0.25">
      <c r="A300" s="32" t="s">
        <v>299</v>
      </c>
      <c r="B300" s="13" t="s">
        <v>18</v>
      </c>
      <c r="C300" s="12" t="s">
        <v>21</v>
      </c>
      <c r="D300" s="36" t="s">
        <v>300</v>
      </c>
      <c r="E300" s="21" t="s">
        <v>960</v>
      </c>
      <c r="F300" s="8">
        <v>200</v>
      </c>
      <c r="G300" s="21">
        <v>200</v>
      </c>
      <c r="H300" s="9">
        <f t="shared" si="69"/>
        <v>100</v>
      </c>
      <c r="I300" s="10">
        <v>3.3</v>
      </c>
      <c r="J300" s="11">
        <v>775</v>
      </c>
      <c r="K300" s="48">
        <v>46199</v>
      </c>
      <c r="L300" s="38" t="s">
        <v>216</v>
      </c>
      <c r="M300" s="21" t="s">
        <v>912</v>
      </c>
    </row>
    <row r="301" spans="1:13" x14ac:dyDescent="0.25">
      <c r="A301" s="32" t="s">
        <v>299</v>
      </c>
      <c r="B301" s="13" t="s">
        <v>18</v>
      </c>
      <c r="C301" s="12" t="s">
        <v>21</v>
      </c>
      <c r="D301" s="36" t="s">
        <v>300</v>
      </c>
      <c r="E301" s="21" t="s">
        <v>961</v>
      </c>
      <c r="F301" s="8">
        <v>200</v>
      </c>
      <c r="G301" s="21">
        <v>200</v>
      </c>
      <c r="H301" s="9">
        <f t="shared" si="69"/>
        <v>100</v>
      </c>
      <c r="I301" s="10">
        <v>3.3</v>
      </c>
      <c r="J301" s="11">
        <v>775</v>
      </c>
      <c r="K301" s="48">
        <v>46199</v>
      </c>
      <c r="L301" s="38" t="s">
        <v>216</v>
      </c>
      <c r="M301" s="21" t="s">
        <v>912</v>
      </c>
    </row>
    <row r="302" spans="1:13" x14ac:dyDescent="0.25">
      <c r="A302" s="32" t="s">
        <v>299</v>
      </c>
      <c r="B302" s="13" t="s">
        <v>18</v>
      </c>
      <c r="C302" s="12" t="s">
        <v>21</v>
      </c>
      <c r="D302" s="36" t="s">
        <v>300</v>
      </c>
      <c r="E302" s="21" t="s">
        <v>936</v>
      </c>
      <c r="F302" s="8">
        <v>200</v>
      </c>
      <c r="G302" s="21">
        <v>380</v>
      </c>
      <c r="H302" s="9">
        <f t="shared" si="69"/>
        <v>190</v>
      </c>
      <c r="I302" s="10">
        <v>3.3</v>
      </c>
      <c r="J302" s="11">
        <v>775</v>
      </c>
      <c r="K302" s="48">
        <v>46199</v>
      </c>
      <c r="L302" s="38" t="s">
        <v>216</v>
      </c>
      <c r="M302" s="21" t="s">
        <v>912</v>
      </c>
    </row>
    <row r="303" spans="1:13" x14ac:dyDescent="0.25">
      <c r="A303" s="32" t="s">
        <v>299</v>
      </c>
      <c r="B303" s="13" t="s">
        <v>18</v>
      </c>
      <c r="C303" s="12" t="s">
        <v>21</v>
      </c>
      <c r="D303" s="36" t="s">
        <v>300</v>
      </c>
      <c r="E303" s="21" t="s">
        <v>938</v>
      </c>
      <c r="F303" s="14">
        <v>200</v>
      </c>
      <c r="G303" s="21">
        <v>380</v>
      </c>
      <c r="H303" s="9">
        <f t="shared" si="69"/>
        <v>190</v>
      </c>
      <c r="I303" s="10">
        <v>3.3</v>
      </c>
      <c r="J303" s="11">
        <v>775</v>
      </c>
      <c r="K303" s="48">
        <v>46199</v>
      </c>
      <c r="L303" s="38" t="s">
        <v>216</v>
      </c>
      <c r="M303" s="21" t="s">
        <v>912</v>
      </c>
    </row>
    <row r="304" spans="1:13" x14ac:dyDescent="0.25">
      <c r="A304" s="32" t="s">
        <v>299</v>
      </c>
      <c r="B304" s="13" t="s">
        <v>18</v>
      </c>
      <c r="C304" s="12" t="s">
        <v>21</v>
      </c>
      <c r="D304" s="36" t="s">
        <v>300</v>
      </c>
      <c r="E304" s="21" t="s">
        <v>937</v>
      </c>
      <c r="F304" s="8">
        <v>200</v>
      </c>
      <c r="G304" s="21">
        <v>380</v>
      </c>
      <c r="H304" s="9">
        <f t="shared" si="69"/>
        <v>190</v>
      </c>
      <c r="I304" s="10">
        <v>3.3</v>
      </c>
      <c r="J304" s="11">
        <v>775</v>
      </c>
      <c r="K304" s="48">
        <v>46199</v>
      </c>
      <c r="L304" s="38" t="s">
        <v>216</v>
      </c>
      <c r="M304" s="21" t="s">
        <v>912</v>
      </c>
    </row>
    <row r="305" spans="1:13" x14ac:dyDescent="0.25">
      <c r="A305" s="32" t="s">
        <v>299</v>
      </c>
      <c r="B305" s="13" t="s">
        <v>18</v>
      </c>
      <c r="C305" s="12" t="s">
        <v>21</v>
      </c>
      <c r="D305" s="36" t="s">
        <v>300</v>
      </c>
      <c r="E305" s="21" t="s">
        <v>949</v>
      </c>
      <c r="F305" s="8">
        <v>200</v>
      </c>
      <c r="G305" s="21">
        <v>380</v>
      </c>
      <c r="H305" s="9">
        <f t="shared" si="69"/>
        <v>190</v>
      </c>
      <c r="I305" s="10">
        <v>3.3</v>
      </c>
      <c r="J305" s="11">
        <v>775</v>
      </c>
      <c r="K305" s="48">
        <v>46199</v>
      </c>
      <c r="L305" s="38" t="s">
        <v>216</v>
      </c>
      <c r="M305" s="21" t="s">
        <v>912</v>
      </c>
    </row>
    <row r="306" spans="1:13" x14ac:dyDescent="0.25">
      <c r="A306" s="32" t="s">
        <v>264</v>
      </c>
      <c r="B306" s="13" t="s">
        <v>18</v>
      </c>
      <c r="C306" s="12" t="s">
        <v>223</v>
      </c>
      <c r="D306" s="36" t="s">
        <v>224</v>
      </c>
      <c r="E306" s="21" t="s">
        <v>943</v>
      </c>
      <c r="F306" s="8">
        <v>130</v>
      </c>
      <c r="G306" s="21">
        <v>260</v>
      </c>
      <c r="H306" s="9">
        <f t="shared" si="62"/>
        <v>200</v>
      </c>
      <c r="I306" s="10">
        <v>3.9</v>
      </c>
      <c r="J306" s="11">
        <v>4700</v>
      </c>
      <c r="K306" s="48">
        <v>46199</v>
      </c>
      <c r="L306" s="38" t="s">
        <v>216</v>
      </c>
      <c r="M306" s="21" t="s">
        <v>912</v>
      </c>
    </row>
    <row r="307" spans="1:13" x14ac:dyDescent="0.25">
      <c r="A307" s="32" t="s">
        <v>264</v>
      </c>
      <c r="B307" s="13" t="s">
        <v>18</v>
      </c>
      <c r="C307" s="12" t="s">
        <v>223</v>
      </c>
      <c r="D307" s="36" t="s">
        <v>224</v>
      </c>
      <c r="E307" s="21" t="s">
        <v>963</v>
      </c>
      <c r="F307" s="8">
        <v>200</v>
      </c>
      <c r="G307" s="21">
        <v>260</v>
      </c>
      <c r="H307" s="9">
        <f t="shared" ref="H307:H316" si="70">(100*G307)/F307</f>
        <v>130</v>
      </c>
      <c r="I307" s="10">
        <v>3.9</v>
      </c>
      <c r="J307" s="11">
        <v>4700</v>
      </c>
      <c r="K307" s="48">
        <v>46199</v>
      </c>
      <c r="L307" s="38" t="s">
        <v>216</v>
      </c>
      <c r="M307" s="21" t="s">
        <v>912</v>
      </c>
    </row>
    <row r="308" spans="1:13" x14ac:dyDescent="0.25">
      <c r="A308" s="32" t="s">
        <v>264</v>
      </c>
      <c r="B308" s="13" t="s">
        <v>18</v>
      </c>
      <c r="C308" s="12" t="s">
        <v>223</v>
      </c>
      <c r="D308" s="36" t="s">
        <v>224</v>
      </c>
      <c r="E308" s="21" t="s">
        <v>958</v>
      </c>
      <c r="F308" s="8">
        <v>200</v>
      </c>
      <c r="G308" s="21">
        <v>260</v>
      </c>
      <c r="H308" s="9">
        <f t="shared" si="70"/>
        <v>130</v>
      </c>
      <c r="I308" s="10">
        <v>3.9</v>
      </c>
      <c r="J308" s="11">
        <v>4700</v>
      </c>
      <c r="K308" s="48">
        <v>46199</v>
      </c>
      <c r="L308" s="38" t="s">
        <v>216</v>
      </c>
      <c r="M308" s="21" t="s">
        <v>912</v>
      </c>
    </row>
    <row r="309" spans="1:13" x14ac:dyDescent="0.25">
      <c r="A309" s="32" t="s">
        <v>264</v>
      </c>
      <c r="B309" s="13" t="s">
        <v>18</v>
      </c>
      <c r="C309" s="12" t="s">
        <v>223</v>
      </c>
      <c r="D309" s="36" t="s">
        <v>224</v>
      </c>
      <c r="E309" s="21" t="s">
        <v>950</v>
      </c>
      <c r="F309" s="8">
        <v>200</v>
      </c>
      <c r="G309" s="21">
        <v>380</v>
      </c>
      <c r="H309" s="9">
        <f t="shared" si="70"/>
        <v>190</v>
      </c>
      <c r="I309" s="10">
        <v>3.9</v>
      </c>
      <c r="J309" s="11">
        <v>4700</v>
      </c>
      <c r="K309" s="48">
        <v>46199</v>
      </c>
      <c r="L309" s="38" t="s">
        <v>216</v>
      </c>
      <c r="M309" s="21" t="s">
        <v>912</v>
      </c>
    </row>
    <row r="310" spans="1:13" x14ac:dyDescent="0.25">
      <c r="A310" s="32" t="s">
        <v>264</v>
      </c>
      <c r="B310" s="13" t="s">
        <v>18</v>
      </c>
      <c r="C310" s="12" t="s">
        <v>223</v>
      </c>
      <c r="D310" s="36" t="s">
        <v>224</v>
      </c>
      <c r="E310" s="21" t="s">
        <v>944</v>
      </c>
      <c r="F310" s="8">
        <v>200</v>
      </c>
      <c r="G310" s="21">
        <v>380</v>
      </c>
      <c r="H310" s="9">
        <f t="shared" si="70"/>
        <v>190</v>
      </c>
      <c r="I310" s="10">
        <v>3.9</v>
      </c>
      <c r="J310" s="11">
        <v>4700</v>
      </c>
      <c r="K310" s="48">
        <v>46199</v>
      </c>
      <c r="L310" s="38" t="s">
        <v>216</v>
      </c>
      <c r="M310" s="21" t="s">
        <v>912</v>
      </c>
    </row>
    <row r="311" spans="1:13" x14ac:dyDescent="0.25">
      <c r="A311" s="32" t="s">
        <v>264</v>
      </c>
      <c r="B311" s="13" t="s">
        <v>18</v>
      </c>
      <c r="C311" s="12" t="s">
        <v>223</v>
      </c>
      <c r="D311" s="36" t="s">
        <v>224</v>
      </c>
      <c r="E311" s="21" t="s">
        <v>960</v>
      </c>
      <c r="F311" s="8">
        <v>200</v>
      </c>
      <c r="G311" s="21">
        <v>200</v>
      </c>
      <c r="H311" s="9">
        <f t="shared" si="70"/>
        <v>100</v>
      </c>
      <c r="I311" s="10">
        <v>3.9</v>
      </c>
      <c r="J311" s="11">
        <v>4700</v>
      </c>
      <c r="K311" s="48">
        <v>46199</v>
      </c>
      <c r="L311" s="38" t="s">
        <v>216</v>
      </c>
      <c r="M311" s="21" t="s">
        <v>912</v>
      </c>
    </row>
    <row r="312" spans="1:13" x14ac:dyDescent="0.25">
      <c r="A312" s="32" t="s">
        <v>264</v>
      </c>
      <c r="B312" s="13" t="s">
        <v>18</v>
      </c>
      <c r="C312" s="12" t="s">
        <v>223</v>
      </c>
      <c r="D312" s="36" t="s">
        <v>224</v>
      </c>
      <c r="E312" s="21" t="s">
        <v>961</v>
      </c>
      <c r="F312" s="8">
        <v>200</v>
      </c>
      <c r="G312" s="21">
        <v>200</v>
      </c>
      <c r="H312" s="9">
        <f t="shared" si="70"/>
        <v>100</v>
      </c>
      <c r="I312" s="10">
        <v>3.9</v>
      </c>
      <c r="J312" s="11">
        <v>4700</v>
      </c>
      <c r="K312" s="48">
        <v>46199</v>
      </c>
      <c r="L312" s="38" t="s">
        <v>216</v>
      </c>
      <c r="M312" s="21" t="s">
        <v>912</v>
      </c>
    </row>
    <row r="313" spans="1:13" x14ac:dyDescent="0.25">
      <c r="A313" s="32" t="s">
        <v>264</v>
      </c>
      <c r="B313" s="13" t="s">
        <v>18</v>
      </c>
      <c r="C313" s="12" t="s">
        <v>223</v>
      </c>
      <c r="D313" s="36" t="s">
        <v>224</v>
      </c>
      <c r="E313" s="21" t="s">
        <v>936</v>
      </c>
      <c r="F313" s="8">
        <v>200</v>
      </c>
      <c r="G313" s="21">
        <v>380</v>
      </c>
      <c r="H313" s="9">
        <f t="shared" si="70"/>
        <v>190</v>
      </c>
      <c r="I313" s="10">
        <v>3.9</v>
      </c>
      <c r="J313" s="11">
        <v>4700</v>
      </c>
      <c r="K313" s="48">
        <v>46199</v>
      </c>
      <c r="L313" s="38" t="s">
        <v>216</v>
      </c>
      <c r="M313" s="21" t="s">
        <v>912</v>
      </c>
    </row>
    <row r="314" spans="1:13" x14ac:dyDescent="0.25">
      <c r="A314" s="32" t="s">
        <v>264</v>
      </c>
      <c r="B314" s="13" t="s">
        <v>18</v>
      </c>
      <c r="C314" s="12" t="s">
        <v>223</v>
      </c>
      <c r="D314" s="36" t="s">
        <v>224</v>
      </c>
      <c r="E314" s="21" t="s">
        <v>938</v>
      </c>
      <c r="F314" s="14">
        <v>200</v>
      </c>
      <c r="G314" s="21">
        <v>380</v>
      </c>
      <c r="H314" s="9">
        <f t="shared" si="70"/>
        <v>190</v>
      </c>
      <c r="I314" s="10">
        <v>3.9</v>
      </c>
      <c r="J314" s="11">
        <v>4700</v>
      </c>
      <c r="K314" s="48">
        <v>46199</v>
      </c>
      <c r="L314" s="38" t="s">
        <v>216</v>
      </c>
      <c r="M314" s="21" t="s">
        <v>912</v>
      </c>
    </row>
    <row r="315" spans="1:13" x14ac:dyDescent="0.25">
      <c r="A315" s="32" t="s">
        <v>264</v>
      </c>
      <c r="B315" s="13" t="s">
        <v>18</v>
      </c>
      <c r="C315" s="12" t="s">
        <v>223</v>
      </c>
      <c r="D315" s="36" t="s">
        <v>224</v>
      </c>
      <c r="E315" s="21" t="s">
        <v>937</v>
      </c>
      <c r="F315" s="8">
        <v>200</v>
      </c>
      <c r="G315" s="21">
        <v>380</v>
      </c>
      <c r="H315" s="9">
        <f t="shared" si="70"/>
        <v>190</v>
      </c>
      <c r="I315" s="10">
        <v>3.9</v>
      </c>
      <c r="J315" s="11">
        <v>4700</v>
      </c>
      <c r="K315" s="48">
        <v>46199</v>
      </c>
      <c r="L315" s="38" t="s">
        <v>216</v>
      </c>
      <c r="M315" s="21" t="s">
        <v>912</v>
      </c>
    </row>
    <row r="316" spans="1:13" x14ac:dyDescent="0.25">
      <c r="A316" s="32" t="s">
        <v>264</v>
      </c>
      <c r="B316" s="13" t="s">
        <v>18</v>
      </c>
      <c r="C316" s="12" t="s">
        <v>223</v>
      </c>
      <c r="D316" s="36" t="s">
        <v>224</v>
      </c>
      <c r="E316" s="21" t="s">
        <v>949</v>
      </c>
      <c r="F316" s="8">
        <v>200</v>
      </c>
      <c r="G316" s="21">
        <v>380</v>
      </c>
      <c r="H316" s="9">
        <f t="shared" si="70"/>
        <v>190</v>
      </c>
      <c r="I316" s="10">
        <v>3.9</v>
      </c>
      <c r="J316" s="11">
        <v>4700</v>
      </c>
      <c r="K316" s="48">
        <v>46199</v>
      </c>
      <c r="L316" s="38" t="s">
        <v>216</v>
      </c>
      <c r="M316" s="21" t="s">
        <v>912</v>
      </c>
    </row>
    <row r="317" spans="1:13" x14ac:dyDescent="0.25">
      <c r="A317" s="32" t="s">
        <v>265</v>
      </c>
      <c r="B317" s="13" t="s">
        <v>18</v>
      </c>
      <c r="C317" s="12" t="s">
        <v>19</v>
      </c>
      <c r="D317" s="36" t="s">
        <v>225</v>
      </c>
      <c r="E317" s="21" t="s">
        <v>943</v>
      </c>
      <c r="F317" s="8">
        <v>130</v>
      </c>
      <c r="G317" s="21">
        <v>260</v>
      </c>
      <c r="H317" s="9">
        <f t="shared" si="62"/>
        <v>200</v>
      </c>
      <c r="I317" s="10">
        <v>4</v>
      </c>
      <c r="J317" s="11">
        <v>12400</v>
      </c>
      <c r="K317" s="48">
        <v>46199</v>
      </c>
      <c r="L317" s="38" t="s">
        <v>216</v>
      </c>
      <c r="M317" s="21" t="s">
        <v>912</v>
      </c>
    </row>
    <row r="318" spans="1:13" x14ac:dyDescent="0.25">
      <c r="A318" s="32" t="s">
        <v>265</v>
      </c>
      <c r="B318" s="13" t="s">
        <v>18</v>
      </c>
      <c r="C318" s="12" t="s">
        <v>19</v>
      </c>
      <c r="D318" s="36" t="s">
        <v>225</v>
      </c>
      <c r="E318" s="21" t="s">
        <v>963</v>
      </c>
      <c r="F318" s="8">
        <v>200</v>
      </c>
      <c r="G318" s="21">
        <v>260</v>
      </c>
      <c r="H318" s="9">
        <f t="shared" ref="H318:H327" si="71">(100*G318)/F318</f>
        <v>130</v>
      </c>
      <c r="I318" s="10">
        <v>4</v>
      </c>
      <c r="J318" s="11">
        <v>12400</v>
      </c>
      <c r="K318" s="48">
        <v>46199</v>
      </c>
      <c r="L318" s="38" t="s">
        <v>216</v>
      </c>
      <c r="M318" s="21" t="s">
        <v>912</v>
      </c>
    </row>
    <row r="319" spans="1:13" x14ac:dyDescent="0.25">
      <c r="A319" s="32" t="s">
        <v>265</v>
      </c>
      <c r="B319" s="13" t="s">
        <v>18</v>
      </c>
      <c r="C319" s="12" t="s">
        <v>19</v>
      </c>
      <c r="D319" s="36" t="s">
        <v>225</v>
      </c>
      <c r="E319" s="21" t="s">
        <v>958</v>
      </c>
      <c r="F319" s="8">
        <v>200</v>
      </c>
      <c r="G319" s="21">
        <v>260</v>
      </c>
      <c r="H319" s="9">
        <f t="shared" si="71"/>
        <v>130</v>
      </c>
      <c r="I319" s="10">
        <v>4</v>
      </c>
      <c r="J319" s="11">
        <v>12400</v>
      </c>
      <c r="K319" s="48">
        <v>46199</v>
      </c>
      <c r="L319" s="38" t="s">
        <v>216</v>
      </c>
      <c r="M319" s="21" t="s">
        <v>912</v>
      </c>
    </row>
    <row r="320" spans="1:13" x14ac:dyDescent="0.25">
      <c r="A320" s="32" t="s">
        <v>265</v>
      </c>
      <c r="B320" s="13" t="s">
        <v>18</v>
      </c>
      <c r="C320" s="12" t="s">
        <v>19</v>
      </c>
      <c r="D320" s="36" t="s">
        <v>225</v>
      </c>
      <c r="E320" s="21" t="s">
        <v>950</v>
      </c>
      <c r="F320" s="8">
        <v>200</v>
      </c>
      <c r="G320" s="21">
        <v>380</v>
      </c>
      <c r="H320" s="9">
        <f t="shared" si="71"/>
        <v>190</v>
      </c>
      <c r="I320" s="10">
        <v>4</v>
      </c>
      <c r="J320" s="11">
        <v>12400</v>
      </c>
      <c r="K320" s="48">
        <v>46199</v>
      </c>
      <c r="L320" s="38" t="s">
        <v>216</v>
      </c>
      <c r="M320" s="21" t="s">
        <v>912</v>
      </c>
    </row>
    <row r="321" spans="1:13" x14ac:dyDescent="0.25">
      <c r="A321" s="32" t="s">
        <v>265</v>
      </c>
      <c r="B321" s="13" t="s">
        <v>18</v>
      </c>
      <c r="C321" s="12" t="s">
        <v>19</v>
      </c>
      <c r="D321" s="36" t="s">
        <v>225</v>
      </c>
      <c r="E321" s="21" t="s">
        <v>944</v>
      </c>
      <c r="F321" s="8">
        <v>200</v>
      </c>
      <c r="G321" s="21">
        <v>380</v>
      </c>
      <c r="H321" s="9">
        <f t="shared" si="71"/>
        <v>190</v>
      </c>
      <c r="I321" s="10">
        <v>4</v>
      </c>
      <c r="J321" s="11">
        <v>12400</v>
      </c>
      <c r="K321" s="48">
        <v>46199</v>
      </c>
      <c r="L321" s="38" t="s">
        <v>216</v>
      </c>
      <c r="M321" s="21" t="s">
        <v>912</v>
      </c>
    </row>
    <row r="322" spans="1:13" x14ac:dyDescent="0.25">
      <c r="A322" s="32" t="s">
        <v>265</v>
      </c>
      <c r="B322" s="13" t="s">
        <v>18</v>
      </c>
      <c r="C322" s="12" t="s">
        <v>19</v>
      </c>
      <c r="D322" s="36" t="s">
        <v>225</v>
      </c>
      <c r="E322" s="21" t="s">
        <v>960</v>
      </c>
      <c r="F322" s="8">
        <v>200</v>
      </c>
      <c r="G322" s="21">
        <v>200</v>
      </c>
      <c r="H322" s="9">
        <f t="shared" si="71"/>
        <v>100</v>
      </c>
      <c r="I322" s="10">
        <v>4</v>
      </c>
      <c r="J322" s="11">
        <v>12400</v>
      </c>
      <c r="K322" s="48">
        <v>46199</v>
      </c>
      <c r="L322" s="38" t="s">
        <v>216</v>
      </c>
      <c r="M322" s="21" t="s">
        <v>912</v>
      </c>
    </row>
    <row r="323" spans="1:13" x14ac:dyDescent="0.25">
      <c r="A323" s="32" t="s">
        <v>265</v>
      </c>
      <c r="B323" s="13" t="s">
        <v>18</v>
      </c>
      <c r="C323" s="12" t="s">
        <v>19</v>
      </c>
      <c r="D323" s="36" t="s">
        <v>225</v>
      </c>
      <c r="E323" s="21" t="s">
        <v>961</v>
      </c>
      <c r="F323" s="8">
        <v>200</v>
      </c>
      <c r="G323" s="21">
        <v>200</v>
      </c>
      <c r="H323" s="9">
        <f t="shared" si="71"/>
        <v>100</v>
      </c>
      <c r="I323" s="10">
        <v>4</v>
      </c>
      <c r="J323" s="11">
        <v>12400</v>
      </c>
      <c r="K323" s="48">
        <v>46199</v>
      </c>
      <c r="L323" s="38" t="s">
        <v>216</v>
      </c>
      <c r="M323" s="21" t="s">
        <v>912</v>
      </c>
    </row>
    <row r="324" spans="1:13" x14ac:dyDescent="0.25">
      <c r="A324" s="32" t="s">
        <v>265</v>
      </c>
      <c r="B324" s="13" t="s">
        <v>18</v>
      </c>
      <c r="C324" s="12" t="s">
        <v>19</v>
      </c>
      <c r="D324" s="36" t="s">
        <v>225</v>
      </c>
      <c r="E324" s="21" t="s">
        <v>936</v>
      </c>
      <c r="F324" s="8">
        <v>200</v>
      </c>
      <c r="G324" s="21">
        <v>380</v>
      </c>
      <c r="H324" s="9">
        <f t="shared" si="71"/>
        <v>190</v>
      </c>
      <c r="I324" s="10">
        <v>4</v>
      </c>
      <c r="J324" s="11">
        <v>12400</v>
      </c>
      <c r="K324" s="48">
        <v>46199</v>
      </c>
      <c r="L324" s="38" t="s">
        <v>216</v>
      </c>
      <c r="M324" s="21" t="s">
        <v>912</v>
      </c>
    </row>
    <row r="325" spans="1:13" x14ac:dyDescent="0.25">
      <c r="A325" s="32" t="s">
        <v>265</v>
      </c>
      <c r="B325" s="13" t="s">
        <v>18</v>
      </c>
      <c r="C325" s="12" t="s">
        <v>19</v>
      </c>
      <c r="D325" s="36" t="s">
        <v>225</v>
      </c>
      <c r="E325" s="21" t="s">
        <v>938</v>
      </c>
      <c r="F325" s="14">
        <v>200</v>
      </c>
      <c r="G325" s="21">
        <v>380</v>
      </c>
      <c r="H325" s="9">
        <f t="shared" si="71"/>
        <v>190</v>
      </c>
      <c r="I325" s="10">
        <v>4</v>
      </c>
      <c r="J325" s="11">
        <v>12400</v>
      </c>
      <c r="K325" s="48">
        <v>46199</v>
      </c>
      <c r="L325" s="38" t="s">
        <v>216</v>
      </c>
      <c r="M325" s="21" t="s">
        <v>912</v>
      </c>
    </row>
    <row r="326" spans="1:13" x14ac:dyDescent="0.25">
      <c r="A326" s="32" t="s">
        <v>265</v>
      </c>
      <c r="B326" s="13" t="s">
        <v>18</v>
      </c>
      <c r="C326" s="12" t="s">
        <v>19</v>
      </c>
      <c r="D326" s="36" t="s">
        <v>225</v>
      </c>
      <c r="E326" s="21" t="s">
        <v>937</v>
      </c>
      <c r="F326" s="8">
        <v>200</v>
      </c>
      <c r="G326" s="21">
        <v>380</v>
      </c>
      <c r="H326" s="9">
        <f t="shared" si="71"/>
        <v>190</v>
      </c>
      <c r="I326" s="10">
        <v>4</v>
      </c>
      <c r="J326" s="11">
        <v>12400</v>
      </c>
      <c r="K326" s="48">
        <v>46199</v>
      </c>
      <c r="L326" s="38" t="s">
        <v>216</v>
      </c>
      <c r="M326" s="21" t="s">
        <v>912</v>
      </c>
    </row>
    <row r="327" spans="1:13" x14ac:dyDescent="0.25">
      <c r="A327" s="32" t="s">
        <v>265</v>
      </c>
      <c r="B327" s="13" t="s">
        <v>18</v>
      </c>
      <c r="C327" s="12" t="s">
        <v>19</v>
      </c>
      <c r="D327" s="36" t="s">
        <v>225</v>
      </c>
      <c r="E327" s="21" t="s">
        <v>949</v>
      </c>
      <c r="F327" s="8">
        <v>200</v>
      </c>
      <c r="G327" s="21">
        <v>380</v>
      </c>
      <c r="H327" s="9">
        <f t="shared" si="71"/>
        <v>190</v>
      </c>
      <c r="I327" s="10">
        <v>4</v>
      </c>
      <c r="J327" s="11">
        <v>12400</v>
      </c>
      <c r="K327" s="48">
        <v>46199</v>
      </c>
      <c r="L327" s="38" t="s">
        <v>216</v>
      </c>
      <c r="M327" s="21" t="s">
        <v>912</v>
      </c>
    </row>
    <row r="328" spans="1:13" x14ac:dyDescent="0.25">
      <c r="A328" s="32" t="s">
        <v>252</v>
      </c>
      <c r="B328" s="13" t="s">
        <v>18</v>
      </c>
      <c r="C328" s="12" t="s">
        <v>113</v>
      </c>
      <c r="D328" s="36" t="s">
        <v>226</v>
      </c>
      <c r="E328" s="21" t="s">
        <v>943</v>
      </c>
      <c r="F328" s="8">
        <v>130</v>
      </c>
      <c r="G328" s="21">
        <v>260</v>
      </c>
      <c r="H328" s="9">
        <f t="shared" si="62"/>
        <v>200</v>
      </c>
      <c r="I328" s="10">
        <v>3.9</v>
      </c>
      <c r="J328" s="11">
        <v>10200</v>
      </c>
      <c r="K328" s="48">
        <v>46199</v>
      </c>
      <c r="L328" s="38" t="s">
        <v>216</v>
      </c>
      <c r="M328" s="21" t="s">
        <v>912</v>
      </c>
    </row>
    <row r="329" spans="1:13" x14ac:dyDescent="0.25">
      <c r="A329" s="32" t="s">
        <v>252</v>
      </c>
      <c r="B329" s="13" t="s">
        <v>18</v>
      </c>
      <c r="C329" s="12" t="s">
        <v>113</v>
      </c>
      <c r="D329" s="36" t="s">
        <v>226</v>
      </c>
      <c r="E329" s="21" t="s">
        <v>963</v>
      </c>
      <c r="F329" s="8">
        <v>200</v>
      </c>
      <c r="G329" s="21">
        <v>260</v>
      </c>
      <c r="H329" s="9">
        <f t="shared" ref="H329:H338" si="72">(100*G329)/F329</f>
        <v>130</v>
      </c>
      <c r="I329" s="10">
        <v>3.9</v>
      </c>
      <c r="J329" s="11">
        <v>10200</v>
      </c>
      <c r="K329" s="48">
        <v>46199</v>
      </c>
      <c r="L329" s="38" t="s">
        <v>216</v>
      </c>
      <c r="M329" s="21" t="s">
        <v>912</v>
      </c>
    </row>
    <row r="330" spans="1:13" x14ac:dyDescent="0.25">
      <c r="A330" s="32" t="s">
        <v>252</v>
      </c>
      <c r="B330" s="13" t="s">
        <v>18</v>
      </c>
      <c r="C330" s="12" t="s">
        <v>113</v>
      </c>
      <c r="D330" s="36" t="s">
        <v>226</v>
      </c>
      <c r="E330" s="21" t="s">
        <v>958</v>
      </c>
      <c r="F330" s="8">
        <v>200</v>
      </c>
      <c r="G330" s="21">
        <v>260</v>
      </c>
      <c r="H330" s="9">
        <f t="shared" si="72"/>
        <v>130</v>
      </c>
      <c r="I330" s="10">
        <v>3.9</v>
      </c>
      <c r="J330" s="11">
        <v>10200</v>
      </c>
      <c r="K330" s="48">
        <v>46199</v>
      </c>
      <c r="L330" s="38" t="s">
        <v>216</v>
      </c>
      <c r="M330" s="21" t="s">
        <v>912</v>
      </c>
    </row>
    <row r="331" spans="1:13" x14ac:dyDescent="0.25">
      <c r="A331" s="32" t="s">
        <v>252</v>
      </c>
      <c r="B331" s="13" t="s">
        <v>18</v>
      </c>
      <c r="C331" s="12" t="s">
        <v>113</v>
      </c>
      <c r="D331" s="36" t="s">
        <v>226</v>
      </c>
      <c r="E331" s="21" t="s">
        <v>950</v>
      </c>
      <c r="F331" s="8">
        <v>200</v>
      </c>
      <c r="G331" s="21">
        <v>380</v>
      </c>
      <c r="H331" s="9">
        <f t="shared" si="72"/>
        <v>190</v>
      </c>
      <c r="I331" s="10">
        <v>3.9</v>
      </c>
      <c r="J331" s="11">
        <v>10200</v>
      </c>
      <c r="K331" s="48">
        <v>46199</v>
      </c>
      <c r="L331" s="38" t="s">
        <v>216</v>
      </c>
      <c r="M331" s="21" t="s">
        <v>912</v>
      </c>
    </row>
    <row r="332" spans="1:13" x14ac:dyDescent="0.25">
      <c r="A332" s="32" t="s">
        <v>252</v>
      </c>
      <c r="B332" s="13" t="s">
        <v>18</v>
      </c>
      <c r="C332" s="12" t="s">
        <v>113</v>
      </c>
      <c r="D332" s="36" t="s">
        <v>226</v>
      </c>
      <c r="E332" s="21" t="s">
        <v>944</v>
      </c>
      <c r="F332" s="8">
        <v>200</v>
      </c>
      <c r="G332" s="21">
        <v>380</v>
      </c>
      <c r="H332" s="9">
        <f t="shared" si="72"/>
        <v>190</v>
      </c>
      <c r="I332" s="10">
        <v>3.9</v>
      </c>
      <c r="J332" s="11">
        <v>10200</v>
      </c>
      <c r="K332" s="48">
        <v>46199</v>
      </c>
      <c r="L332" s="38" t="s">
        <v>216</v>
      </c>
      <c r="M332" s="21" t="s">
        <v>912</v>
      </c>
    </row>
    <row r="333" spans="1:13" x14ac:dyDescent="0.25">
      <c r="A333" s="32" t="s">
        <v>252</v>
      </c>
      <c r="B333" s="13" t="s">
        <v>18</v>
      </c>
      <c r="C333" s="12" t="s">
        <v>113</v>
      </c>
      <c r="D333" s="36" t="s">
        <v>226</v>
      </c>
      <c r="E333" s="21" t="s">
        <v>960</v>
      </c>
      <c r="F333" s="8">
        <v>200</v>
      </c>
      <c r="G333" s="21">
        <v>200</v>
      </c>
      <c r="H333" s="9">
        <f t="shared" si="72"/>
        <v>100</v>
      </c>
      <c r="I333" s="10">
        <v>3.9</v>
      </c>
      <c r="J333" s="11">
        <v>10200</v>
      </c>
      <c r="K333" s="48">
        <v>46199</v>
      </c>
      <c r="L333" s="38" t="s">
        <v>216</v>
      </c>
      <c r="M333" s="21" t="s">
        <v>912</v>
      </c>
    </row>
    <row r="334" spans="1:13" x14ac:dyDescent="0.25">
      <c r="A334" s="32" t="s">
        <v>252</v>
      </c>
      <c r="B334" s="13" t="s">
        <v>18</v>
      </c>
      <c r="C334" s="12" t="s">
        <v>113</v>
      </c>
      <c r="D334" s="36" t="s">
        <v>226</v>
      </c>
      <c r="E334" s="21" t="s">
        <v>961</v>
      </c>
      <c r="F334" s="8">
        <v>200</v>
      </c>
      <c r="G334" s="21">
        <v>200</v>
      </c>
      <c r="H334" s="9">
        <f t="shared" si="72"/>
        <v>100</v>
      </c>
      <c r="I334" s="10">
        <v>3.9</v>
      </c>
      <c r="J334" s="11">
        <v>10200</v>
      </c>
      <c r="K334" s="48">
        <v>46199</v>
      </c>
      <c r="L334" s="38" t="s">
        <v>216</v>
      </c>
      <c r="M334" s="21" t="s">
        <v>912</v>
      </c>
    </row>
    <row r="335" spans="1:13" x14ac:dyDescent="0.25">
      <c r="A335" s="32" t="s">
        <v>252</v>
      </c>
      <c r="B335" s="13" t="s">
        <v>18</v>
      </c>
      <c r="C335" s="12" t="s">
        <v>113</v>
      </c>
      <c r="D335" s="36" t="s">
        <v>226</v>
      </c>
      <c r="E335" s="21" t="s">
        <v>936</v>
      </c>
      <c r="F335" s="8">
        <v>200</v>
      </c>
      <c r="G335" s="21">
        <v>380</v>
      </c>
      <c r="H335" s="9">
        <f t="shared" si="72"/>
        <v>190</v>
      </c>
      <c r="I335" s="10">
        <v>3.9</v>
      </c>
      <c r="J335" s="11">
        <v>10200</v>
      </c>
      <c r="K335" s="48">
        <v>46199</v>
      </c>
      <c r="L335" s="38" t="s">
        <v>216</v>
      </c>
      <c r="M335" s="21" t="s">
        <v>912</v>
      </c>
    </row>
    <row r="336" spans="1:13" x14ac:dyDescent="0.25">
      <c r="A336" s="32" t="s">
        <v>252</v>
      </c>
      <c r="B336" s="13" t="s">
        <v>18</v>
      </c>
      <c r="C336" s="12" t="s">
        <v>113</v>
      </c>
      <c r="D336" s="36" t="s">
        <v>226</v>
      </c>
      <c r="E336" s="21" t="s">
        <v>938</v>
      </c>
      <c r="F336" s="14">
        <v>200</v>
      </c>
      <c r="G336" s="21">
        <v>380</v>
      </c>
      <c r="H336" s="9">
        <f t="shared" si="72"/>
        <v>190</v>
      </c>
      <c r="I336" s="10">
        <v>3.9</v>
      </c>
      <c r="J336" s="11">
        <v>10200</v>
      </c>
      <c r="K336" s="48">
        <v>46199</v>
      </c>
      <c r="L336" s="38" t="s">
        <v>216</v>
      </c>
      <c r="M336" s="21" t="s">
        <v>912</v>
      </c>
    </row>
    <row r="337" spans="1:13" x14ac:dyDescent="0.25">
      <c r="A337" s="32" t="s">
        <v>252</v>
      </c>
      <c r="B337" s="13" t="s">
        <v>18</v>
      </c>
      <c r="C337" s="12" t="s">
        <v>113</v>
      </c>
      <c r="D337" s="36" t="s">
        <v>226</v>
      </c>
      <c r="E337" s="21" t="s">
        <v>937</v>
      </c>
      <c r="F337" s="8">
        <v>200</v>
      </c>
      <c r="G337" s="21">
        <v>380</v>
      </c>
      <c r="H337" s="9">
        <f t="shared" si="72"/>
        <v>190</v>
      </c>
      <c r="I337" s="10">
        <v>3.9</v>
      </c>
      <c r="J337" s="11">
        <v>10200</v>
      </c>
      <c r="K337" s="48">
        <v>46199</v>
      </c>
      <c r="L337" s="38" t="s">
        <v>216</v>
      </c>
      <c r="M337" s="21" t="s">
        <v>912</v>
      </c>
    </row>
    <row r="338" spans="1:13" x14ac:dyDescent="0.25">
      <c r="A338" s="32" t="s">
        <v>252</v>
      </c>
      <c r="B338" s="13" t="s">
        <v>18</v>
      </c>
      <c r="C338" s="12" t="s">
        <v>113</v>
      </c>
      <c r="D338" s="36" t="s">
        <v>226</v>
      </c>
      <c r="E338" s="21" t="s">
        <v>949</v>
      </c>
      <c r="F338" s="8">
        <v>200</v>
      </c>
      <c r="G338" s="21">
        <v>380</v>
      </c>
      <c r="H338" s="9">
        <f t="shared" si="72"/>
        <v>190</v>
      </c>
      <c r="I338" s="10">
        <v>3.9</v>
      </c>
      <c r="J338" s="11">
        <v>10200</v>
      </c>
      <c r="K338" s="48">
        <v>46199</v>
      </c>
      <c r="L338" s="38" t="s">
        <v>216</v>
      </c>
      <c r="M338" s="21" t="s">
        <v>912</v>
      </c>
    </row>
    <row r="339" spans="1:13" x14ac:dyDescent="0.25">
      <c r="A339" s="32" t="s">
        <v>253</v>
      </c>
      <c r="B339" s="13" t="s">
        <v>18</v>
      </c>
      <c r="C339" s="12" t="s">
        <v>227</v>
      </c>
      <c r="D339" s="36" t="s">
        <v>228</v>
      </c>
      <c r="E339" s="21" t="s">
        <v>943</v>
      </c>
      <c r="F339" s="8">
        <v>130</v>
      </c>
      <c r="G339" s="21">
        <v>260</v>
      </c>
      <c r="H339" s="9">
        <f t="shared" si="62"/>
        <v>200</v>
      </c>
      <c r="I339" s="10">
        <v>4</v>
      </c>
      <c r="J339" s="11">
        <v>9300</v>
      </c>
      <c r="K339" s="48">
        <v>46199</v>
      </c>
      <c r="L339" s="38" t="s">
        <v>216</v>
      </c>
      <c r="M339" s="21" t="s">
        <v>912</v>
      </c>
    </row>
    <row r="340" spans="1:13" x14ac:dyDescent="0.25">
      <c r="A340" s="32" t="s">
        <v>253</v>
      </c>
      <c r="B340" s="13" t="s">
        <v>18</v>
      </c>
      <c r="C340" s="12" t="s">
        <v>227</v>
      </c>
      <c r="D340" s="36" t="s">
        <v>228</v>
      </c>
      <c r="E340" s="21" t="s">
        <v>963</v>
      </c>
      <c r="F340" s="8">
        <v>200</v>
      </c>
      <c r="G340" s="21">
        <v>260</v>
      </c>
      <c r="H340" s="9">
        <f t="shared" ref="H340:H349" si="73">(100*G340)/F340</f>
        <v>130</v>
      </c>
      <c r="I340" s="10">
        <v>4</v>
      </c>
      <c r="J340" s="11">
        <v>9300</v>
      </c>
      <c r="K340" s="48">
        <v>46199</v>
      </c>
      <c r="L340" s="38" t="s">
        <v>216</v>
      </c>
      <c r="M340" s="21" t="s">
        <v>912</v>
      </c>
    </row>
    <row r="341" spans="1:13" x14ac:dyDescent="0.25">
      <c r="A341" s="32" t="s">
        <v>253</v>
      </c>
      <c r="B341" s="13" t="s">
        <v>18</v>
      </c>
      <c r="C341" s="12" t="s">
        <v>227</v>
      </c>
      <c r="D341" s="36" t="s">
        <v>228</v>
      </c>
      <c r="E341" s="21" t="s">
        <v>958</v>
      </c>
      <c r="F341" s="8">
        <v>200</v>
      </c>
      <c r="G341" s="21">
        <v>260</v>
      </c>
      <c r="H341" s="9">
        <f t="shared" si="73"/>
        <v>130</v>
      </c>
      <c r="I341" s="10">
        <v>4</v>
      </c>
      <c r="J341" s="11">
        <v>9300</v>
      </c>
      <c r="K341" s="48">
        <v>46199</v>
      </c>
      <c r="L341" s="38" t="s">
        <v>216</v>
      </c>
      <c r="M341" s="21" t="s">
        <v>912</v>
      </c>
    </row>
    <row r="342" spans="1:13" x14ac:dyDescent="0.25">
      <c r="A342" s="32" t="s">
        <v>253</v>
      </c>
      <c r="B342" s="13" t="s">
        <v>18</v>
      </c>
      <c r="C342" s="12" t="s">
        <v>227</v>
      </c>
      <c r="D342" s="36" t="s">
        <v>228</v>
      </c>
      <c r="E342" s="21" t="s">
        <v>950</v>
      </c>
      <c r="F342" s="8">
        <v>200</v>
      </c>
      <c r="G342" s="21">
        <v>380</v>
      </c>
      <c r="H342" s="9">
        <f t="shared" si="73"/>
        <v>190</v>
      </c>
      <c r="I342" s="10">
        <v>4</v>
      </c>
      <c r="J342" s="11">
        <v>9300</v>
      </c>
      <c r="K342" s="48">
        <v>46199</v>
      </c>
      <c r="L342" s="38" t="s">
        <v>216</v>
      </c>
      <c r="M342" s="21" t="s">
        <v>912</v>
      </c>
    </row>
    <row r="343" spans="1:13" x14ac:dyDescent="0.25">
      <c r="A343" s="32" t="s">
        <v>253</v>
      </c>
      <c r="B343" s="13" t="s">
        <v>18</v>
      </c>
      <c r="C343" s="12" t="s">
        <v>227</v>
      </c>
      <c r="D343" s="36" t="s">
        <v>228</v>
      </c>
      <c r="E343" s="21" t="s">
        <v>944</v>
      </c>
      <c r="F343" s="8">
        <v>200</v>
      </c>
      <c r="G343" s="21">
        <v>380</v>
      </c>
      <c r="H343" s="9">
        <f t="shared" si="73"/>
        <v>190</v>
      </c>
      <c r="I343" s="10">
        <v>4</v>
      </c>
      <c r="J343" s="11">
        <v>9300</v>
      </c>
      <c r="K343" s="48">
        <v>46199</v>
      </c>
      <c r="L343" s="38" t="s">
        <v>216</v>
      </c>
      <c r="M343" s="21" t="s">
        <v>912</v>
      </c>
    </row>
    <row r="344" spans="1:13" x14ac:dyDescent="0.25">
      <c r="A344" s="32" t="s">
        <v>253</v>
      </c>
      <c r="B344" s="13" t="s">
        <v>18</v>
      </c>
      <c r="C344" s="12" t="s">
        <v>227</v>
      </c>
      <c r="D344" s="36" t="s">
        <v>228</v>
      </c>
      <c r="E344" s="21" t="s">
        <v>960</v>
      </c>
      <c r="F344" s="8">
        <v>200</v>
      </c>
      <c r="G344" s="21">
        <v>200</v>
      </c>
      <c r="H344" s="9">
        <f t="shared" si="73"/>
        <v>100</v>
      </c>
      <c r="I344" s="10">
        <v>4</v>
      </c>
      <c r="J344" s="11">
        <v>9300</v>
      </c>
      <c r="K344" s="48">
        <v>46199</v>
      </c>
      <c r="L344" s="38" t="s">
        <v>216</v>
      </c>
      <c r="M344" s="21" t="s">
        <v>912</v>
      </c>
    </row>
    <row r="345" spans="1:13" x14ac:dyDescent="0.25">
      <c r="A345" s="32" t="s">
        <v>253</v>
      </c>
      <c r="B345" s="13" t="s">
        <v>18</v>
      </c>
      <c r="C345" s="12" t="s">
        <v>227</v>
      </c>
      <c r="D345" s="36" t="s">
        <v>228</v>
      </c>
      <c r="E345" s="21" t="s">
        <v>961</v>
      </c>
      <c r="F345" s="8">
        <v>200</v>
      </c>
      <c r="G345" s="21">
        <v>200</v>
      </c>
      <c r="H345" s="9">
        <f t="shared" si="73"/>
        <v>100</v>
      </c>
      <c r="I345" s="10">
        <v>4</v>
      </c>
      <c r="J345" s="11">
        <v>9300</v>
      </c>
      <c r="K345" s="48">
        <v>46199</v>
      </c>
      <c r="L345" s="38" t="s">
        <v>216</v>
      </c>
      <c r="M345" s="21" t="s">
        <v>912</v>
      </c>
    </row>
    <row r="346" spans="1:13" x14ac:dyDescent="0.25">
      <c r="A346" s="32" t="s">
        <v>253</v>
      </c>
      <c r="B346" s="13" t="s">
        <v>18</v>
      </c>
      <c r="C346" s="12" t="s">
        <v>227</v>
      </c>
      <c r="D346" s="36" t="s">
        <v>228</v>
      </c>
      <c r="E346" s="21" t="s">
        <v>936</v>
      </c>
      <c r="F346" s="8">
        <v>200</v>
      </c>
      <c r="G346" s="21">
        <v>380</v>
      </c>
      <c r="H346" s="9">
        <f t="shared" si="73"/>
        <v>190</v>
      </c>
      <c r="I346" s="10">
        <v>4</v>
      </c>
      <c r="J346" s="11">
        <v>9300</v>
      </c>
      <c r="K346" s="48">
        <v>46199</v>
      </c>
      <c r="L346" s="38" t="s">
        <v>216</v>
      </c>
      <c r="M346" s="21" t="s">
        <v>912</v>
      </c>
    </row>
    <row r="347" spans="1:13" x14ac:dyDescent="0.25">
      <c r="A347" s="32" t="s">
        <v>253</v>
      </c>
      <c r="B347" s="13" t="s">
        <v>18</v>
      </c>
      <c r="C347" s="12" t="s">
        <v>227</v>
      </c>
      <c r="D347" s="36" t="s">
        <v>228</v>
      </c>
      <c r="E347" s="21" t="s">
        <v>938</v>
      </c>
      <c r="F347" s="14">
        <v>200</v>
      </c>
      <c r="G347" s="21">
        <v>380</v>
      </c>
      <c r="H347" s="9">
        <f t="shared" si="73"/>
        <v>190</v>
      </c>
      <c r="I347" s="10">
        <v>4</v>
      </c>
      <c r="J347" s="11">
        <v>9300</v>
      </c>
      <c r="K347" s="48">
        <v>46199</v>
      </c>
      <c r="L347" s="38" t="s">
        <v>216</v>
      </c>
      <c r="M347" s="21" t="s">
        <v>912</v>
      </c>
    </row>
    <row r="348" spans="1:13" x14ac:dyDescent="0.25">
      <c r="A348" s="32" t="s">
        <v>253</v>
      </c>
      <c r="B348" s="13" t="s">
        <v>18</v>
      </c>
      <c r="C348" s="12" t="s">
        <v>227</v>
      </c>
      <c r="D348" s="36" t="s">
        <v>228</v>
      </c>
      <c r="E348" s="21" t="s">
        <v>937</v>
      </c>
      <c r="F348" s="8">
        <v>200</v>
      </c>
      <c r="G348" s="21">
        <v>380</v>
      </c>
      <c r="H348" s="9">
        <f t="shared" si="73"/>
        <v>190</v>
      </c>
      <c r="I348" s="10">
        <v>4</v>
      </c>
      <c r="J348" s="11">
        <v>9300</v>
      </c>
      <c r="K348" s="48">
        <v>46199</v>
      </c>
      <c r="L348" s="38" t="s">
        <v>216</v>
      </c>
      <c r="M348" s="21" t="s">
        <v>912</v>
      </c>
    </row>
    <row r="349" spans="1:13" x14ac:dyDescent="0.25">
      <c r="A349" s="32" t="s">
        <v>253</v>
      </c>
      <c r="B349" s="13" t="s">
        <v>18</v>
      </c>
      <c r="C349" s="12" t="s">
        <v>227</v>
      </c>
      <c r="D349" s="36" t="s">
        <v>228</v>
      </c>
      <c r="E349" s="21" t="s">
        <v>949</v>
      </c>
      <c r="F349" s="8">
        <v>200</v>
      </c>
      <c r="G349" s="21">
        <v>380</v>
      </c>
      <c r="H349" s="9">
        <f t="shared" si="73"/>
        <v>190</v>
      </c>
      <c r="I349" s="10">
        <v>4</v>
      </c>
      <c r="J349" s="11">
        <v>9300</v>
      </c>
      <c r="K349" s="48">
        <v>46199</v>
      </c>
      <c r="L349" s="38" t="s">
        <v>216</v>
      </c>
      <c r="M349" s="21" t="s">
        <v>912</v>
      </c>
    </row>
    <row r="350" spans="1:13" x14ac:dyDescent="0.25">
      <c r="A350" s="32" t="s">
        <v>305</v>
      </c>
      <c r="B350" s="13" t="s">
        <v>18</v>
      </c>
      <c r="C350" s="12" t="s">
        <v>19</v>
      </c>
      <c r="D350" s="36" t="s">
        <v>306</v>
      </c>
      <c r="E350" s="21" t="s">
        <v>963</v>
      </c>
      <c r="F350" s="8">
        <v>200</v>
      </c>
      <c r="G350" s="21">
        <v>260</v>
      </c>
      <c r="H350" s="9">
        <f t="shared" ref="H350:H359" si="74">(100*G350)/F350</f>
        <v>130</v>
      </c>
      <c r="I350" s="10">
        <v>3.5</v>
      </c>
      <c r="J350" s="11">
        <v>116</v>
      </c>
      <c r="K350" s="48">
        <v>46199</v>
      </c>
      <c r="L350" s="38" t="s">
        <v>216</v>
      </c>
      <c r="M350" s="21" t="s">
        <v>912</v>
      </c>
    </row>
    <row r="351" spans="1:13" x14ac:dyDescent="0.25">
      <c r="A351" s="32" t="s">
        <v>305</v>
      </c>
      <c r="B351" s="13" t="s">
        <v>18</v>
      </c>
      <c r="C351" s="12" t="s">
        <v>19</v>
      </c>
      <c r="D351" s="36" t="s">
        <v>306</v>
      </c>
      <c r="E351" s="21" t="s">
        <v>958</v>
      </c>
      <c r="F351" s="8">
        <v>200</v>
      </c>
      <c r="G351" s="21">
        <v>260</v>
      </c>
      <c r="H351" s="9">
        <f t="shared" si="74"/>
        <v>130</v>
      </c>
      <c r="I351" s="10">
        <v>3.5</v>
      </c>
      <c r="J351" s="11">
        <v>116</v>
      </c>
      <c r="K351" s="48">
        <v>46199</v>
      </c>
      <c r="L351" s="38" t="s">
        <v>216</v>
      </c>
      <c r="M351" s="21" t="s">
        <v>912</v>
      </c>
    </row>
    <row r="352" spans="1:13" x14ac:dyDescent="0.25">
      <c r="A352" s="32" t="s">
        <v>305</v>
      </c>
      <c r="B352" s="13" t="s">
        <v>18</v>
      </c>
      <c r="C352" s="12" t="s">
        <v>19</v>
      </c>
      <c r="D352" s="36" t="s">
        <v>306</v>
      </c>
      <c r="E352" s="21" t="s">
        <v>950</v>
      </c>
      <c r="F352" s="8">
        <v>200</v>
      </c>
      <c r="G352" s="21">
        <v>380</v>
      </c>
      <c r="H352" s="9">
        <f t="shared" si="74"/>
        <v>190</v>
      </c>
      <c r="I352" s="10">
        <v>3.5</v>
      </c>
      <c r="J352" s="11">
        <v>116</v>
      </c>
      <c r="K352" s="48">
        <v>46199</v>
      </c>
      <c r="L352" s="38" t="s">
        <v>216</v>
      </c>
      <c r="M352" s="21" t="s">
        <v>912</v>
      </c>
    </row>
    <row r="353" spans="1:13" x14ac:dyDescent="0.25">
      <c r="A353" s="32" t="s">
        <v>305</v>
      </c>
      <c r="B353" s="13" t="s">
        <v>18</v>
      </c>
      <c r="C353" s="12" t="s">
        <v>19</v>
      </c>
      <c r="D353" s="36" t="s">
        <v>306</v>
      </c>
      <c r="E353" s="21" t="s">
        <v>944</v>
      </c>
      <c r="F353" s="8">
        <v>200</v>
      </c>
      <c r="G353" s="21">
        <v>380</v>
      </c>
      <c r="H353" s="9">
        <f t="shared" si="74"/>
        <v>190</v>
      </c>
      <c r="I353" s="10">
        <v>3.5</v>
      </c>
      <c r="J353" s="11">
        <v>116</v>
      </c>
      <c r="K353" s="48">
        <v>46199</v>
      </c>
      <c r="L353" s="38" t="s">
        <v>216</v>
      </c>
      <c r="M353" s="21" t="s">
        <v>912</v>
      </c>
    </row>
    <row r="354" spans="1:13" x14ac:dyDescent="0.25">
      <c r="A354" s="32" t="s">
        <v>305</v>
      </c>
      <c r="B354" s="13" t="s">
        <v>18</v>
      </c>
      <c r="C354" s="12" t="s">
        <v>19</v>
      </c>
      <c r="D354" s="36" t="s">
        <v>306</v>
      </c>
      <c r="E354" s="21" t="s">
        <v>960</v>
      </c>
      <c r="F354" s="8">
        <v>200</v>
      </c>
      <c r="G354" s="21">
        <v>200</v>
      </c>
      <c r="H354" s="9">
        <f t="shared" si="74"/>
        <v>100</v>
      </c>
      <c r="I354" s="10">
        <v>3.5</v>
      </c>
      <c r="J354" s="11">
        <v>116</v>
      </c>
      <c r="K354" s="48">
        <v>46199</v>
      </c>
      <c r="L354" s="38" t="s">
        <v>216</v>
      </c>
      <c r="M354" s="21" t="s">
        <v>912</v>
      </c>
    </row>
    <row r="355" spans="1:13" x14ac:dyDescent="0.25">
      <c r="A355" s="32" t="s">
        <v>305</v>
      </c>
      <c r="B355" s="13" t="s">
        <v>18</v>
      </c>
      <c r="C355" s="12" t="s">
        <v>19</v>
      </c>
      <c r="D355" s="36" t="s">
        <v>306</v>
      </c>
      <c r="E355" s="21" t="s">
        <v>961</v>
      </c>
      <c r="F355" s="8">
        <v>200</v>
      </c>
      <c r="G355" s="21">
        <v>200</v>
      </c>
      <c r="H355" s="9">
        <f t="shared" si="74"/>
        <v>100</v>
      </c>
      <c r="I355" s="10">
        <v>3.5</v>
      </c>
      <c r="J355" s="11">
        <v>116</v>
      </c>
      <c r="K355" s="48">
        <v>46199</v>
      </c>
      <c r="L355" s="38" t="s">
        <v>216</v>
      </c>
      <c r="M355" s="21" t="s">
        <v>912</v>
      </c>
    </row>
    <row r="356" spans="1:13" x14ac:dyDescent="0.25">
      <c r="A356" s="32" t="s">
        <v>305</v>
      </c>
      <c r="B356" s="13" t="s">
        <v>18</v>
      </c>
      <c r="C356" s="12" t="s">
        <v>19</v>
      </c>
      <c r="D356" s="36" t="s">
        <v>306</v>
      </c>
      <c r="E356" s="21" t="s">
        <v>936</v>
      </c>
      <c r="F356" s="8">
        <v>200</v>
      </c>
      <c r="G356" s="21">
        <v>380</v>
      </c>
      <c r="H356" s="9">
        <f t="shared" si="74"/>
        <v>190</v>
      </c>
      <c r="I356" s="10">
        <v>3.5</v>
      </c>
      <c r="J356" s="11">
        <v>116</v>
      </c>
      <c r="K356" s="48">
        <v>46199</v>
      </c>
      <c r="L356" s="38" t="s">
        <v>216</v>
      </c>
      <c r="M356" s="21" t="s">
        <v>912</v>
      </c>
    </row>
    <row r="357" spans="1:13" x14ac:dyDescent="0.25">
      <c r="A357" s="32" t="s">
        <v>305</v>
      </c>
      <c r="B357" s="13" t="s">
        <v>18</v>
      </c>
      <c r="C357" s="12" t="s">
        <v>19</v>
      </c>
      <c r="D357" s="36" t="s">
        <v>306</v>
      </c>
      <c r="E357" s="21" t="s">
        <v>938</v>
      </c>
      <c r="F357" s="14">
        <v>200</v>
      </c>
      <c r="G357" s="21">
        <v>380</v>
      </c>
      <c r="H357" s="9">
        <f t="shared" si="74"/>
        <v>190</v>
      </c>
      <c r="I357" s="10">
        <v>3.5</v>
      </c>
      <c r="J357" s="11">
        <v>116</v>
      </c>
      <c r="K357" s="48">
        <v>46199</v>
      </c>
      <c r="L357" s="38" t="s">
        <v>216</v>
      </c>
      <c r="M357" s="21" t="s">
        <v>912</v>
      </c>
    </row>
    <row r="358" spans="1:13" x14ac:dyDescent="0.25">
      <c r="A358" s="32" t="s">
        <v>305</v>
      </c>
      <c r="B358" s="13" t="s">
        <v>18</v>
      </c>
      <c r="C358" s="12" t="s">
        <v>19</v>
      </c>
      <c r="D358" s="36" t="s">
        <v>306</v>
      </c>
      <c r="E358" s="21" t="s">
        <v>937</v>
      </c>
      <c r="F358" s="8">
        <v>200</v>
      </c>
      <c r="G358" s="21">
        <v>380</v>
      </c>
      <c r="H358" s="9">
        <f t="shared" si="74"/>
        <v>190</v>
      </c>
      <c r="I358" s="10">
        <v>3.5</v>
      </c>
      <c r="J358" s="11">
        <v>116</v>
      </c>
      <c r="K358" s="48">
        <v>46199</v>
      </c>
      <c r="L358" s="38" t="s">
        <v>216</v>
      </c>
      <c r="M358" s="21" t="s">
        <v>912</v>
      </c>
    </row>
    <row r="359" spans="1:13" x14ac:dyDescent="0.25">
      <c r="A359" s="32" t="s">
        <v>305</v>
      </c>
      <c r="B359" s="13" t="s">
        <v>18</v>
      </c>
      <c r="C359" s="12" t="s">
        <v>19</v>
      </c>
      <c r="D359" s="36" t="s">
        <v>306</v>
      </c>
      <c r="E359" s="21" t="s">
        <v>949</v>
      </c>
      <c r="F359" s="8">
        <v>200</v>
      </c>
      <c r="G359" s="21">
        <v>380</v>
      </c>
      <c r="H359" s="9">
        <f t="shared" si="74"/>
        <v>190</v>
      </c>
      <c r="I359" s="10">
        <v>3.5</v>
      </c>
      <c r="J359" s="11">
        <v>116</v>
      </c>
      <c r="K359" s="48">
        <v>46199</v>
      </c>
      <c r="L359" s="38" t="s">
        <v>216</v>
      </c>
      <c r="M359" s="21" t="s">
        <v>912</v>
      </c>
    </row>
    <row r="360" spans="1:13" x14ac:dyDescent="0.25">
      <c r="A360" s="32" t="s">
        <v>266</v>
      </c>
      <c r="B360" s="13" t="s">
        <v>18</v>
      </c>
      <c r="C360" s="12" t="s">
        <v>21</v>
      </c>
      <c r="D360" s="36" t="s">
        <v>229</v>
      </c>
      <c r="E360" s="21" t="s">
        <v>943</v>
      </c>
      <c r="F360" s="8">
        <v>130</v>
      </c>
      <c r="G360" s="21">
        <v>260</v>
      </c>
      <c r="H360" s="9">
        <f t="shared" si="62"/>
        <v>200</v>
      </c>
      <c r="I360" s="10">
        <v>4.0999999999999996</v>
      </c>
      <c r="J360" s="11">
        <v>10500</v>
      </c>
      <c r="K360" s="48">
        <v>46199</v>
      </c>
      <c r="L360" s="38" t="s">
        <v>216</v>
      </c>
      <c r="M360" s="21" t="s">
        <v>912</v>
      </c>
    </row>
    <row r="361" spans="1:13" x14ac:dyDescent="0.25">
      <c r="A361" s="32" t="s">
        <v>266</v>
      </c>
      <c r="B361" s="13" t="s">
        <v>18</v>
      </c>
      <c r="C361" s="12" t="s">
        <v>21</v>
      </c>
      <c r="D361" s="36" t="s">
        <v>229</v>
      </c>
      <c r="E361" s="21" t="s">
        <v>963</v>
      </c>
      <c r="F361" s="8">
        <v>200</v>
      </c>
      <c r="G361" s="21">
        <v>260</v>
      </c>
      <c r="H361" s="9">
        <f t="shared" ref="H361:H370" si="75">(100*G361)/F361</f>
        <v>130</v>
      </c>
      <c r="I361" s="10">
        <v>4.0999999999999996</v>
      </c>
      <c r="J361" s="11">
        <v>10500</v>
      </c>
      <c r="K361" s="48">
        <v>46199</v>
      </c>
      <c r="L361" s="38" t="s">
        <v>216</v>
      </c>
      <c r="M361" s="21" t="s">
        <v>912</v>
      </c>
    </row>
    <row r="362" spans="1:13" x14ac:dyDescent="0.25">
      <c r="A362" s="32" t="s">
        <v>266</v>
      </c>
      <c r="B362" s="13" t="s">
        <v>18</v>
      </c>
      <c r="C362" s="12" t="s">
        <v>21</v>
      </c>
      <c r="D362" s="36" t="s">
        <v>229</v>
      </c>
      <c r="E362" s="21" t="s">
        <v>958</v>
      </c>
      <c r="F362" s="8">
        <v>200</v>
      </c>
      <c r="G362" s="21">
        <v>260</v>
      </c>
      <c r="H362" s="9">
        <f t="shared" si="75"/>
        <v>130</v>
      </c>
      <c r="I362" s="10">
        <v>4.0999999999999996</v>
      </c>
      <c r="J362" s="11">
        <v>10500</v>
      </c>
      <c r="K362" s="48">
        <v>46199</v>
      </c>
      <c r="L362" s="38" t="s">
        <v>216</v>
      </c>
      <c r="M362" s="21" t="s">
        <v>912</v>
      </c>
    </row>
    <row r="363" spans="1:13" x14ac:dyDescent="0.25">
      <c r="A363" s="32" t="s">
        <v>266</v>
      </c>
      <c r="B363" s="13" t="s">
        <v>18</v>
      </c>
      <c r="C363" s="12" t="s">
        <v>21</v>
      </c>
      <c r="D363" s="36" t="s">
        <v>229</v>
      </c>
      <c r="E363" s="21" t="s">
        <v>950</v>
      </c>
      <c r="F363" s="8">
        <v>200</v>
      </c>
      <c r="G363" s="21">
        <v>380</v>
      </c>
      <c r="H363" s="9">
        <f t="shared" si="75"/>
        <v>190</v>
      </c>
      <c r="I363" s="10">
        <v>4.0999999999999996</v>
      </c>
      <c r="J363" s="11">
        <v>10500</v>
      </c>
      <c r="K363" s="48">
        <v>46199</v>
      </c>
      <c r="L363" s="38" t="s">
        <v>216</v>
      </c>
      <c r="M363" s="21" t="s">
        <v>912</v>
      </c>
    </row>
    <row r="364" spans="1:13" x14ac:dyDescent="0.25">
      <c r="A364" s="32" t="s">
        <v>266</v>
      </c>
      <c r="B364" s="13" t="s">
        <v>18</v>
      </c>
      <c r="C364" s="12" t="s">
        <v>21</v>
      </c>
      <c r="D364" s="36" t="s">
        <v>229</v>
      </c>
      <c r="E364" s="21" t="s">
        <v>944</v>
      </c>
      <c r="F364" s="8">
        <v>200</v>
      </c>
      <c r="G364" s="21">
        <v>380</v>
      </c>
      <c r="H364" s="9">
        <f t="shared" si="75"/>
        <v>190</v>
      </c>
      <c r="I364" s="10">
        <v>4.0999999999999996</v>
      </c>
      <c r="J364" s="11">
        <v>10500</v>
      </c>
      <c r="K364" s="48">
        <v>46199</v>
      </c>
      <c r="L364" s="38" t="s">
        <v>216</v>
      </c>
      <c r="M364" s="21" t="s">
        <v>912</v>
      </c>
    </row>
    <row r="365" spans="1:13" x14ac:dyDescent="0.25">
      <c r="A365" s="32" t="s">
        <v>266</v>
      </c>
      <c r="B365" s="13" t="s">
        <v>18</v>
      </c>
      <c r="C365" s="12" t="s">
        <v>21</v>
      </c>
      <c r="D365" s="36" t="s">
        <v>229</v>
      </c>
      <c r="E365" s="21" t="s">
        <v>960</v>
      </c>
      <c r="F365" s="8">
        <v>200</v>
      </c>
      <c r="G365" s="21">
        <v>200</v>
      </c>
      <c r="H365" s="9">
        <f t="shared" si="75"/>
        <v>100</v>
      </c>
      <c r="I365" s="10">
        <v>4.0999999999999996</v>
      </c>
      <c r="J365" s="11">
        <v>10500</v>
      </c>
      <c r="K365" s="48">
        <v>46199</v>
      </c>
      <c r="L365" s="38" t="s">
        <v>216</v>
      </c>
      <c r="M365" s="21" t="s">
        <v>912</v>
      </c>
    </row>
    <row r="366" spans="1:13" x14ac:dyDescent="0.25">
      <c r="A366" s="32" t="s">
        <v>266</v>
      </c>
      <c r="B366" s="13" t="s">
        <v>18</v>
      </c>
      <c r="C366" s="12" t="s">
        <v>21</v>
      </c>
      <c r="D366" s="36" t="s">
        <v>229</v>
      </c>
      <c r="E366" s="21" t="s">
        <v>961</v>
      </c>
      <c r="F366" s="8">
        <v>200</v>
      </c>
      <c r="G366" s="21">
        <v>200</v>
      </c>
      <c r="H366" s="9">
        <f t="shared" si="75"/>
        <v>100</v>
      </c>
      <c r="I366" s="10">
        <v>4.0999999999999996</v>
      </c>
      <c r="J366" s="11">
        <v>10500</v>
      </c>
      <c r="K366" s="48">
        <v>46199</v>
      </c>
      <c r="L366" s="38" t="s">
        <v>216</v>
      </c>
      <c r="M366" s="21" t="s">
        <v>912</v>
      </c>
    </row>
    <row r="367" spans="1:13" x14ac:dyDescent="0.25">
      <c r="A367" s="32" t="s">
        <v>266</v>
      </c>
      <c r="B367" s="13" t="s">
        <v>18</v>
      </c>
      <c r="C367" s="12" t="s">
        <v>21</v>
      </c>
      <c r="D367" s="36" t="s">
        <v>229</v>
      </c>
      <c r="E367" s="21" t="s">
        <v>936</v>
      </c>
      <c r="F367" s="8">
        <v>200</v>
      </c>
      <c r="G367" s="21">
        <v>380</v>
      </c>
      <c r="H367" s="9">
        <f t="shared" si="75"/>
        <v>190</v>
      </c>
      <c r="I367" s="10">
        <v>4.0999999999999996</v>
      </c>
      <c r="J367" s="11">
        <v>10500</v>
      </c>
      <c r="K367" s="48">
        <v>46199</v>
      </c>
      <c r="L367" s="38" t="s">
        <v>216</v>
      </c>
      <c r="M367" s="21" t="s">
        <v>912</v>
      </c>
    </row>
    <row r="368" spans="1:13" x14ac:dyDescent="0.25">
      <c r="A368" s="32" t="s">
        <v>266</v>
      </c>
      <c r="B368" s="13" t="s">
        <v>18</v>
      </c>
      <c r="C368" s="12" t="s">
        <v>21</v>
      </c>
      <c r="D368" s="36" t="s">
        <v>229</v>
      </c>
      <c r="E368" s="21" t="s">
        <v>938</v>
      </c>
      <c r="F368" s="14">
        <v>200</v>
      </c>
      <c r="G368" s="21">
        <v>380</v>
      </c>
      <c r="H368" s="9">
        <f t="shared" si="75"/>
        <v>190</v>
      </c>
      <c r="I368" s="10">
        <v>4.0999999999999996</v>
      </c>
      <c r="J368" s="11">
        <v>10500</v>
      </c>
      <c r="K368" s="48">
        <v>46199</v>
      </c>
      <c r="L368" s="38" t="s">
        <v>216</v>
      </c>
      <c r="M368" s="21" t="s">
        <v>912</v>
      </c>
    </row>
    <row r="369" spans="1:13" x14ac:dyDescent="0.25">
      <c r="A369" s="32" t="s">
        <v>266</v>
      </c>
      <c r="B369" s="13" t="s">
        <v>18</v>
      </c>
      <c r="C369" s="12" t="s">
        <v>21</v>
      </c>
      <c r="D369" s="36" t="s">
        <v>229</v>
      </c>
      <c r="E369" s="21" t="s">
        <v>937</v>
      </c>
      <c r="F369" s="8">
        <v>200</v>
      </c>
      <c r="G369" s="21">
        <v>380</v>
      </c>
      <c r="H369" s="9">
        <f t="shared" si="75"/>
        <v>190</v>
      </c>
      <c r="I369" s="10">
        <v>4.0999999999999996</v>
      </c>
      <c r="J369" s="11">
        <v>10500</v>
      </c>
      <c r="K369" s="48">
        <v>46199</v>
      </c>
      <c r="L369" s="38" t="s">
        <v>216</v>
      </c>
      <c r="M369" s="21" t="s">
        <v>912</v>
      </c>
    </row>
    <row r="370" spans="1:13" x14ac:dyDescent="0.25">
      <c r="A370" s="32" t="s">
        <v>266</v>
      </c>
      <c r="B370" s="13" t="s">
        <v>18</v>
      </c>
      <c r="C370" s="12" t="s">
        <v>21</v>
      </c>
      <c r="D370" s="36" t="s">
        <v>229</v>
      </c>
      <c r="E370" s="21" t="s">
        <v>949</v>
      </c>
      <c r="F370" s="8">
        <v>200</v>
      </c>
      <c r="G370" s="21">
        <v>380</v>
      </c>
      <c r="H370" s="9">
        <f t="shared" si="75"/>
        <v>190</v>
      </c>
      <c r="I370" s="10">
        <v>4.0999999999999996</v>
      </c>
      <c r="J370" s="11">
        <v>10500</v>
      </c>
      <c r="K370" s="48">
        <v>46199</v>
      </c>
      <c r="L370" s="38" t="s">
        <v>216</v>
      </c>
      <c r="M370" s="21" t="s">
        <v>912</v>
      </c>
    </row>
    <row r="371" spans="1:13" x14ac:dyDescent="0.25">
      <c r="A371" s="32" t="s">
        <v>267</v>
      </c>
      <c r="B371" s="13" t="s">
        <v>18</v>
      </c>
      <c r="C371" s="12" t="s">
        <v>19</v>
      </c>
      <c r="D371" s="36" t="s">
        <v>230</v>
      </c>
      <c r="E371" s="21" t="s">
        <v>943</v>
      </c>
      <c r="F371" s="8">
        <v>130</v>
      </c>
      <c r="G371" s="21">
        <v>260</v>
      </c>
      <c r="H371" s="9">
        <f t="shared" si="62"/>
        <v>200</v>
      </c>
      <c r="I371" s="10">
        <v>4</v>
      </c>
      <c r="J371" s="11">
        <v>3800</v>
      </c>
      <c r="K371" s="48">
        <v>46199</v>
      </c>
      <c r="L371" s="38" t="s">
        <v>216</v>
      </c>
      <c r="M371" s="21" t="s">
        <v>912</v>
      </c>
    </row>
    <row r="372" spans="1:13" x14ac:dyDescent="0.25">
      <c r="A372" s="32" t="s">
        <v>267</v>
      </c>
      <c r="B372" s="13" t="s">
        <v>18</v>
      </c>
      <c r="C372" s="12" t="s">
        <v>19</v>
      </c>
      <c r="D372" s="36" t="s">
        <v>230</v>
      </c>
      <c r="E372" s="21" t="s">
        <v>963</v>
      </c>
      <c r="F372" s="8">
        <v>200</v>
      </c>
      <c r="G372" s="21">
        <v>260</v>
      </c>
      <c r="H372" s="9">
        <f t="shared" ref="H372:H382" si="76">(100*G372)/F372</f>
        <v>130</v>
      </c>
      <c r="I372" s="10">
        <v>4</v>
      </c>
      <c r="J372" s="11">
        <v>3800</v>
      </c>
      <c r="K372" s="48">
        <v>46199</v>
      </c>
      <c r="L372" s="38" t="s">
        <v>216</v>
      </c>
      <c r="M372" s="21" t="s">
        <v>912</v>
      </c>
    </row>
    <row r="373" spans="1:13" x14ac:dyDescent="0.25">
      <c r="A373" s="32" t="s">
        <v>267</v>
      </c>
      <c r="B373" s="13" t="s">
        <v>18</v>
      </c>
      <c r="C373" s="12" t="s">
        <v>19</v>
      </c>
      <c r="D373" s="36" t="s">
        <v>230</v>
      </c>
      <c r="E373" s="21" t="s">
        <v>958</v>
      </c>
      <c r="F373" s="8">
        <v>200</v>
      </c>
      <c r="G373" s="21">
        <v>260</v>
      </c>
      <c r="H373" s="9">
        <f t="shared" si="76"/>
        <v>130</v>
      </c>
      <c r="I373" s="10">
        <v>4</v>
      </c>
      <c r="J373" s="11">
        <v>3800</v>
      </c>
      <c r="K373" s="48">
        <v>46199</v>
      </c>
      <c r="L373" s="38" t="s">
        <v>216</v>
      </c>
      <c r="M373" s="21" t="s">
        <v>912</v>
      </c>
    </row>
    <row r="374" spans="1:13" x14ac:dyDescent="0.25">
      <c r="A374" s="32" t="s">
        <v>267</v>
      </c>
      <c r="B374" s="13" t="s">
        <v>18</v>
      </c>
      <c r="C374" s="12" t="s">
        <v>19</v>
      </c>
      <c r="D374" s="36" t="s">
        <v>230</v>
      </c>
      <c r="E374" s="21" t="s">
        <v>950</v>
      </c>
      <c r="F374" s="8">
        <v>200</v>
      </c>
      <c r="G374" s="21">
        <v>380</v>
      </c>
      <c r="H374" s="9">
        <f t="shared" si="76"/>
        <v>190</v>
      </c>
      <c r="I374" s="10">
        <v>4</v>
      </c>
      <c r="J374" s="11">
        <v>3800</v>
      </c>
      <c r="K374" s="48">
        <v>46199</v>
      </c>
      <c r="L374" s="38" t="s">
        <v>216</v>
      </c>
      <c r="M374" s="21" t="s">
        <v>912</v>
      </c>
    </row>
    <row r="375" spans="1:13" x14ac:dyDescent="0.25">
      <c r="A375" s="32" t="s">
        <v>267</v>
      </c>
      <c r="B375" s="13" t="s">
        <v>18</v>
      </c>
      <c r="C375" s="12" t="s">
        <v>19</v>
      </c>
      <c r="D375" s="36" t="s">
        <v>230</v>
      </c>
      <c r="E375" s="21" t="s">
        <v>944</v>
      </c>
      <c r="F375" s="8">
        <v>200</v>
      </c>
      <c r="G375" s="21">
        <v>380</v>
      </c>
      <c r="H375" s="9">
        <f t="shared" si="76"/>
        <v>190</v>
      </c>
      <c r="I375" s="10">
        <v>4</v>
      </c>
      <c r="J375" s="11">
        <v>3800</v>
      </c>
      <c r="K375" s="48">
        <v>46199</v>
      </c>
      <c r="L375" s="38" t="s">
        <v>216</v>
      </c>
      <c r="M375" s="21" t="s">
        <v>912</v>
      </c>
    </row>
    <row r="376" spans="1:13" x14ac:dyDescent="0.25">
      <c r="A376" s="32" t="s">
        <v>267</v>
      </c>
      <c r="B376" s="13" t="s">
        <v>18</v>
      </c>
      <c r="C376" s="12" t="s">
        <v>19</v>
      </c>
      <c r="D376" s="36" t="s">
        <v>230</v>
      </c>
      <c r="E376" s="21" t="s">
        <v>960</v>
      </c>
      <c r="F376" s="8">
        <v>200</v>
      </c>
      <c r="G376" s="21">
        <v>200</v>
      </c>
      <c r="H376" s="9">
        <f t="shared" si="76"/>
        <v>100</v>
      </c>
      <c r="I376" s="10">
        <v>4</v>
      </c>
      <c r="J376" s="11">
        <v>3800</v>
      </c>
      <c r="K376" s="48">
        <v>46199</v>
      </c>
      <c r="L376" s="38" t="s">
        <v>216</v>
      </c>
      <c r="M376" s="21" t="s">
        <v>912</v>
      </c>
    </row>
    <row r="377" spans="1:13" x14ac:dyDescent="0.25">
      <c r="A377" s="32" t="s">
        <v>267</v>
      </c>
      <c r="B377" s="13" t="s">
        <v>18</v>
      </c>
      <c r="C377" s="12" t="s">
        <v>19</v>
      </c>
      <c r="D377" s="36" t="s">
        <v>230</v>
      </c>
      <c r="E377" s="21" t="s">
        <v>961</v>
      </c>
      <c r="F377" s="8">
        <v>200</v>
      </c>
      <c r="G377" s="21">
        <v>200</v>
      </c>
      <c r="H377" s="9">
        <f t="shared" si="76"/>
        <v>100</v>
      </c>
      <c r="I377" s="10">
        <v>4</v>
      </c>
      <c r="J377" s="11">
        <v>3800</v>
      </c>
      <c r="K377" s="48">
        <v>46199</v>
      </c>
      <c r="L377" s="38" t="s">
        <v>216</v>
      </c>
      <c r="M377" s="21" t="s">
        <v>912</v>
      </c>
    </row>
    <row r="378" spans="1:13" x14ac:dyDescent="0.25">
      <c r="A378" s="32" t="s">
        <v>267</v>
      </c>
      <c r="B378" s="13" t="s">
        <v>18</v>
      </c>
      <c r="C378" s="12" t="s">
        <v>19</v>
      </c>
      <c r="D378" s="36" t="s">
        <v>230</v>
      </c>
      <c r="E378" s="21" t="s">
        <v>936</v>
      </c>
      <c r="F378" s="8">
        <v>200</v>
      </c>
      <c r="G378" s="21">
        <v>380</v>
      </c>
      <c r="H378" s="9">
        <f t="shared" si="76"/>
        <v>190</v>
      </c>
      <c r="I378" s="10">
        <v>4</v>
      </c>
      <c r="J378" s="11">
        <v>3800</v>
      </c>
      <c r="K378" s="48">
        <v>46199</v>
      </c>
      <c r="L378" s="38" t="s">
        <v>216</v>
      </c>
      <c r="M378" s="21" t="s">
        <v>912</v>
      </c>
    </row>
    <row r="379" spans="1:13" x14ac:dyDescent="0.25">
      <c r="A379" s="32" t="s">
        <v>267</v>
      </c>
      <c r="B379" s="13" t="s">
        <v>18</v>
      </c>
      <c r="C379" s="12" t="s">
        <v>19</v>
      </c>
      <c r="D379" s="36" t="s">
        <v>230</v>
      </c>
      <c r="E379" s="21" t="s">
        <v>938</v>
      </c>
      <c r="F379" s="14">
        <v>200</v>
      </c>
      <c r="G379" s="21">
        <v>380</v>
      </c>
      <c r="H379" s="9">
        <f t="shared" si="76"/>
        <v>190</v>
      </c>
      <c r="I379" s="10">
        <v>4</v>
      </c>
      <c r="J379" s="11">
        <v>3800</v>
      </c>
      <c r="K379" s="48">
        <v>46199</v>
      </c>
      <c r="L379" s="38" t="s">
        <v>216</v>
      </c>
      <c r="M379" s="21" t="s">
        <v>912</v>
      </c>
    </row>
    <row r="380" spans="1:13" x14ac:dyDescent="0.25">
      <c r="A380" s="32" t="s">
        <v>267</v>
      </c>
      <c r="B380" s="13" t="s">
        <v>18</v>
      </c>
      <c r="C380" s="12" t="s">
        <v>19</v>
      </c>
      <c r="D380" s="36" t="s">
        <v>230</v>
      </c>
      <c r="E380" s="21" t="s">
        <v>937</v>
      </c>
      <c r="F380" s="8">
        <v>200</v>
      </c>
      <c r="G380" s="21">
        <v>380</v>
      </c>
      <c r="H380" s="9">
        <f t="shared" si="76"/>
        <v>190</v>
      </c>
      <c r="I380" s="10">
        <v>4</v>
      </c>
      <c r="J380" s="11">
        <v>3800</v>
      </c>
      <c r="K380" s="48">
        <v>46199</v>
      </c>
      <c r="L380" s="38" t="s">
        <v>216</v>
      </c>
      <c r="M380" s="21" t="s">
        <v>912</v>
      </c>
    </row>
    <row r="381" spans="1:13" x14ac:dyDescent="0.25">
      <c r="A381" s="32" t="s">
        <v>267</v>
      </c>
      <c r="B381" s="13" t="s">
        <v>18</v>
      </c>
      <c r="C381" s="12" t="s">
        <v>19</v>
      </c>
      <c r="D381" s="36" t="s">
        <v>230</v>
      </c>
      <c r="E381" s="21" t="s">
        <v>949</v>
      </c>
      <c r="F381" s="8">
        <v>200</v>
      </c>
      <c r="G381" s="21">
        <v>380</v>
      </c>
      <c r="H381" s="9">
        <f t="shared" si="76"/>
        <v>190</v>
      </c>
      <c r="I381" s="10">
        <v>4</v>
      </c>
      <c r="J381" s="11">
        <v>3800</v>
      </c>
      <c r="K381" s="48">
        <v>46199</v>
      </c>
      <c r="L381" s="38" t="s">
        <v>216</v>
      </c>
      <c r="M381" s="21" t="s">
        <v>912</v>
      </c>
    </row>
    <row r="382" spans="1:13" x14ac:dyDescent="0.25">
      <c r="A382" s="32" t="s">
        <v>268</v>
      </c>
      <c r="B382" s="13" t="s">
        <v>18</v>
      </c>
      <c r="C382" s="12" t="s">
        <v>20</v>
      </c>
      <c r="D382" s="36" t="s">
        <v>269</v>
      </c>
      <c r="E382" s="21" t="s">
        <v>963</v>
      </c>
      <c r="F382" s="8">
        <v>130</v>
      </c>
      <c r="G382" s="21">
        <v>260</v>
      </c>
      <c r="H382" s="9">
        <f t="shared" si="76"/>
        <v>200</v>
      </c>
      <c r="I382" s="10">
        <v>4</v>
      </c>
      <c r="J382" s="11">
        <v>926</v>
      </c>
      <c r="K382" s="48">
        <v>46199</v>
      </c>
      <c r="L382" s="38" t="s">
        <v>216</v>
      </c>
      <c r="M382" s="21" t="s">
        <v>912</v>
      </c>
    </row>
    <row r="383" spans="1:13" x14ac:dyDescent="0.25">
      <c r="A383" s="32" t="s">
        <v>268</v>
      </c>
      <c r="B383" s="13" t="s">
        <v>18</v>
      </c>
      <c r="C383" s="12" t="s">
        <v>20</v>
      </c>
      <c r="D383" s="36" t="s">
        <v>269</v>
      </c>
      <c r="E383" s="21" t="s">
        <v>958</v>
      </c>
      <c r="F383" s="8">
        <v>130</v>
      </c>
      <c r="G383" s="21">
        <v>260</v>
      </c>
      <c r="H383" s="9">
        <f t="shared" ref="H383:H391" si="77">(100*G383)/F383</f>
        <v>200</v>
      </c>
      <c r="I383" s="10">
        <v>4</v>
      </c>
      <c r="J383" s="11">
        <v>926</v>
      </c>
      <c r="K383" s="48">
        <v>46199</v>
      </c>
      <c r="L383" s="38" t="s">
        <v>216</v>
      </c>
      <c r="M383" s="21" t="s">
        <v>912</v>
      </c>
    </row>
    <row r="384" spans="1:13" x14ac:dyDescent="0.25">
      <c r="A384" s="32" t="s">
        <v>268</v>
      </c>
      <c r="B384" s="13" t="s">
        <v>18</v>
      </c>
      <c r="C384" s="12" t="s">
        <v>20</v>
      </c>
      <c r="D384" s="36" t="s">
        <v>269</v>
      </c>
      <c r="E384" s="21" t="s">
        <v>950</v>
      </c>
      <c r="F384" s="8">
        <v>130</v>
      </c>
      <c r="G384" s="21">
        <v>260</v>
      </c>
      <c r="H384" s="9">
        <f t="shared" si="77"/>
        <v>200</v>
      </c>
      <c r="I384" s="10">
        <v>4</v>
      </c>
      <c r="J384" s="11">
        <v>926</v>
      </c>
      <c r="K384" s="48">
        <v>46199</v>
      </c>
      <c r="L384" s="38" t="s">
        <v>216</v>
      </c>
      <c r="M384" s="21" t="s">
        <v>912</v>
      </c>
    </row>
    <row r="385" spans="1:13" x14ac:dyDescent="0.25">
      <c r="A385" s="32" t="s">
        <v>268</v>
      </c>
      <c r="B385" s="13" t="s">
        <v>18</v>
      </c>
      <c r="C385" s="12" t="s">
        <v>20</v>
      </c>
      <c r="D385" s="36" t="s">
        <v>269</v>
      </c>
      <c r="E385" s="21" t="s">
        <v>944</v>
      </c>
      <c r="F385" s="8">
        <v>130</v>
      </c>
      <c r="G385" s="21">
        <v>260</v>
      </c>
      <c r="H385" s="9">
        <f t="shared" si="77"/>
        <v>200</v>
      </c>
      <c r="I385" s="10">
        <v>4</v>
      </c>
      <c r="J385" s="11">
        <v>926</v>
      </c>
      <c r="K385" s="48">
        <v>46199</v>
      </c>
      <c r="L385" s="38" t="s">
        <v>216</v>
      </c>
      <c r="M385" s="21" t="s">
        <v>912</v>
      </c>
    </row>
    <row r="386" spans="1:13" x14ac:dyDescent="0.25">
      <c r="A386" s="32" t="s">
        <v>268</v>
      </c>
      <c r="B386" s="13" t="s">
        <v>18</v>
      </c>
      <c r="C386" s="12" t="s">
        <v>20</v>
      </c>
      <c r="D386" s="36" t="s">
        <v>269</v>
      </c>
      <c r="E386" s="21" t="s">
        <v>960</v>
      </c>
      <c r="F386" s="8">
        <v>130</v>
      </c>
      <c r="G386" s="21">
        <v>260</v>
      </c>
      <c r="H386" s="9">
        <f t="shared" si="77"/>
        <v>200</v>
      </c>
      <c r="I386" s="10">
        <v>4</v>
      </c>
      <c r="J386" s="11">
        <v>926</v>
      </c>
      <c r="K386" s="48">
        <v>46199</v>
      </c>
      <c r="L386" s="38" t="s">
        <v>216</v>
      </c>
      <c r="M386" s="21" t="s">
        <v>912</v>
      </c>
    </row>
    <row r="387" spans="1:13" x14ac:dyDescent="0.25">
      <c r="A387" s="32" t="s">
        <v>268</v>
      </c>
      <c r="B387" s="13" t="s">
        <v>18</v>
      </c>
      <c r="C387" s="12" t="s">
        <v>20</v>
      </c>
      <c r="D387" s="36" t="s">
        <v>269</v>
      </c>
      <c r="E387" s="21" t="s">
        <v>961</v>
      </c>
      <c r="F387" s="8">
        <v>130</v>
      </c>
      <c r="G387" s="21">
        <v>260</v>
      </c>
      <c r="H387" s="9">
        <f t="shared" si="77"/>
        <v>200</v>
      </c>
      <c r="I387" s="10">
        <v>4</v>
      </c>
      <c r="J387" s="11">
        <v>926</v>
      </c>
      <c r="K387" s="48">
        <v>46199</v>
      </c>
      <c r="L387" s="38" t="s">
        <v>216</v>
      </c>
      <c r="M387" s="21" t="s">
        <v>912</v>
      </c>
    </row>
    <row r="388" spans="1:13" x14ac:dyDescent="0.25">
      <c r="A388" s="32" t="s">
        <v>268</v>
      </c>
      <c r="B388" s="13" t="s">
        <v>18</v>
      </c>
      <c r="C388" s="12" t="s">
        <v>20</v>
      </c>
      <c r="D388" s="36" t="s">
        <v>269</v>
      </c>
      <c r="E388" s="21" t="s">
        <v>936</v>
      </c>
      <c r="F388" s="8">
        <v>130</v>
      </c>
      <c r="G388" s="21">
        <v>260</v>
      </c>
      <c r="H388" s="9">
        <f t="shared" si="77"/>
        <v>200</v>
      </c>
      <c r="I388" s="10">
        <v>4</v>
      </c>
      <c r="J388" s="11">
        <v>926</v>
      </c>
      <c r="K388" s="48">
        <v>46199</v>
      </c>
      <c r="L388" s="38" t="s">
        <v>216</v>
      </c>
      <c r="M388" s="21" t="s">
        <v>912</v>
      </c>
    </row>
    <row r="389" spans="1:13" x14ac:dyDescent="0.25">
      <c r="A389" s="32" t="s">
        <v>268</v>
      </c>
      <c r="B389" s="13" t="s">
        <v>18</v>
      </c>
      <c r="C389" s="12" t="s">
        <v>20</v>
      </c>
      <c r="D389" s="36" t="s">
        <v>269</v>
      </c>
      <c r="E389" s="21" t="s">
        <v>938</v>
      </c>
      <c r="F389" s="8">
        <v>130</v>
      </c>
      <c r="G389" s="21">
        <v>260</v>
      </c>
      <c r="H389" s="9">
        <f t="shared" si="77"/>
        <v>200</v>
      </c>
      <c r="I389" s="10">
        <v>4</v>
      </c>
      <c r="J389" s="11">
        <v>926</v>
      </c>
      <c r="K389" s="48">
        <v>46199</v>
      </c>
      <c r="L389" s="38" t="s">
        <v>216</v>
      </c>
      <c r="M389" s="21" t="s">
        <v>912</v>
      </c>
    </row>
    <row r="390" spans="1:13" x14ac:dyDescent="0.25">
      <c r="A390" s="32" t="s">
        <v>268</v>
      </c>
      <c r="B390" s="13" t="s">
        <v>18</v>
      </c>
      <c r="C390" s="12" t="s">
        <v>20</v>
      </c>
      <c r="D390" s="36" t="s">
        <v>269</v>
      </c>
      <c r="E390" s="21" t="s">
        <v>937</v>
      </c>
      <c r="F390" s="8">
        <v>130</v>
      </c>
      <c r="G390" s="21">
        <v>260</v>
      </c>
      <c r="H390" s="9">
        <f t="shared" si="77"/>
        <v>200</v>
      </c>
      <c r="I390" s="10">
        <v>4</v>
      </c>
      <c r="J390" s="11">
        <v>926</v>
      </c>
      <c r="K390" s="48">
        <v>46199</v>
      </c>
      <c r="L390" s="38" t="s">
        <v>216</v>
      </c>
      <c r="M390" s="21" t="s">
        <v>912</v>
      </c>
    </row>
    <row r="391" spans="1:13" x14ac:dyDescent="0.25">
      <c r="A391" s="32" t="s">
        <v>268</v>
      </c>
      <c r="B391" s="13" t="s">
        <v>18</v>
      </c>
      <c r="C391" s="12" t="s">
        <v>20</v>
      </c>
      <c r="D391" s="36" t="s">
        <v>269</v>
      </c>
      <c r="E391" s="21" t="s">
        <v>949</v>
      </c>
      <c r="F391" s="8">
        <v>130</v>
      </c>
      <c r="G391" s="21">
        <v>260</v>
      </c>
      <c r="H391" s="9">
        <f t="shared" si="77"/>
        <v>200</v>
      </c>
      <c r="I391" s="10">
        <v>4</v>
      </c>
      <c r="J391" s="11">
        <v>926</v>
      </c>
      <c r="K391" s="48">
        <v>46199</v>
      </c>
      <c r="L391" s="38" t="s">
        <v>216</v>
      </c>
      <c r="M391" s="21" t="s">
        <v>912</v>
      </c>
    </row>
    <row r="392" spans="1:13" x14ac:dyDescent="0.25">
      <c r="A392" s="32" t="s">
        <v>270</v>
      </c>
      <c r="B392" s="13" t="s">
        <v>18</v>
      </c>
      <c r="C392" s="12" t="s">
        <v>19</v>
      </c>
      <c r="D392" s="36" t="s">
        <v>271</v>
      </c>
      <c r="E392" s="21" t="s">
        <v>963</v>
      </c>
      <c r="F392" s="8">
        <v>130</v>
      </c>
      <c r="G392" s="21">
        <v>260</v>
      </c>
      <c r="H392" s="9">
        <f t="shared" ref="H392" si="78">(100*G392)/F392</f>
        <v>200</v>
      </c>
      <c r="I392" s="10">
        <v>4</v>
      </c>
      <c r="J392" s="11">
        <v>342</v>
      </c>
      <c r="K392" s="48">
        <v>46199</v>
      </c>
      <c r="L392" s="38" t="s">
        <v>216</v>
      </c>
      <c r="M392" s="21" t="s">
        <v>912</v>
      </c>
    </row>
    <row r="393" spans="1:13" x14ac:dyDescent="0.25">
      <c r="A393" s="32" t="s">
        <v>270</v>
      </c>
      <c r="B393" s="13" t="s">
        <v>18</v>
      </c>
      <c r="C393" s="12" t="s">
        <v>19</v>
      </c>
      <c r="D393" s="36" t="s">
        <v>271</v>
      </c>
      <c r="E393" s="21" t="s">
        <v>958</v>
      </c>
      <c r="F393" s="8">
        <v>130</v>
      </c>
      <c r="G393" s="21">
        <v>260</v>
      </c>
      <c r="H393" s="9">
        <f t="shared" ref="H393:H402" si="79">(100*G393)/F393</f>
        <v>200</v>
      </c>
      <c r="I393" s="10">
        <v>4</v>
      </c>
      <c r="J393" s="11">
        <v>342</v>
      </c>
      <c r="K393" s="48">
        <v>46199</v>
      </c>
      <c r="L393" s="38" t="s">
        <v>216</v>
      </c>
      <c r="M393" s="21" t="s">
        <v>912</v>
      </c>
    </row>
    <row r="394" spans="1:13" x14ac:dyDescent="0.25">
      <c r="A394" s="32" t="s">
        <v>270</v>
      </c>
      <c r="B394" s="13" t="s">
        <v>18</v>
      </c>
      <c r="C394" s="12" t="s">
        <v>19</v>
      </c>
      <c r="D394" s="36" t="s">
        <v>271</v>
      </c>
      <c r="E394" s="21" t="s">
        <v>950</v>
      </c>
      <c r="F394" s="8">
        <v>130</v>
      </c>
      <c r="G394" s="21">
        <v>260</v>
      </c>
      <c r="H394" s="9">
        <f t="shared" si="79"/>
        <v>200</v>
      </c>
      <c r="I394" s="10">
        <v>4</v>
      </c>
      <c r="J394" s="11">
        <v>342</v>
      </c>
      <c r="K394" s="48">
        <v>46199</v>
      </c>
      <c r="L394" s="38" t="s">
        <v>216</v>
      </c>
      <c r="M394" s="21" t="s">
        <v>912</v>
      </c>
    </row>
    <row r="395" spans="1:13" x14ac:dyDescent="0.25">
      <c r="A395" s="32" t="s">
        <v>270</v>
      </c>
      <c r="B395" s="13" t="s">
        <v>18</v>
      </c>
      <c r="C395" s="12" t="s">
        <v>19</v>
      </c>
      <c r="D395" s="36" t="s">
        <v>271</v>
      </c>
      <c r="E395" s="21" t="s">
        <v>944</v>
      </c>
      <c r="F395" s="8">
        <v>130</v>
      </c>
      <c r="G395" s="21">
        <v>260</v>
      </c>
      <c r="H395" s="9">
        <f t="shared" si="79"/>
        <v>200</v>
      </c>
      <c r="I395" s="10">
        <v>4</v>
      </c>
      <c r="J395" s="11">
        <v>342</v>
      </c>
      <c r="K395" s="48">
        <v>46199</v>
      </c>
      <c r="L395" s="38" t="s">
        <v>216</v>
      </c>
      <c r="M395" s="21" t="s">
        <v>912</v>
      </c>
    </row>
    <row r="396" spans="1:13" x14ac:dyDescent="0.25">
      <c r="A396" s="32" t="s">
        <v>270</v>
      </c>
      <c r="B396" s="13" t="s">
        <v>18</v>
      </c>
      <c r="C396" s="12" t="s">
        <v>19</v>
      </c>
      <c r="D396" s="36" t="s">
        <v>271</v>
      </c>
      <c r="E396" s="21" t="s">
        <v>960</v>
      </c>
      <c r="F396" s="8">
        <v>130</v>
      </c>
      <c r="G396" s="21">
        <v>260</v>
      </c>
      <c r="H396" s="9">
        <f t="shared" si="79"/>
        <v>200</v>
      </c>
      <c r="I396" s="10">
        <v>4</v>
      </c>
      <c r="J396" s="11">
        <v>342</v>
      </c>
      <c r="K396" s="48">
        <v>46199</v>
      </c>
      <c r="L396" s="38" t="s">
        <v>216</v>
      </c>
      <c r="M396" s="21" t="s">
        <v>912</v>
      </c>
    </row>
    <row r="397" spans="1:13" x14ac:dyDescent="0.25">
      <c r="A397" s="32" t="s">
        <v>270</v>
      </c>
      <c r="B397" s="13" t="s">
        <v>18</v>
      </c>
      <c r="C397" s="12" t="s">
        <v>19</v>
      </c>
      <c r="D397" s="36" t="s">
        <v>271</v>
      </c>
      <c r="E397" s="21" t="s">
        <v>961</v>
      </c>
      <c r="F397" s="8">
        <v>130</v>
      </c>
      <c r="G397" s="21">
        <v>260</v>
      </c>
      <c r="H397" s="9">
        <f t="shared" si="79"/>
        <v>200</v>
      </c>
      <c r="I397" s="10">
        <v>4</v>
      </c>
      <c r="J397" s="11">
        <v>342</v>
      </c>
      <c r="K397" s="48">
        <v>46199</v>
      </c>
      <c r="L397" s="38" t="s">
        <v>216</v>
      </c>
      <c r="M397" s="21" t="s">
        <v>912</v>
      </c>
    </row>
    <row r="398" spans="1:13" x14ac:dyDescent="0.25">
      <c r="A398" s="32" t="s">
        <v>270</v>
      </c>
      <c r="B398" s="13" t="s">
        <v>18</v>
      </c>
      <c r="C398" s="12" t="s">
        <v>19</v>
      </c>
      <c r="D398" s="36" t="s">
        <v>271</v>
      </c>
      <c r="E398" s="21" t="s">
        <v>936</v>
      </c>
      <c r="F398" s="8">
        <v>130</v>
      </c>
      <c r="G398" s="21">
        <v>260</v>
      </c>
      <c r="H398" s="9">
        <f t="shared" si="79"/>
        <v>200</v>
      </c>
      <c r="I398" s="10">
        <v>4</v>
      </c>
      <c r="J398" s="11">
        <v>342</v>
      </c>
      <c r="K398" s="48">
        <v>46199</v>
      </c>
      <c r="L398" s="38" t="s">
        <v>216</v>
      </c>
      <c r="M398" s="21" t="s">
        <v>912</v>
      </c>
    </row>
    <row r="399" spans="1:13" x14ac:dyDescent="0.25">
      <c r="A399" s="32" t="s">
        <v>270</v>
      </c>
      <c r="B399" s="13" t="s">
        <v>18</v>
      </c>
      <c r="C399" s="12" t="s">
        <v>19</v>
      </c>
      <c r="D399" s="36" t="s">
        <v>271</v>
      </c>
      <c r="E399" s="21" t="s">
        <v>938</v>
      </c>
      <c r="F399" s="8">
        <v>130</v>
      </c>
      <c r="G399" s="21">
        <v>260</v>
      </c>
      <c r="H399" s="9">
        <f t="shared" si="79"/>
        <v>200</v>
      </c>
      <c r="I399" s="10">
        <v>4</v>
      </c>
      <c r="J399" s="11">
        <v>342</v>
      </c>
      <c r="K399" s="48">
        <v>46199</v>
      </c>
      <c r="L399" s="38" t="s">
        <v>216</v>
      </c>
      <c r="M399" s="21" t="s">
        <v>912</v>
      </c>
    </row>
    <row r="400" spans="1:13" x14ac:dyDescent="0.25">
      <c r="A400" s="32" t="s">
        <v>270</v>
      </c>
      <c r="B400" s="13" t="s">
        <v>18</v>
      </c>
      <c r="C400" s="12" t="s">
        <v>19</v>
      </c>
      <c r="D400" s="36" t="s">
        <v>271</v>
      </c>
      <c r="E400" s="21" t="s">
        <v>937</v>
      </c>
      <c r="F400" s="8">
        <v>130</v>
      </c>
      <c r="G400" s="21">
        <v>260</v>
      </c>
      <c r="H400" s="9">
        <f t="shared" si="79"/>
        <v>200</v>
      </c>
      <c r="I400" s="10">
        <v>4</v>
      </c>
      <c r="J400" s="11">
        <v>342</v>
      </c>
      <c r="K400" s="48">
        <v>46199</v>
      </c>
      <c r="L400" s="38" t="s">
        <v>216</v>
      </c>
      <c r="M400" s="21" t="s">
        <v>912</v>
      </c>
    </row>
    <row r="401" spans="1:13" x14ac:dyDescent="0.25">
      <c r="A401" s="32" t="s">
        <v>270</v>
      </c>
      <c r="B401" s="13" t="s">
        <v>18</v>
      </c>
      <c r="C401" s="12" t="s">
        <v>19</v>
      </c>
      <c r="D401" s="36" t="s">
        <v>271</v>
      </c>
      <c r="E401" s="21" t="s">
        <v>949</v>
      </c>
      <c r="F401" s="8">
        <v>130</v>
      </c>
      <c r="G401" s="21">
        <v>260</v>
      </c>
      <c r="H401" s="9">
        <f t="shared" si="79"/>
        <v>200</v>
      </c>
      <c r="I401" s="10">
        <v>4</v>
      </c>
      <c r="J401" s="11">
        <v>342</v>
      </c>
      <c r="K401" s="48">
        <v>46199</v>
      </c>
      <c r="L401" s="38" t="s">
        <v>216</v>
      </c>
      <c r="M401" s="21" t="s">
        <v>912</v>
      </c>
    </row>
    <row r="402" spans="1:13" x14ac:dyDescent="0.25">
      <c r="A402" s="32" t="s">
        <v>272</v>
      </c>
      <c r="B402" s="13" t="s">
        <v>18</v>
      </c>
      <c r="C402" s="12" t="s">
        <v>273</v>
      </c>
      <c r="D402" s="36" t="s">
        <v>274</v>
      </c>
      <c r="E402" s="21" t="s">
        <v>963</v>
      </c>
      <c r="F402" s="8">
        <v>130</v>
      </c>
      <c r="G402" s="21">
        <v>260</v>
      </c>
      <c r="H402" s="9">
        <f t="shared" si="79"/>
        <v>200</v>
      </c>
      <c r="I402" s="10">
        <v>4</v>
      </c>
      <c r="J402" s="11">
        <v>2130</v>
      </c>
      <c r="K402" s="48">
        <v>46199</v>
      </c>
      <c r="L402" s="38" t="s">
        <v>216</v>
      </c>
      <c r="M402" s="21" t="s">
        <v>912</v>
      </c>
    </row>
    <row r="403" spans="1:13" x14ac:dyDescent="0.25">
      <c r="A403" s="32" t="s">
        <v>272</v>
      </c>
      <c r="B403" s="13" t="s">
        <v>18</v>
      </c>
      <c r="C403" s="12" t="s">
        <v>273</v>
      </c>
      <c r="D403" s="36" t="s">
        <v>274</v>
      </c>
      <c r="E403" s="21" t="s">
        <v>958</v>
      </c>
      <c r="F403" s="8">
        <v>130</v>
      </c>
      <c r="G403" s="21">
        <v>260</v>
      </c>
      <c r="H403" s="9">
        <f t="shared" ref="H403:H411" si="80">(100*G403)/F403</f>
        <v>200</v>
      </c>
      <c r="I403" s="10">
        <v>4</v>
      </c>
      <c r="J403" s="11">
        <v>2130</v>
      </c>
      <c r="K403" s="48">
        <v>46199</v>
      </c>
      <c r="L403" s="38" t="s">
        <v>216</v>
      </c>
      <c r="M403" s="21" t="s">
        <v>912</v>
      </c>
    </row>
    <row r="404" spans="1:13" x14ac:dyDescent="0.25">
      <c r="A404" s="32" t="s">
        <v>272</v>
      </c>
      <c r="B404" s="13" t="s">
        <v>18</v>
      </c>
      <c r="C404" s="12" t="s">
        <v>273</v>
      </c>
      <c r="D404" s="36" t="s">
        <v>274</v>
      </c>
      <c r="E404" s="21" t="s">
        <v>950</v>
      </c>
      <c r="F404" s="8">
        <v>130</v>
      </c>
      <c r="G404" s="21">
        <v>260</v>
      </c>
      <c r="H404" s="9">
        <f t="shared" si="80"/>
        <v>200</v>
      </c>
      <c r="I404" s="10">
        <v>4</v>
      </c>
      <c r="J404" s="11">
        <v>2130</v>
      </c>
      <c r="K404" s="48">
        <v>46199</v>
      </c>
      <c r="L404" s="38" t="s">
        <v>216</v>
      </c>
      <c r="M404" s="21" t="s">
        <v>912</v>
      </c>
    </row>
    <row r="405" spans="1:13" x14ac:dyDescent="0.25">
      <c r="A405" s="32" t="s">
        <v>272</v>
      </c>
      <c r="B405" s="13" t="s">
        <v>18</v>
      </c>
      <c r="C405" s="12" t="s">
        <v>273</v>
      </c>
      <c r="D405" s="36" t="s">
        <v>274</v>
      </c>
      <c r="E405" s="21" t="s">
        <v>944</v>
      </c>
      <c r="F405" s="8">
        <v>130</v>
      </c>
      <c r="G405" s="21">
        <v>260</v>
      </c>
      <c r="H405" s="9">
        <f t="shared" si="80"/>
        <v>200</v>
      </c>
      <c r="I405" s="10">
        <v>4</v>
      </c>
      <c r="J405" s="11">
        <v>2130</v>
      </c>
      <c r="K405" s="48">
        <v>46199</v>
      </c>
      <c r="L405" s="38" t="s">
        <v>216</v>
      </c>
      <c r="M405" s="21" t="s">
        <v>912</v>
      </c>
    </row>
    <row r="406" spans="1:13" x14ac:dyDescent="0.25">
      <c r="A406" s="32" t="s">
        <v>272</v>
      </c>
      <c r="B406" s="13" t="s">
        <v>18</v>
      </c>
      <c r="C406" s="12" t="s">
        <v>273</v>
      </c>
      <c r="D406" s="36" t="s">
        <v>274</v>
      </c>
      <c r="E406" s="21" t="s">
        <v>960</v>
      </c>
      <c r="F406" s="8">
        <v>130</v>
      </c>
      <c r="G406" s="21">
        <v>260</v>
      </c>
      <c r="H406" s="9">
        <f t="shared" si="80"/>
        <v>200</v>
      </c>
      <c r="I406" s="10">
        <v>4</v>
      </c>
      <c r="J406" s="11">
        <v>2130</v>
      </c>
      <c r="K406" s="48">
        <v>46199</v>
      </c>
      <c r="L406" s="38" t="s">
        <v>216</v>
      </c>
      <c r="M406" s="21" t="s">
        <v>912</v>
      </c>
    </row>
    <row r="407" spans="1:13" x14ac:dyDescent="0.25">
      <c r="A407" s="32" t="s">
        <v>272</v>
      </c>
      <c r="B407" s="13" t="s">
        <v>18</v>
      </c>
      <c r="C407" s="12" t="s">
        <v>273</v>
      </c>
      <c r="D407" s="36" t="s">
        <v>274</v>
      </c>
      <c r="E407" s="21" t="s">
        <v>961</v>
      </c>
      <c r="F407" s="8">
        <v>130</v>
      </c>
      <c r="G407" s="21">
        <v>260</v>
      </c>
      <c r="H407" s="9">
        <f t="shared" si="80"/>
        <v>200</v>
      </c>
      <c r="I407" s="10">
        <v>4</v>
      </c>
      <c r="J407" s="11">
        <v>2130</v>
      </c>
      <c r="K407" s="48">
        <v>46199</v>
      </c>
      <c r="L407" s="38" t="s">
        <v>216</v>
      </c>
      <c r="M407" s="21" t="s">
        <v>912</v>
      </c>
    </row>
    <row r="408" spans="1:13" x14ac:dyDescent="0.25">
      <c r="A408" s="32" t="s">
        <v>272</v>
      </c>
      <c r="B408" s="13" t="s">
        <v>18</v>
      </c>
      <c r="C408" s="12" t="s">
        <v>273</v>
      </c>
      <c r="D408" s="36" t="s">
        <v>274</v>
      </c>
      <c r="E408" s="21" t="s">
        <v>936</v>
      </c>
      <c r="F408" s="8">
        <v>130</v>
      </c>
      <c r="G408" s="21">
        <v>260</v>
      </c>
      <c r="H408" s="9">
        <f t="shared" si="80"/>
        <v>200</v>
      </c>
      <c r="I408" s="10">
        <v>4</v>
      </c>
      <c r="J408" s="11">
        <v>2130</v>
      </c>
      <c r="K408" s="48">
        <v>46199</v>
      </c>
      <c r="L408" s="38" t="s">
        <v>216</v>
      </c>
      <c r="M408" s="21" t="s">
        <v>912</v>
      </c>
    </row>
    <row r="409" spans="1:13" x14ac:dyDescent="0.25">
      <c r="A409" s="32" t="s">
        <v>272</v>
      </c>
      <c r="B409" s="13" t="s">
        <v>18</v>
      </c>
      <c r="C409" s="12" t="s">
        <v>273</v>
      </c>
      <c r="D409" s="36" t="s">
        <v>274</v>
      </c>
      <c r="E409" s="21" t="s">
        <v>938</v>
      </c>
      <c r="F409" s="8">
        <v>130</v>
      </c>
      <c r="G409" s="21">
        <v>260</v>
      </c>
      <c r="H409" s="9">
        <f t="shared" si="80"/>
        <v>200</v>
      </c>
      <c r="I409" s="10">
        <v>4</v>
      </c>
      <c r="J409" s="11">
        <v>2130</v>
      </c>
      <c r="K409" s="48">
        <v>46199</v>
      </c>
      <c r="L409" s="38" t="s">
        <v>216</v>
      </c>
      <c r="M409" s="21" t="s">
        <v>912</v>
      </c>
    </row>
    <row r="410" spans="1:13" x14ac:dyDescent="0.25">
      <c r="A410" s="32" t="s">
        <v>272</v>
      </c>
      <c r="B410" s="13" t="s">
        <v>18</v>
      </c>
      <c r="C410" s="12" t="s">
        <v>273</v>
      </c>
      <c r="D410" s="36" t="s">
        <v>274</v>
      </c>
      <c r="E410" s="21" t="s">
        <v>937</v>
      </c>
      <c r="F410" s="8">
        <v>130</v>
      </c>
      <c r="G410" s="21">
        <v>260</v>
      </c>
      <c r="H410" s="9">
        <f t="shared" si="80"/>
        <v>200</v>
      </c>
      <c r="I410" s="10">
        <v>4</v>
      </c>
      <c r="J410" s="11">
        <v>2130</v>
      </c>
      <c r="K410" s="48">
        <v>46199</v>
      </c>
      <c r="L410" s="38" t="s">
        <v>216</v>
      </c>
      <c r="M410" s="21" t="s">
        <v>912</v>
      </c>
    </row>
    <row r="411" spans="1:13" x14ac:dyDescent="0.25">
      <c r="A411" s="32" t="s">
        <v>272</v>
      </c>
      <c r="B411" s="13" t="s">
        <v>18</v>
      </c>
      <c r="C411" s="12" t="s">
        <v>273</v>
      </c>
      <c r="D411" s="36" t="s">
        <v>274</v>
      </c>
      <c r="E411" s="21" t="s">
        <v>949</v>
      </c>
      <c r="F411" s="8">
        <v>130</v>
      </c>
      <c r="G411" s="21">
        <v>260</v>
      </c>
      <c r="H411" s="9">
        <f t="shared" si="80"/>
        <v>200</v>
      </c>
      <c r="I411" s="10">
        <v>4</v>
      </c>
      <c r="J411" s="11">
        <v>2130</v>
      </c>
      <c r="K411" s="48">
        <v>46199</v>
      </c>
      <c r="L411" s="38" t="s">
        <v>216</v>
      </c>
      <c r="M411" s="21" t="s">
        <v>912</v>
      </c>
    </row>
    <row r="412" spans="1:13" x14ac:dyDescent="0.25">
      <c r="A412" s="32" t="s">
        <v>301</v>
      </c>
      <c r="B412" s="13" t="s">
        <v>18</v>
      </c>
      <c r="C412" s="12" t="s">
        <v>273</v>
      </c>
      <c r="D412" s="36" t="s">
        <v>302</v>
      </c>
      <c r="E412" s="21" t="s">
        <v>963</v>
      </c>
      <c r="F412" s="8">
        <v>200</v>
      </c>
      <c r="G412" s="21">
        <v>260</v>
      </c>
      <c r="H412" s="9">
        <f t="shared" ref="H412:H421" si="81">(100*G412)/F412</f>
        <v>130</v>
      </c>
      <c r="I412" s="10">
        <v>3.4</v>
      </c>
      <c r="J412" s="11">
        <v>477</v>
      </c>
      <c r="K412" s="48">
        <v>46199</v>
      </c>
      <c r="L412" s="38" t="s">
        <v>216</v>
      </c>
      <c r="M412" s="21" t="s">
        <v>912</v>
      </c>
    </row>
    <row r="413" spans="1:13" x14ac:dyDescent="0.25">
      <c r="A413" s="32" t="s">
        <v>301</v>
      </c>
      <c r="B413" s="13" t="s">
        <v>18</v>
      </c>
      <c r="C413" s="12" t="s">
        <v>273</v>
      </c>
      <c r="D413" s="36" t="s">
        <v>302</v>
      </c>
      <c r="E413" s="21" t="s">
        <v>958</v>
      </c>
      <c r="F413" s="8">
        <v>200</v>
      </c>
      <c r="G413" s="21">
        <v>260</v>
      </c>
      <c r="H413" s="9">
        <f t="shared" si="81"/>
        <v>130</v>
      </c>
      <c r="I413" s="10">
        <v>3.4</v>
      </c>
      <c r="J413" s="11">
        <v>477</v>
      </c>
      <c r="K413" s="48">
        <v>46199</v>
      </c>
      <c r="L413" s="38" t="s">
        <v>216</v>
      </c>
      <c r="M413" s="21" t="s">
        <v>912</v>
      </c>
    </row>
    <row r="414" spans="1:13" x14ac:dyDescent="0.25">
      <c r="A414" s="32" t="s">
        <v>301</v>
      </c>
      <c r="B414" s="13" t="s">
        <v>18</v>
      </c>
      <c r="C414" s="12" t="s">
        <v>273</v>
      </c>
      <c r="D414" s="36" t="s">
        <v>302</v>
      </c>
      <c r="E414" s="21" t="s">
        <v>950</v>
      </c>
      <c r="F414" s="8">
        <v>200</v>
      </c>
      <c r="G414" s="21">
        <v>380</v>
      </c>
      <c r="H414" s="9">
        <f t="shared" si="81"/>
        <v>190</v>
      </c>
      <c r="I414" s="10">
        <v>3.4</v>
      </c>
      <c r="J414" s="11">
        <v>477</v>
      </c>
      <c r="K414" s="48">
        <v>46199</v>
      </c>
      <c r="L414" s="38" t="s">
        <v>216</v>
      </c>
      <c r="M414" s="21" t="s">
        <v>912</v>
      </c>
    </row>
    <row r="415" spans="1:13" x14ac:dyDescent="0.25">
      <c r="A415" s="32" t="s">
        <v>301</v>
      </c>
      <c r="B415" s="13" t="s">
        <v>18</v>
      </c>
      <c r="C415" s="12" t="s">
        <v>273</v>
      </c>
      <c r="D415" s="36" t="s">
        <v>302</v>
      </c>
      <c r="E415" s="21" t="s">
        <v>944</v>
      </c>
      <c r="F415" s="8">
        <v>200</v>
      </c>
      <c r="G415" s="21">
        <v>380</v>
      </c>
      <c r="H415" s="9">
        <f t="shared" si="81"/>
        <v>190</v>
      </c>
      <c r="I415" s="10">
        <v>3.4</v>
      </c>
      <c r="J415" s="11">
        <v>477</v>
      </c>
      <c r="K415" s="48">
        <v>46199</v>
      </c>
      <c r="L415" s="38" t="s">
        <v>216</v>
      </c>
      <c r="M415" s="21" t="s">
        <v>912</v>
      </c>
    </row>
    <row r="416" spans="1:13" x14ac:dyDescent="0.25">
      <c r="A416" s="32" t="s">
        <v>301</v>
      </c>
      <c r="B416" s="13" t="s">
        <v>18</v>
      </c>
      <c r="C416" s="12" t="s">
        <v>273</v>
      </c>
      <c r="D416" s="36" t="s">
        <v>302</v>
      </c>
      <c r="E416" s="21" t="s">
        <v>960</v>
      </c>
      <c r="F416" s="8">
        <v>200</v>
      </c>
      <c r="G416" s="21">
        <v>200</v>
      </c>
      <c r="H416" s="9">
        <f t="shared" si="81"/>
        <v>100</v>
      </c>
      <c r="I416" s="10">
        <v>3.4</v>
      </c>
      <c r="J416" s="11">
        <v>477</v>
      </c>
      <c r="K416" s="48">
        <v>46199</v>
      </c>
      <c r="L416" s="38" t="s">
        <v>216</v>
      </c>
      <c r="M416" s="21" t="s">
        <v>912</v>
      </c>
    </row>
    <row r="417" spans="1:13" x14ac:dyDescent="0.25">
      <c r="A417" s="32" t="s">
        <v>301</v>
      </c>
      <c r="B417" s="13" t="s">
        <v>18</v>
      </c>
      <c r="C417" s="12" t="s">
        <v>273</v>
      </c>
      <c r="D417" s="36" t="s">
        <v>302</v>
      </c>
      <c r="E417" s="21" t="s">
        <v>961</v>
      </c>
      <c r="F417" s="8">
        <v>200</v>
      </c>
      <c r="G417" s="21">
        <v>200</v>
      </c>
      <c r="H417" s="9">
        <f t="shared" si="81"/>
        <v>100</v>
      </c>
      <c r="I417" s="10">
        <v>3.4</v>
      </c>
      <c r="J417" s="11">
        <v>477</v>
      </c>
      <c r="K417" s="48">
        <v>46199</v>
      </c>
      <c r="L417" s="38" t="s">
        <v>216</v>
      </c>
      <c r="M417" s="21" t="s">
        <v>912</v>
      </c>
    </row>
    <row r="418" spans="1:13" x14ac:dyDescent="0.25">
      <c r="A418" s="32" t="s">
        <v>301</v>
      </c>
      <c r="B418" s="13" t="s">
        <v>18</v>
      </c>
      <c r="C418" s="12" t="s">
        <v>273</v>
      </c>
      <c r="D418" s="36" t="s">
        <v>302</v>
      </c>
      <c r="E418" s="21" t="s">
        <v>936</v>
      </c>
      <c r="F418" s="8">
        <v>200</v>
      </c>
      <c r="G418" s="21">
        <v>380</v>
      </c>
      <c r="H418" s="9">
        <f t="shared" si="81"/>
        <v>190</v>
      </c>
      <c r="I418" s="10">
        <v>3.4</v>
      </c>
      <c r="J418" s="11">
        <v>477</v>
      </c>
      <c r="K418" s="48">
        <v>46199</v>
      </c>
      <c r="L418" s="38" t="s">
        <v>216</v>
      </c>
      <c r="M418" s="21" t="s">
        <v>912</v>
      </c>
    </row>
    <row r="419" spans="1:13" x14ac:dyDescent="0.25">
      <c r="A419" s="32" t="s">
        <v>301</v>
      </c>
      <c r="B419" s="13" t="s">
        <v>18</v>
      </c>
      <c r="C419" s="12" t="s">
        <v>273</v>
      </c>
      <c r="D419" s="36" t="s">
        <v>302</v>
      </c>
      <c r="E419" s="21" t="s">
        <v>938</v>
      </c>
      <c r="F419" s="14">
        <v>200</v>
      </c>
      <c r="G419" s="21">
        <v>380</v>
      </c>
      <c r="H419" s="9">
        <f t="shared" si="81"/>
        <v>190</v>
      </c>
      <c r="I419" s="10">
        <v>3.4</v>
      </c>
      <c r="J419" s="11">
        <v>477</v>
      </c>
      <c r="K419" s="48">
        <v>46199</v>
      </c>
      <c r="L419" s="38" t="s">
        <v>216</v>
      </c>
      <c r="M419" s="21" t="s">
        <v>912</v>
      </c>
    </row>
    <row r="420" spans="1:13" x14ac:dyDescent="0.25">
      <c r="A420" s="32" t="s">
        <v>301</v>
      </c>
      <c r="B420" s="13" t="s">
        <v>18</v>
      </c>
      <c r="C420" s="12" t="s">
        <v>273</v>
      </c>
      <c r="D420" s="36" t="s">
        <v>302</v>
      </c>
      <c r="E420" s="21" t="s">
        <v>937</v>
      </c>
      <c r="F420" s="8">
        <v>200</v>
      </c>
      <c r="G420" s="21">
        <v>380</v>
      </c>
      <c r="H420" s="9">
        <f t="shared" si="81"/>
        <v>190</v>
      </c>
      <c r="I420" s="10">
        <v>3.4</v>
      </c>
      <c r="J420" s="11">
        <v>477</v>
      </c>
      <c r="K420" s="48">
        <v>46199</v>
      </c>
      <c r="L420" s="38" t="s">
        <v>216</v>
      </c>
      <c r="M420" s="21" t="s">
        <v>912</v>
      </c>
    </row>
    <row r="421" spans="1:13" x14ac:dyDescent="0.25">
      <c r="A421" s="32" t="s">
        <v>301</v>
      </c>
      <c r="B421" s="13" t="s">
        <v>18</v>
      </c>
      <c r="C421" s="12" t="s">
        <v>273</v>
      </c>
      <c r="D421" s="36" t="s">
        <v>302</v>
      </c>
      <c r="E421" s="21" t="s">
        <v>949</v>
      </c>
      <c r="F421" s="8">
        <v>200</v>
      </c>
      <c r="G421" s="21">
        <v>380</v>
      </c>
      <c r="H421" s="9">
        <f t="shared" si="81"/>
        <v>190</v>
      </c>
      <c r="I421" s="10">
        <v>3.4</v>
      </c>
      <c r="J421" s="11">
        <v>477</v>
      </c>
      <c r="K421" s="48">
        <v>46199</v>
      </c>
      <c r="L421" s="38" t="s">
        <v>216</v>
      </c>
      <c r="M421" s="21" t="s">
        <v>912</v>
      </c>
    </row>
    <row r="422" spans="1:13" x14ac:dyDescent="0.25">
      <c r="A422" s="32" t="s">
        <v>303</v>
      </c>
      <c r="B422" s="13" t="s">
        <v>18</v>
      </c>
      <c r="C422" s="12" t="s">
        <v>21</v>
      </c>
      <c r="D422" s="36" t="s">
        <v>304</v>
      </c>
      <c r="E422" s="21" t="s">
        <v>963</v>
      </c>
      <c r="F422" s="8">
        <v>200</v>
      </c>
      <c r="G422" s="21">
        <v>260</v>
      </c>
      <c r="H422" s="9">
        <f t="shared" ref="H422:H431" si="82">(100*G422)/F422</f>
        <v>130</v>
      </c>
      <c r="I422" s="10">
        <v>2.9</v>
      </c>
      <c r="J422" s="11">
        <v>654</v>
      </c>
      <c r="K422" s="48">
        <v>46199</v>
      </c>
      <c r="L422" s="38" t="s">
        <v>216</v>
      </c>
      <c r="M422" s="21" t="s">
        <v>912</v>
      </c>
    </row>
    <row r="423" spans="1:13" x14ac:dyDescent="0.25">
      <c r="A423" s="32" t="s">
        <v>303</v>
      </c>
      <c r="B423" s="13" t="s">
        <v>18</v>
      </c>
      <c r="C423" s="12" t="s">
        <v>21</v>
      </c>
      <c r="D423" s="36" t="s">
        <v>304</v>
      </c>
      <c r="E423" s="21" t="s">
        <v>958</v>
      </c>
      <c r="F423" s="8">
        <v>200</v>
      </c>
      <c r="G423" s="21">
        <v>260</v>
      </c>
      <c r="H423" s="9">
        <f t="shared" si="82"/>
        <v>130</v>
      </c>
      <c r="I423" s="10">
        <v>2.9</v>
      </c>
      <c r="J423" s="11">
        <v>654</v>
      </c>
      <c r="K423" s="48">
        <v>46199</v>
      </c>
      <c r="L423" s="38" t="s">
        <v>216</v>
      </c>
      <c r="M423" s="21" t="s">
        <v>912</v>
      </c>
    </row>
    <row r="424" spans="1:13" x14ac:dyDescent="0.25">
      <c r="A424" s="32" t="s">
        <v>303</v>
      </c>
      <c r="B424" s="13" t="s">
        <v>18</v>
      </c>
      <c r="C424" s="12" t="s">
        <v>21</v>
      </c>
      <c r="D424" s="36" t="s">
        <v>304</v>
      </c>
      <c r="E424" s="21" t="s">
        <v>950</v>
      </c>
      <c r="F424" s="8">
        <v>200</v>
      </c>
      <c r="G424" s="21">
        <v>380</v>
      </c>
      <c r="H424" s="9">
        <f t="shared" si="82"/>
        <v>190</v>
      </c>
      <c r="I424" s="10">
        <v>2.9</v>
      </c>
      <c r="J424" s="11">
        <v>654</v>
      </c>
      <c r="K424" s="48">
        <v>46199</v>
      </c>
      <c r="L424" s="38" t="s">
        <v>216</v>
      </c>
      <c r="M424" s="21" t="s">
        <v>912</v>
      </c>
    </row>
    <row r="425" spans="1:13" x14ac:dyDescent="0.25">
      <c r="A425" s="32" t="s">
        <v>303</v>
      </c>
      <c r="B425" s="13" t="s">
        <v>18</v>
      </c>
      <c r="C425" s="12" t="s">
        <v>21</v>
      </c>
      <c r="D425" s="36" t="s">
        <v>304</v>
      </c>
      <c r="E425" s="21" t="s">
        <v>944</v>
      </c>
      <c r="F425" s="8">
        <v>200</v>
      </c>
      <c r="G425" s="21">
        <v>380</v>
      </c>
      <c r="H425" s="9">
        <f t="shared" si="82"/>
        <v>190</v>
      </c>
      <c r="I425" s="10">
        <v>2.9</v>
      </c>
      <c r="J425" s="11">
        <v>654</v>
      </c>
      <c r="K425" s="48">
        <v>46199</v>
      </c>
      <c r="L425" s="38" t="s">
        <v>216</v>
      </c>
      <c r="M425" s="21" t="s">
        <v>912</v>
      </c>
    </row>
    <row r="426" spans="1:13" x14ac:dyDescent="0.25">
      <c r="A426" s="32" t="s">
        <v>303</v>
      </c>
      <c r="B426" s="13" t="s">
        <v>18</v>
      </c>
      <c r="C426" s="12" t="s">
        <v>21</v>
      </c>
      <c r="D426" s="36" t="s">
        <v>304</v>
      </c>
      <c r="E426" s="21" t="s">
        <v>960</v>
      </c>
      <c r="F426" s="8">
        <v>200</v>
      </c>
      <c r="G426" s="21">
        <v>200</v>
      </c>
      <c r="H426" s="9">
        <f t="shared" si="82"/>
        <v>100</v>
      </c>
      <c r="I426" s="10">
        <v>2.9</v>
      </c>
      <c r="J426" s="11">
        <v>654</v>
      </c>
      <c r="K426" s="48">
        <v>46199</v>
      </c>
      <c r="L426" s="38" t="s">
        <v>216</v>
      </c>
      <c r="M426" s="21" t="s">
        <v>912</v>
      </c>
    </row>
    <row r="427" spans="1:13" x14ac:dyDescent="0.25">
      <c r="A427" s="32" t="s">
        <v>303</v>
      </c>
      <c r="B427" s="13" t="s">
        <v>18</v>
      </c>
      <c r="C427" s="12" t="s">
        <v>21</v>
      </c>
      <c r="D427" s="36" t="s">
        <v>304</v>
      </c>
      <c r="E427" s="21" t="s">
        <v>961</v>
      </c>
      <c r="F427" s="8">
        <v>200</v>
      </c>
      <c r="G427" s="21">
        <v>200</v>
      </c>
      <c r="H427" s="9">
        <f t="shared" si="82"/>
        <v>100</v>
      </c>
      <c r="I427" s="10">
        <v>2.9</v>
      </c>
      <c r="J427" s="11">
        <v>654</v>
      </c>
      <c r="K427" s="48">
        <v>46199</v>
      </c>
      <c r="L427" s="38" t="s">
        <v>216</v>
      </c>
      <c r="M427" s="21" t="s">
        <v>912</v>
      </c>
    </row>
    <row r="428" spans="1:13" x14ac:dyDescent="0.25">
      <c r="A428" s="32" t="s">
        <v>303</v>
      </c>
      <c r="B428" s="13" t="s">
        <v>18</v>
      </c>
      <c r="C428" s="12" t="s">
        <v>21</v>
      </c>
      <c r="D428" s="36" t="s">
        <v>304</v>
      </c>
      <c r="E428" s="21" t="s">
        <v>936</v>
      </c>
      <c r="F428" s="8">
        <v>200</v>
      </c>
      <c r="G428" s="21">
        <v>380</v>
      </c>
      <c r="H428" s="9">
        <f t="shared" si="82"/>
        <v>190</v>
      </c>
      <c r="I428" s="10">
        <v>2.9</v>
      </c>
      <c r="J428" s="11">
        <v>654</v>
      </c>
      <c r="K428" s="48">
        <v>46199</v>
      </c>
      <c r="L428" s="38" t="s">
        <v>216</v>
      </c>
      <c r="M428" s="21" t="s">
        <v>912</v>
      </c>
    </row>
    <row r="429" spans="1:13" x14ac:dyDescent="0.25">
      <c r="A429" s="32" t="s">
        <v>303</v>
      </c>
      <c r="B429" s="13" t="s">
        <v>18</v>
      </c>
      <c r="C429" s="12" t="s">
        <v>21</v>
      </c>
      <c r="D429" s="36" t="s">
        <v>304</v>
      </c>
      <c r="E429" s="21" t="s">
        <v>938</v>
      </c>
      <c r="F429" s="14">
        <v>200</v>
      </c>
      <c r="G429" s="21">
        <v>380</v>
      </c>
      <c r="H429" s="9">
        <f t="shared" si="82"/>
        <v>190</v>
      </c>
      <c r="I429" s="10">
        <v>2.9</v>
      </c>
      <c r="J429" s="11">
        <v>654</v>
      </c>
      <c r="K429" s="48">
        <v>46199</v>
      </c>
      <c r="L429" s="38" t="s">
        <v>216</v>
      </c>
      <c r="M429" s="21" t="s">
        <v>912</v>
      </c>
    </row>
    <row r="430" spans="1:13" x14ac:dyDescent="0.25">
      <c r="A430" s="32" t="s">
        <v>303</v>
      </c>
      <c r="B430" s="13" t="s">
        <v>18</v>
      </c>
      <c r="C430" s="12" t="s">
        <v>21</v>
      </c>
      <c r="D430" s="36" t="s">
        <v>304</v>
      </c>
      <c r="E430" s="21" t="s">
        <v>937</v>
      </c>
      <c r="F430" s="8">
        <v>200</v>
      </c>
      <c r="G430" s="21">
        <v>380</v>
      </c>
      <c r="H430" s="9">
        <f t="shared" si="82"/>
        <v>190</v>
      </c>
      <c r="I430" s="10">
        <v>2.9</v>
      </c>
      <c r="J430" s="11">
        <v>654</v>
      </c>
      <c r="K430" s="48">
        <v>46199</v>
      </c>
      <c r="L430" s="38" t="s">
        <v>216</v>
      </c>
      <c r="M430" s="21" t="s">
        <v>912</v>
      </c>
    </row>
    <row r="431" spans="1:13" x14ac:dyDescent="0.25">
      <c r="A431" s="32" t="s">
        <v>303</v>
      </c>
      <c r="B431" s="13" t="s">
        <v>18</v>
      </c>
      <c r="C431" s="12" t="s">
        <v>21</v>
      </c>
      <c r="D431" s="36" t="s">
        <v>304</v>
      </c>
      <c r="E431" s="21" t="s">
        <v>949</v>
      </c>
      <c r="F431" s="8">
        <v>200</v>
      </c>
      <c r="G431" s="21">
        <v>380</v>
      </c>
      <c r="H431" s="9">
        <f t="shared" si="82"/>
        <v>190</v>
      </c>
      <c r="I431" s="10">
        <v>2.9</v>
      </c>
      <c r="J431" s="11">
        <v>654</v>
      </c>
      <c r="K431" s="48">
        <v>46199</v>
      </c>
      <c r="L431" s="38" t="s">
        <v>216</v>
      </c>
      <c r="M431" s="21" t="s">
        <v>912</v>
      </c>
    </row>
    <row r="432" spans="1:13" x14ac:dyDescent="0.25">
      <c r="A432" s="32" t="s">
        <v>295</v>
      </c>
      <c r="B432" s="13" t="s">
        <v>18</v>
      </c>
      <c r="C432" s="12" t="s">
        <v>19</v>
      </c>
      <c r="D432" s="36" t="s">
        <v>296</v>
      </c>
      <c r="E432" s="21" t="s">
        <v>943</v>
      </c>
      <c r="F432" s="8">
        <v>130</v>
      </c>
      <c r="G432" s="21">
        <v>260</v>
      </c>
      <c r="H432" s="9">
        <f t="shared" ref="H432:H442" si="83">(100*G432)/F432</f>
        <v>200</v>
      </c>
      <c r="I432" s="10">
        <v>4</v>
      </c>
      <c r="J432" s="11">
        <v>968</v>
      </c>
      <c r="K432" s="48">
        <v>46199</v>
      </c>
      <c r="L432" s="38" t="s">
        <v>216</v>
      </c>
      <c r="M432" s="21" t="s">
        <v>912</v>
      </c>
    </row>
    <row r="433" spans="1:13" x14ac:dyDescent="0.25">
      <c r="A433" s="32" t="s">
        <v>295</v>
      </c>
      <c r="B433" s="13" t="s">
        <v>18</v>
      </c>
      <c r="C433" s="12" t="s">
        <v>19</v>
      </c>
      <c r="D433" s="36" t="s">
        <v>296</v>
      </c>
      <c r="E433" s="21" t="s">
        <v>963</v>
      </c>
      <c r="F433" s="8">
        <v>200</v>
      </c>
      <c r="G433" s="21">
        <v>260</v>
      </c>
      <c r="H433" s="9">
        <f t="shared" si="83"/>
        <v>130</v>
      </c>
      <c r="I433" s="10">
        <v>4</v>
      </c>
      <c r="J433" s="11">
        <v>968</v>
      </c>
      <c r="K433" s="48">
        <v>46199</v>
      </c>
      <c r="L433" s="38" t="s">
        <v>216</v>
      </c>
      <c r="M433" s="21" t="s">
        <v>912</v>
      </c>
    </row>
    <row r="434" spans="1:13" x14ac:dyDescent="0.25">
      <c r="A434" s="32" t="s">
        <v>295</v>
      </c>
      <c r="B434" s="13" t="s">
        <v>18</v>
      </c>
      <c r="C434" s="12" t="s">
        <v>19</v>
      </c>
      <c r="D434" s="36" t="s">
        <v>296</v>
      </c>
      <c r="E434" s="21" t="s">
        <v>958</v>
      </c>
      <c r="F434" s="8">
        <v>200</v>
      </c>
      <c r="G434" s="21">
        <v>260</v>
      </c>
      <c r="H434" s="9">
        <f t="shared" si="83"/>
        <v>130</v>
      </c>
      <c r="I434" s="10">
        <v>4</v>
      </c>
      <c r="J434" s="11">
        <v>968</v>
      </c>
      <c r="K434" s="48">
        <v>46199</v>
      </c>
      <c r="L434" s="38" t="s">
        <v>216</v>
      </c>
      <c r="M434" s="21" t="s">
        <v>912</v>
      </c>
    </row>
    <row r="435" spans="1:13" x14ac:dyDescent="0.25">
      <c r="A435" s="32" t="s">
        <v>295</v>
      </c>
      <c r="B435" s="13" t="s">
        <v>18</v>
      </c>
      <c r="C435" s="12" t="s">
        <v>19</v>
      </c>
      <c r="D435" s="36" t="s">
        <v>296</v>
      </c>
      <c r="E435" s="21" t="s">
        <v>950</v>
      </c>
      <c r="F435" s="8">
        <v>200</v>
      </c>
      <c r="G435" s="21">
        <v>380</v>
      </c>
      <c r="H435" s="9">
        <f t="shared" si="83"/>
        <v>190</v>
      </c>
      <c r="I435" s="10">
        <v>4</v>
      </c>
      <c r="J435" s="11">
        <v>968</v>
      </c>
      <c r="K435" s="48">
        <v>46199</v>
      </c>
      <c r="L435" s="38" t="s">
        <v>216</v>
      </c>
      <c r="M435" s="21" t="s">
        <v>912</v>
      </c>
    </row>
    <row r="436" spans="1:13" x14ac:dyDescent="0.25">
      <c r="A436" s="32" t="s">
        <v>295</v>
      </c>
      <c r="B436" s="13" t="s">
        <v>18</v>
      </c>
      <c r="C436" s="12" t="s">
        <v>19</v>
      </c>
      <c r="D436" s="36" t="s">
        <v>296</v>
      </c>
      <c r="E436" s="21" t="s">
        <v>944</v>
      </c>
      <c r="F436" s="8">
        <v>200</v>
      </c>
      <c r="G436" s="21">
        <v>380</v>
      </c>
      <c r="H436" s="9">
        <f t="shared" si="83"/>
        <v>190</v>
      </c>
      <c r="I436" s="10">
        <v>4</v>
      </c>
      <c r="J436" s="11">
        <v>968</v>
      </c>
      <c r="K436" s="48">
        <v>46199</v>
      </c>
      <c r="L436" s="38" t="s">
        <v>216</v>
      </c>
      <c r="M436" s="21" t="s">
        <v>912</v>
      </c>
    </row>
    <row r="437" spans="1:13" x14ac:dyDescent="0.25">
      <c r="A437" s="32" t="s">
        <v>295</v>
      </c>
      <c r="B437" s="13" t="s">
        <v>18</v>
      </c>
      <c r="C437" s="12" t="s">
        <v>19</v>
      </c>
      <c r="D437" s="36" t="s">
        <v>296</v>
      </c>
      <c r="E437" s="21" t="s">
        <v>960</v>
      </c>
      <c r="F437" s="8">
        <v>200</v>
      </c>
      <c r="G437" s="21">
        <v>200</v>
      </c>
      <c r="H437" s="9">
        <f t="shared" si="83"/>
        <v>100</v>
      </c>
      <c r="I437" s="10">
        <v>4</v>
      </c>
      <c r="J437" s="11">
        <v>968</v>
      </c>
      <c r="K437" s="48">
        <v>46199</v>
      </c>
      <c r="L437" s="38" t="s">
        <v>216</v>
      </c>
      <c r="M437" s="21" t="s">
        <v>912</v>
      </c>
    </row>
    <row r="438" spans="1:13" x14ac:dyDescent="0.25">
      <c r="A438" s="32" t="s">
        <v>295</v>
      </c>
      <c r="B438" s="13" t="s">
        <v>18</v>
      </c>
      <c r="C438" s="12" t="s">
        <v>19</v>
      </c>
      <c r="D438" s="36" t="s">
        <v>296</v>
      </c>
      <c r="E438" s="21" t="s">
        <v>961</v>
      </c>
      <c r="F438" s="8">
        <v>200</v>
      </c>
      <c r="G438" s="21">
        <v>200</v>
      </c>
      <c r="H438" s="9">
        <f t="shared" si="83"/>
        <v>100</v>
      </c>
      <c r="I438" s="10">
        <v>4</v>
      </c>
      <c r="J438" s="11">
        <v>968</v>
      </c>
      <c r="K438" s="48">
        <v>46199</v>
      </c>
      <c r="L438" s="38" t="s">
        <v>216</v>
      </c>
      <c r="M438" s="21" t="s">
        <v>912</v>
      </c>
    </row>
    <row r="439" spans="1:13" x14ac:dyDescent="0.25">
      <c r="A439" s="32" t="s">
        <v>295</v>
      </c>
      <c r="B439" s="13" t="s">
        <v>18</v>
      </c>
      <c r="C439" s="12" t="s">
        <v>19</v>
      </c>
      <c r="D439" s="36" t="s">
        <v>296</v>
      </c>
      <c r="E439" s="21" t="s">
        <v>936</v>
      </c>
      <c r="F439" s="8">
        <v>200</v>
      </c>
      <c r="G439" s="21">
        <v>380</v>
      </c>
      <c r="H439" s="9">
        <f t="shared" si="83"/>
        <v>190</v>
      </c>
      <c r="I439" s="10">
        <v>4</v>
      </c>
      <c r="J439" s="11">
        <v>968</v>
      </c>
      <c r="K439" s="48">
        <v>46199</v>
      </c>
      <c r="L439" s="38" t="s">
        <v>216</v>
      </c>
      <c r="M439" s="21" t="s">
        <v>912</v>
      </c>
    </row>
    <row r="440" spans="1:13" x14ac:dyDescent="0.25">
      <c r="A440" s="32" t="s">
        <v>295</v>
      </c>
      <c r="B440" s="13" t="s">
        <v>18</v>
      </c>
      <c r="C440" s="12" t="s">
        <v>19</v>
      </c>
      <c r="D440" s="36" t="s">
        <v>296</v>
      </c>
      <c r="E440" s="21" t="s">
        <v>938</v>
      </c>
      <c r="F440" s="14">
        <v>200</v>
      </c>
      <c r="G440" s="21">
        <v>380</v>
      </c>
      <c r="H440" s="9">
        <f t="shared" si="83"/>
        <v>190</v>
      </c>
      <c r="I440" s="10">
        <v>4</v>
      </c>
      <c r="J440" s="11">
        <v>968</v>
      </c>
      <c r="K440" s="48">
        <v>46199</v>
      </c>
      <c r="L440" s="38" t="s">
        <v>216</v>
      </c>
      <c r="M440" s="21" t="s">
        <v>912</v>
      </c>
    </row>
    <row r="441" spans="1:13" x14ac:dyDescent="0.25">
      <c r="A441" s="32" t="s">
        <v>295</v>
      </c>
      <c r="B441" s="13" t="s">
        <v>18</v>
      </c>
      <c r="C441" s="12" t="s">
        <v>19</v>
      </c>
      <c r="D441" s="36" t="s">
        <v>296</v>
      </c>
      <c r="E441" s="21" t="s">
        <v>937</v>
      </c>
      <c r="F441" s="8">
        <v>200</v>
      </c>
      <c r="G441" s="21">
        <v>380</v>
      </c>
      <c r="H441" s="9">
        <f t="shared" si="83"/>
        <v>190</v>
      </c>
      <c r="I441" s="10">
        <v>4</v>
      </c>
      <c r="J441" s="11">
        <v>968</v>
      </c>
      <c r="K441" s="48">
        <v>46199</v>
      </c>
      <c r="L441" s="38" t="s">
        <v>216</v>
      </c>
      <c r="M441" s="21" t="s">
        <v>912</v>
      </c>
    </row>
    <row r="442" spans="1:13" x14ac:dyDescent="0.25">
      <c r="A442" s="32" t="s">
        <v>295</v>
      </c>
      <c r="B442" s="13" t="s">
        <v>18</v>
      </c>
      <c r="C442" s="12" t="s">
        <v>19</v>
      </c>
      <c r="D442" s="36" t="s">
        <v>296</v>
      </c>
      <c r="E442" s="21" t="s">
        <v>949</v>
      </c>
      <c r="F442" s="8">
        <v>200</v>
      </c>
      <c r="G442" s="21">
        <v>380</v>
      </c>
      <c r="H442" s="9">
        <f t="shared" si="83"/>
        <v>190</v>
      </c>
      <c r="I442" s="10">
        <v>4</v>
      </c>
      <c r="J442" s="11">
        <v>968</v>
      </c>
      <c r="K442" s="48">
        <v>46199</v>
      </c>
      <c r="L442" s="38" t="s">
        <v>216</v>
      </c>
      <c r="M442" s="21" t="s">
        <v>912</v>
      </c>
    </row>
    <row r="443" spans="1:13" x14ac:dyDescent="0.25">
      <c r="A443" s="32" t="s">
        <v>307</v>
      </c>
      <c r="B443" s="13" t="s">
        <v>18</v>
      </c>
      <c r="C443" s="12" t="s">
        <v>19</v>
      </c>
      <c r="D443" s="36" t="s">
        <v>308</v>
      </c>
      <c r="E443" s="21" t="s">
        <v>943</v>
      </c>
      <c r="F443" s="8">
        <v>130</v>
      </c>
      <c r="G443" s="21">
        <v>260</v>
      </c>
      <c r="H443" s="9">
        <f t="shared" ref="H443:H453" si="84">(100*G443)/F443</f>
        <v>200</v>
      </c>
      <c r="I443" s="10">
        <v>3.6</v>
      </c>
      <c r="J443" s="11">
        <v>554</v>
      </c>
      <c r="K443" s="48">
        <v>46199</v>
      </c>
      <c r="L443" s="38" t="s">
        <v>216</v>
      </c>
      <c r="M443" s="21" t="s">
        <v>912</v>
      </c>
    </row>
    <row r="444" spans="1:13" x14ac:dyDescent="0.25">
      <c r="A444" s="32" t="s">
        <v>307</v>
      </c>
      <c r="B444" s="13" t="s">
        <v>18</v>
      </c>
      <c r="C444" s="12" t="s">
        <v>19</v>
      </c>
      <c r="D444" s="36" t="s">
        <v>308</v>
      </c>
      <c r="E444" s="21" t="s">
        <v>963</v>
      </c>
      <c r="F444" s="8">
        <v>200</v>
      </c>
      <c r="G444" s="21">
        <v>260</v>
      </c>
      <c r="H444" s="9">
        <f t="shared" si="84"/>
        <v>130</v>
      </c>
      <c r="I444" s="10">
        <v>3.6</v>
      </c>
      <c r="J444" s="11">
        <v>554</v>
      </c>
      <c r="K444" s="48">
        <v>46199</v>
      </c>
      <c r="L444" s="38" t="s">
        <v>216</v>
      </c>
      <c r="M444" s="21" t="s">
        <v>912</v>
      </c>
    </row>
    <row r="445" spans="1:13" x14ac:dyDescent="0.25">
      <c r="A445" s="32" t="s">
        <v>307</v>
      </c>
      <c r="B445" s="13" t="s">
        <v>18</v>
      </c>
      <c r="C445" s="12" t="s">
        <v>19</v>
      </c>
      <c r="D445" s="36" t="s">
        <v>308</v>
      </c>
      <c r="E445" s="21" t="s">
        <v>958</v>
      </c>
      <c r="F445" s="8">
        <v>200</v>
      </c>
      <c r="G445" s="21">
        <v>260</v>
      </c>
      <c r="H445" s="9">
        <f t="shared" si="84"/>
        <v>130</v>
      </c>
      <c r="I445" s="10">
        <v>3.6</v>
      </c>
      <c r="J445" s="11">
        <v>554</v>
      </c>
      <c r="K445" s="48">
        <v>46199</v>
      </c>
      <c r="L445" s="38" t="s">
        <v>216</v>
      </c>
      <c r="M445" s="21" t="s">
        <v>912</v>
      </c>
    </row>
    <row r="446" spans="1:13" x14ac:dyDescent="0.25">
      <c r="A446" s="32" t="s">
        <v>307</v>
      </c>
      <c r="B446" s="13" t="s">
        <v>18</v>
      </c>
      <c r="C446" s="12" t="s">
        <v>19</v>
      </c>
      <c r="D446" s="36" t="s">
        <v>308</v>
      </c>
      <c r="E446" s="21" t="s">
        <v>950</v>
      </c>
      <c r="F446" s="8">
        <v>200</v>
      </c>
      <c r="G446" s="21">
        <v>380</v>
      </c>
      <c r="H446" s="9">
        <f t="shared" si="84"/>
        <v>190</v>
      </c>
      <c r="I446" s="10">
        <v>3.6</v>
      </c>
      <c r="J446" s="11">
        <v>554</v>
      </c>
      <c r="K446" s="48">
        <v>46199</v>
      </c>
      <c r="L446" s="38" t="s">
        <v>216</v>
      </c>
      <c r="M446" s="21" t="s">
        <v>912</v>
      </c>
    </row>
    <row r="447" spans="1:13" x14ac:dyDescent="0.25">
      <c r="A447" s="32" t="s">
        <v>307</v>
      </c>
      <c r="B447" s="13" t="s">
        <v>18</v>
      </c>
      <c r="C447" s="12" t="s">
        <v>19</v>
      </c>
      <c r="D447" s="36" t="s">
        <v>308</v>
      </c>
      <c r="E447" s="21" t="s">
        <v>944</v>
      </c>
      <c r="F447" s="8">
        <v>200</v>
      </c>
      <c r="G447" s="21">
        <v>380</v>
      </c>
      <c r="H447" s="9">
        <f t="shared" si="84"/>
        <v>190</v>
      </c>
      <c r="I447" s="10">
        <v>3.6</v>
      </c>
      <c r="J447" s="11">
        <v>554</v>
      </c>
      <c r="K447" s="48">
        <v>46199</v>
      </c>
      <c r="L447" s="38" t="s">
        <v>216</v>
      </c>
      <c r="M447" s="21" t="s">
        <v>912</v>
      </c>
    </row>
    <row r="448" spans="1:13" x14ac:dyDescent="0.25">
      <c r="A448" s="32" t="s">
        <v>307</v>
      </c>
      <c r="B448" s="13" t="s">
        <v>18</v>
      </c>
      <c r="C448" s="12" t="s">
        <v>19</v>
      </c>
      <c r="D448" s="36" t="s">
        <v>308</v>
      </c>
      <c r="E448" s="21" t="s">
        <v>960</v>
      </c>
      <c r="F448" s="8">
        <v>200</v>
      </c>
      <c r="G448" s="21">
        <v>200</v>
      </c>
      <c r="H448" s="9">
        <f t="shared" si="84"/>
        <v>100</v>
      </c>
      <c r="I448" s="10">
        <v>3.6</v>
      </c>
      <c r="J448" s="11">
        <v>554</v>
      </c>
      <c r="K448" s="48">
        <v>46199</v>
      </c>
      <c r="L448" s="38" t="s">
        <v>216</v>
      </c>
      <c r="M448" s="21" t="s">
        <v>912</v>
      </c>
    </row>
    <row r="449" spans="1:13" x14ac:dyDescent="0.25">
      <c r="A449" s="32" t="s">
        <v>307</v>
      </c>
      <c r="B449" s="13" t="s">
        <v>18</v>
      </c>
      <c r="C449" s="12" t="s">
        <v>19</v>
      </c>
      <c r="D449" s="36" t="s">
        <v>308</v>
      </c>
      <c r="E449" s="21" t="s">
        <v>961</v>
      </c>
      <c r="F449" s="8">
        <v>200</v>
      </c>
      <c r="G449" s="21">
        <v>200</v>
      </c>
      <c r="H449" s="9">
        <f t="shared" si="84"/>
        <v>100</v>
      </c>
      <c r="I449" s="10">
        <v>3.6</v>
      </c>
      <c r="J449" s="11">
        <v>554</v>
      </c>
      <c r="K449" s="48">
        <v>46199</v>
      </c>
      <c r="L449" s="38" t="s">
        <v>216</v>
      </c>
      <c r="M449" s="21" t="s">
        <v>912</v>
      </c>
    </row>
    <row r="450" spans="1:13" x14ac:dyDescent="0.25">
      <c r="A450" s="32" t="s">
        <v>307</v>
      </c>
      <c r="B450" s="13" t="s">
        <v>18</v>
      </c>
      <c r="C450" s="12" t="s">
        <v>19</v>
      </c>
      <c r="D450" s="36" t="s">
        <v>308</v>
      </c>
      <c r="E450" s="21" t="s">
        <v>936</v>
      </c>
      <c r="F450" s="8">
        <v>200</v>
      </c>
      <c r="G450" s="21">
        <v>380</v>
      </c>
      <c r="H450" s="9">
        <f t="shared" si="84"/>
        <v>190</v>
      </c>
      <c r="I450" s="10">
        <v>3.6</v>
      </c>
      <c r="J450" s="11">
        <v>554</v>
      </c>
      <c r="K450" s="48">
        <v>46199</v>
      </c>
      <c r="L450" s="38" t="s">
        <v>216</v>
      </c>
      <c r="M450" s="21" t="s">
        <v>912</v>
      </c>
    </row>
    <row r="451" spans="1:13" x14ac:dyDescent="0.25">
      <c r="A451" s="32" t="s">
        <v>307</v>
      </c>
      <c r="B451" s="13" t="s">
        <v>18</v>
      </c>
      <c r="C451" s="12" t="s">
        <v>19</v>
      </c>
      <c r="D451" s="36" t="s">
        <v>308</v>
      </c>
      <c r="E451" s="21" t="s">
        <v>938</v>
      </c>
      <c r="F451" s="14">
        <v>200</v>
      </c>
      <c r="G451" s="21">
        <v>380</v>
      </c>
      <c r="H451" s="9">
        <f t="shared" si="84"/>
        <v>190</v>
      </c>
      <c r="I451" s="10">
        <v>3.6</v>
      </c>
      <c r="J451" s="11">
        <v>554</v>
      </c>
      <c r="K451" s="48">
        <v>46199</v>
      </c>
      <c r="L451" s="38" t="s">
        <v>216</v>
      </c>
      <c r="M451" s="21" t="s">
        <v>912</v>
      </c>
    </row>
    <row r="452" spans="1:13" x14ac:dyDescent="0.25">
      <c r="A452" s="32" t="s">
        <v>307</v>
      </c>
      <c r="B452" s="13" t="s">
        <v>18</v>
      </c>
      <c r="C452" s="12" t="s">
        <v>19</v>
      </c>
      <c r="D452" s="36" t="s">
        <v>308</v>
      </c>
      <c r="E452" s="21" t="s">
        <v>937</v>
      </c>
      <c r="F452" s="8">
        <v>200</v>
      </c>
      <c r="G452" s="21">
        <v>380</v>
      </c>
      <c r="H452" s="9">
        <f t="shared" si="84"/>
        <v>190</v>
      </c>
      <c r="I452" s="10">
        <v>3.6</v>
      </c>
      <c r="J452" s="11">
        <v>554</v>
      </c>
      <c r="K452" s="48">
        <v>46199</v>
      </c>
      <c r="L452" s="38" t="s">
        <v>216</v>
      </c>
      <c r="M452" s="21" t="s">
        <v>912</v>
      </c>
    </row>
    <row r="453" spans="1:13" x14ac:dyDescent="0.25">
      <c r="A453" s="32" t="s">
        <v>307</v>
      </c>
      <c r="B453" s="13" t="s">
        <v>18</v>
      </c>
      <c r="C453" s="12" t="s">
        <v>19</v>
      </c>
      <c r="D453" s="36" t="s">
        <v>308</v>
      </c>
      <c r="E453" s="21" t="s">
        <v>949</v>
      </c>
      <c r="F453" s="8">
        <v>200</v>
      </c>
      <c r="G453" s="21">
        <v>380</v>
      </c>
      <c r="H453" s="9">
        <f t="shared" si="84"/>
        <v>190</v>
      </c>
      <c r="I453" s="10">
        <v>3.6</v>
      </c>
      <c r="J453" s="11">
        <v>554</v>
      </c>
      <c r="K453" s="48">
        <v>46199</v>
      </c>
      <c r="L453" s="38" t="s">
        <v>216</v>
      </c>
      <c r="M453" s="21" t="s">
        <v>912</v>
      </c>
    </row>
    <row r="454" spans="1:13" x14ac:dyDescent="0.25">
      <c r="A454" s="32" t="s">
        <v>309</v>
      </c>
      <c r="B454" s="13" t="s">
        <v>18</v>
      </c>
      <c r="C454" s="12" t="s">
        <v>20</v>
      </c>
      <c r="D454" s="36" t="s">
        <v>310</v>
      </c>
      <c r="E454" s="21" t="s">
        <v>943</v>
      </c>
      <c r="F454" s="8">
        <v>130</v>
      </c>
      <c r="G454" s="21">
        <v>260</v>
      </c>
      <c r="H454" s="9">
        <f t="shared" ref="H454:H464" si="85">(100*G454)/F454</f>
        <v>200</v>
      </c>
      <c r="I454" s="10">
        <v>3.8</v>
      </c>
      <c r="J454" s="11">
        <v>356</v>
      </c>
      <c r="K454" s="48">
        <v>46199</v>
      </c>
      <c r="L454" s="38" t="s">
        <v>216</v>
      </c>
      <c r="M454" s="21" t="s">
        <v>912</v>
      </c>
    </row>
    <row r="455" spans="1:13" x14ac:dyDescent="0.25">
      <c r="A455" s="32" t="s">
        <v>309</v>
      </c>
      <c r="B455" s="13" t="s">
        <v>18</v>
      </c>
      <c r="C455" s="12" t="s">
        <v>20</v>
      </c>
      <c r="D455" s="36" t="s">
        <v>310</v>
      </c>
      <c r="E455" s="21" t="s">
        <v>963</v>
      </c>
      <c r="F455" s="8">
        <v>200</v>
      </c>
      <c r="G455" s="21">
        <v>260</v>
      </c>
      <c r="H455" s="9">
        <f t="shared" si="85"/>
        <v>130</v>
      </c>
      <c r="I455" s="10">
        <v>3.8</v>
      </c>
      <c r="J455" s="11">
        <v>356</v>
      </c>
      <c r="K455" s="48">
        <v>46199</v>
      </c>
      <c r="L455" s="38" t="s">
        <v>216</v>
      </c>
      <c r="M455" s="21" t="s">
        <v>912</v>
      </c>
    </row>
    <row r="456" spans="1:13" x14ac:dyDescent="0.25">
      <c r="A456" s="32" t="s">
        <v>309</v>
      </c>
      <c r="B456" s="13" t="s">
        <v>18</v>
      </c>
      <c r="C456" s="12" t="s">
        <v>20</v>
      </c>
      <c r="D456" s="36" t="s">
        <v>310</v>
      </c>
      <c r="E456" s="21" t="s">
        <v>958</v>
      </c>
      <c r="F456" s="8">
        <v>200</v>
      </c>
      <c r="G456" s="21">
        <v>260</v>
      </c>
      <c r="H456" s="9">
        <f t="shared" si="85"/>
        <v>130</v>
      </c>
      <c r="I456" s="10">
        <v>3.8</v>
      </c>
      <c r="J456" s="11">
        <v>356</v>
      </c>
      <c r="K456" s="48">
        <v>46199</v>
      </c>
      <c r="L456" s="38" t="s">
        <v>216</v>
      </c>
      <c r="M456" s="21" t="s">
        <v>912</v>
      </c>
    </row>
    <row r="457" spans="1:13" x14ac:dyDescent="0.25">
      <c r="A457" s="32" t="s">
        <v>309</v>
      </c>
      <c r="B457" s="13" t="s">
        <v>18</v>
      </c>
      <c r="C457" s="12" t="s">
        <v>20</v>
      </c>
      <c r="D457" s="36" t="s">
        <v>310</v>
      </c>
      <c r="E457" s="21" t="s">
        <v>950</v>
      </c>
      <c r="F457" s="8">
        <v>200</v>
      </c>
      <c r="G457" s="21">
        <v>380</v>
      </c>
      <c r="H457" s="9">
        <f t="shared" si="85"/>
        <v>190</v>
      </c>
      <c r="I457" s="10">
        <v>3.8</v>
      </c>
      <c r="J457" s="11">
        <v>356</v>
      </c>
      <c r="K457" s="48">
        <v>46199</v>
      </c>
      <c r="L457" s="38" t="s">
        <v>216</v>
      </c>
      <c r="M457" s="21" t="s">
        <v>912</v>
      </c>
    </row>
    <row r="458" spans="1:13" x14ac:dyDescent="0.25">
      <c r="A458" s="32" t="s">
        <v>309</v>
      </c>
      <c r="B458" s="13" t="s">
        <v>18</v>
      </c>
      <c r="C458" s="12" t="s">
        <v>20</v>
      </c>
      <c r="D458" s="36" t="s">
        <v>310</v>
      </c>
      <c r="E458" s="21" t="s">
        <v>944</v>
      </c>
      <c r="F458" s="8">
        <v>200</v>
      </c>
      <c r="G458" s="21">
        <v>380</v>
      </c>
      <c r="H458" s="9">
        <f t="shared" si="85"/>
        <v>190</v>
      </c>
      <c r="I458" s="10">
        <v>3.8</v>
      </c>
      <c r="J458" s="11">
        <v>356</v>
      </c>
      <c r="K458" s="48">
        <v>46199</v>
      </c>
      <c r="L458" s="38" t="s">
        <v>216</v>
      </c>
      <c r="M458" s="21" t="s">
        <v>912</v>
      </c>
    </row>
    <row r="459" spans="1:13" x14ac:dyDescent="0.25">
      <c r="A459" s="32" t="s">
        <v>309</v>
      </c>
      <c r="B459" s="13" t="s">
        <v>18</v>
      </c>
      <c r="C459" s="12" t="s">
        <v>20</v>
      </c>
      <c r="D459" s="36" t="s">
        <v>310</v>
      </c>
      <c r="E459" s="21" t="s">
        <v>960</v>
      </c>
      <c r="F459" s="8">
        <v>200</v>
      </c>
      <c r="G459" s="21">
        <v>200</v>
      </c>
      <c r="H459" s="9">
        <f t="shared" si="85"/>
        <v>100</v>
      </c>
      <c r="I459" s="10">
        <v>3.8</v>
      </c>
      <c r="J459" s="11">
        <v>356</v>
      </c>
      <c r="K459" s="48">
        <v>46199</v>
      </c>
      <c r="L459" s="38" t="s">
        <v>216</v>
      </c>
      <c r="M459" s="21" t="s">
        <v>912</v>
      </c>
    </row>
    <row r="460" spans="1:13" x14ac:dyDescent="0.25">
      <c r="A460" s="32" t="s">
        <v>309</v>
      </c>
      <c r="B460" s="13" t="s">
        <v>18</v>
      </c>
      <c r="C460" s="12" t="s">
        <v>20</v>
      </c>
      <c r="D460" s="36" t="s">
        <v>310</v>
      </c>
      <c r="E460" s="21" t="s">
        <v>961</v>
      </c>
      <c r="F460" s="8">
        <v>200</v>
      </c>
      <c r="G460" s="21">
        <v>200</v>
      </c>
      <c r="H460" s="9">
        <f t="shared" si="85"/>
        <v>100</v>
      </c>
      <c r="I460" s="10">
        <v>3.8</v>
      </c>
      <c r="J460" s="11">
        <v>356</v>
      </c>
      <c r="K460" s="48">
        <v>46199</v>
      </c>
      <c r="L460" s="38" t="s">
        <v>216</v>
      </c>
      <c r="M460" s="21" t="s">
        <v>912</v>
      </c>
    </row>
    <row r="461" spans="1:13" x14ac:dyDescent="0.25">
      <c r="A461" s="32" t="s">
        <v>309</v>
      </c>
      <c r="B461" s="13" t="s">
        <v>18</v>
      </c>
      <c r="C461" s="12" t="s">
        <v>20</v>
      </c>
      <c r="D461" s="36" t="s">
        <v>310</v>
      </c>
      <c r="E461" s="21" t="s">
        <v>936</v>
      </c>
      <c r="F461" s="8">
        <v>200</v>
      </c>
      <c r="G461" s="21">
        <v>380</v>
      </c>
      <c r="H461" s="9">
        <f t="shared" si="85"/>
        <v>190</v>
      </c>
      <c r="I461" s="10">
        <v>3.8</v>
      </c>
      <c r="J461" s="11">
        <v>356</v>
      </c>
      <c r="K461" s="48">
        <v>46199</v>
      </c>
      <c r="L461" s="38" t="s">
        <v>216</v>
      </c>
      <c r="M461" s="21" t="s">
        <v>912</v>
      </c>
    </row>
    <row r="462" spans="1:13" x14ac:dyDescent="0.25">
      <c r="A462" s="32" t="s">
        <v>309</v>
      </c>
      <c r="B462" s="13" t="s">
        <v>18</v>
      </c>
      <c r="C462" s="12" t="s">
        <v>20</v>
      </c>
      <c r="D462" s="36" t="s">
        <v>310</v>
      </c>
      <c r="E462" s="21" t="s">
        <v>938</v>
      </c>
      <c r="F462" s="14">
        <v>200</v>
      </c>
      <c r="G462" s="21">
        <v>380</v>
      </c>
      <c r="H462" s="9">
        <f t="shared" si="85"/>
        <v>190</v>
      </c>
      <c r="I462" s="10">
        <v>3.8</v>
      </c>
      <c r="J462" s="11">
        <v>356</v>
      </c>
      <c r="K462" s="48">
        <v>46199</v>
      </c>
      <c r="L462" s="38" t="s">
        <v>216</v>
      </c>
      <c r="M462" s="21" t="s">
        <v>912</v>
      </c>
    </row>
    <row r="463" spans="1:13" x14ac:dyDescent="0.25">
      <c r="A463" s="32" t="s">
        <v>309</v>
      </c>
      <c r="B463" s="13" t="s">
        <v>18</v>
      </c>
      <c r="C463" s="12" t="s">
        <v>20</v>
      </c>
      <c r="D463" s="36" t="s">
        <v>310</v>
      </c>
      <c r="E463" s="21" t="s">
        <v>937</v>
      </c>
      <c r="F463" s="8">
        <v>200</v>
      </c>
      <c r="G463" s="21">
        <v>380</v>
      </c>
      <c r="H463" s="9">
        <f t="shared" si="85"/>
        <v>190</v>
      </c>
      <c r="I463" s="10">
        <v>3.8</v>
      </c>
      <c r="J463" s="11">
        <v>356</v>
      </c>
      <c r="K463" s="48">
        <v>46199</v>
      </c>
      <c r="L463" s="38" t="s">
        <v>216</v>
      </c>
      <c r="M463" s="21" t="s">
        <v>912</v>
      </c>
    </row>
    <row r="464" spans="1:13" x14ac:dyDescent="0.25">
      <c r="A464" s="32" t="s">
        <v>309</v>
      </c>
      <c r="B464" s="13" t="s">
        <v>18</v>
      </c>
      <c r="C464" s="12" t="s">
        <v>20</v>
      </c>
      <c r="D464" s="36" t="s">
        <v>310</v>
      </c>
      <c r="E464" s="21" t="s">
        <v>949</v>
      </c>
      <c r="F464" s="8">
        <v>200</v>
      </c>
      <c r="G464" s="21">
        <v>380</v>
      </c>
      <c r="H464" s="9">
        <f t="shared" si="85"/>
        <v>190</v>
      </c>
      <c r="I464" s="10">
        <v>3.8</v>
      </c>
      <c r="J464" s="11">
        <v>356</v>
      </c>
      <c r="K464" s="48">
        <v>46199</v>
      </c>
      <c r="L464" s="38" t="s">
        <v>216</v>
      </c>
      <c r="M464" s="21" t="s">
        <v>912</v>
      </c>
    </row>
    <row r="465" spans="1:13" x14ac:dyDescent="0.25">
      <c r="A465" s="31" t="s">
        <v>123</v>
      </c>
      <c r="B465" s="13" t="s">
        <v>18</v>
      </c>
      <c r="C465" s="13" t="s">
        <v>20</v>
      </c>
      <c r="D465" s="35" t="s">
        <v>124</v>
      </c>
      <c r="E465" s="21" t="s">
        <v>959</v>
      </c>
      <c r="F465" s="22">
        <v>230</v>
      </c>
      <c r="G465" s="27">
        <v>250</v>
      </c>
      <c r="H465" s="23">
        <f t="shared" ref="H465" si="86">(100*G465)/F465</f>
        <v>108.69565217391305</v>
      </c>
      <c r="I465" s="15">
        <v>4.4000000000000004</v>
      </c>
      <c r="J465" s="16">
        <v>230</v>
      </c>
      <c r="K465" s="48">
        <v>46199</v>
      </c>
      <c r="L465" s="41" t="s">
        <v>125</v>
      </c>
      <c r="M465" s="21" t="s">
        <v>912</v>
      </c>
    </row>
    <row r="466" spans="1:13" x14ac:dyDescent="0.25">
      <c r="A466" s="32" t="s">
        <v>73</v>
      </c>
      <c r="B466" s="13" t="s">
        <v>18</v>
      </c>
      <c r="C466" s="12" t="s">
        <v>21</v>
      </c>
      <c r="D466" s="36" t="s">
        <v>75</v>
      </c>
      <c r="E466" s="21" t="s">
        <v>963</v>
      </c>
      <c r="F466" s="8">
        <v>190</v>
      </c>
      <c r="G466" s="21">
        <v>380</v>
      </c>
      <c r="H466" s="9">
        <f>(100*G466)/F466</f>
        <v>200</v>
      </c>
      <c r="I466" s="10">
        <v>4.5999999999999996</v>
      </c>
      <c r="J466" s="11">
        <v>12200</v>
      </c>
      <c r="K466" s="48">
        <v>46199</v>
      </c>
      <c r="L466" s="38" t="s">
        <v>76</v>
      </c>
      <c r="M466" s="21" t="s">
        <v>912</v>
      </c>
    </row>
    <row r="467" spans="1:13" x14ac:dyDescent="0.25">
      <c r="A467" s="32" t="s">
        <v>73</v>
      </c>
      <c r="B467" s="13" t="s">
        <v>18</v>
      </c>
      <c r="C467" s="12" t="s">
        <v>21</v>
      </c>
      <c r="D467" s="36" t="s">
        <v>75</v>
      </c>
      <c r="E467" s="21" t="s">
        <v>940</v>
      </c>
      <c r="F467" s="8">
        <v>220</v>
      </c>
      <c r="G467" s="21">
        <v>880</v>
      </c>
      <c r="H467" s="9">
        <f t="shared" ref="H467:H473" si="87">(100*G467)/F467</f>
        <v>400</v>
      </c>
      <c r="I467" s="10">
        <v>4.5999999999999996</v>
      </c>
      <c r="J467" s="11">
        <v>12200</v>
      </c>
      <c r="K467" s="48">
        <v>46199</v>
      </c>
      <c r="L467" s="38" t="s">
        <v>76</v>
      </c>
      <c r="M467" s="21" t="s">
        <v>912</v>
      </c>
    </row>
    <row r="468" spans="1:13" x14ac:dyDescent="0.25">
      <c r="A468" s="32" t="s">
        <v>73</v>
      </c>
      <c r="B468" s="13" t="s">
        <v>18</v>
      </c>
      <c r="C468" s="12" t="s">
        <v>21</v>
      </c>
      <c r="D468" s="36" t="s">
        <v>75</v>
      </c>
      <c r="E468" s="21" t="s">
        <v>958</v>
      </c>
      <c r="F468" s="8">
        <v>200</v>
      </c>
      <c r="G468" s="21">
        <v>400</v>
      </c>
      <c r="H468" s="9">
        <f t="shared" si="87"/>
        <v>200</v>
      </c>
      <c r="I468" s="10">
        <v>4.5999999999999996</v>
      </c>
      <c r="J468" s="11">
        <v>12200</v>
      </c>
      <c r="K468" s="48">
        <v>46199</v>
      </c>
      <c r="L468" s="38" t="s">
        <v>76</v>
      </c>
      <c r="M468" s="21" t="s">
        <v>912</v>
      </c>
    </row>
    <row r="469" spans="1:13" x14ac:dyDescent="0.25">
      <c r="A469" s="32" t="s">
        <v>73</v>
      </c>
      <c r="B469" s="13" t="s">
        <v>18</v>
      </c>
      <c r="C469" s="12" t="s">
        <v>21</v>
      </c>
      <c r="D469" s="36" t="s">
        <v>75</v>
      </c>
      <c r="E469" s="21" t="s">
        <v>938</v>
      </c>
      <c r="F469" s="8">
        <v>245</v>
      </c>
      <c r="G469" s="21">
        <v>1000</v>
      </c>
      <c r="H469" s="9">
        <f t="shared" si="87"/>
        <v>408.16326530612247</v>
      </c>
      <c r="I469" s="10">
        <v>4.5999999999999996</v>
      </c>
      <c r="J469" s="11">
        <v>12200</v>
      </c>
      <c r="K469" s="48">
        <v>46199</v>
      </c>
      <c r="L469" s="38" t="s">
        <v>76</v>
      </c>
      <c r="M469" s="21" t="s">
        <v>912</v>
      </c>
    </row>
    <row r="470" spans="1:13" x14ac:dyDescent="0.25">
      <c r="A470" s="32" t="s">
        <v>73</v>
      </c>
      <c r="B470" s="13" t="s">
        <v>18</v>
      </c>
      <c r="C470" s="12" t="s">
        <v>21</v>
      </c>
      <c r="D470" s="36" t="s">
        <v>75</v>
      </c>
      <c r="E470" s="21" t="s">
        <v>950</v>
      </c>
      <c r="F470" s="8">
        <v>400</v>
      </c>
      <c r="G470" s="21">
        <v>1120</v>
      </c>
      <c r="H470" s="9">
        <f t="shared" si="87"/>
        <v>280</v>
      </c>
      <c r="I470" s="10">
        <v>4.5999999999999996</v>
      </c>
      <c r="J470" s="11">
        <v>12200</v>
      </c>
      <c r="K470" s="48">
        <v>46199</v>
      </c>
      <c r="L470" s="38" t="s">
        <v>76</v>
      </c>
      <c r="M470" s="21" t="s">
        <v>912</v>
      </c>
    </row>
    <row r="471" spans="1:13" x14ac:dyDescent="0.25">
      <c r="A471" s="32" t="s">
        <v>73</v>
      </c>
      <c r="B471" s="13" t="s">
        <v>18</v>
      </c>
      <c r="C471" s="12" t="s">
        <v>21</v>
      </c>
      <c r="D471" s="36" t="s">
        <v>75</v>
      </c>
      <c r="E471" s="21" t="s">
        <v>949</v>
      </c>
      <c r="F471" s="8">
        <v>400</v>
      </c>
      <c r="G471" s="21">
        <v>1120</v>
      </c>
      <c r="H471" s="9">
        <f t="shared" si="87"/>
        <v>280</v>
      </c>
      <c r="I471" s="10">
        <v>4.5999999999999996</v>
      </c>
      <c r="J471" s="11">
        <v>12200</v>
      </c>
      <c r="K471" s="48">
        <v>46199</v>
      </c>
      <c r="L471" s="38" t="s">
        <v>76</v>
      </c>
      <c r="M471" s="21" t="s">
        <v>912</v>
      </c>
    </row>
    <row r="472" spans="1:13" x14ac:dyDescent="0.25">
      <c r="A472" s="32" t="s">
        <v>73</v>
      </c>
      <c r="B472" s="13" t="s">
        <v>18</v>
      </c>
      <c r="C472" s="12" t="s">
        <v>21</v>
      </c>
      <c r="D472" s="36" t="s">
        <v>75</v>
      </c>
      <c r="E472" s="21" t="s">
        <v>944</v>
      </c>
      <c r="F472" s="8">
        <v>320</v>
      </c>
      <c r="G472" s="21">
        <v>900</v>
      </c>
      <c r="H472" s="9">
        <f t="shared" si="87"/>
        <v>281.25</v>
      </c>
      <c r="I472" s="10">
        <v>4.5999999999999996</v>
      </c>
      <c r="J472" s="11">
        <v>12200</v>
      </c>
      <c r="K472" s="48">
        <v>46199</v>
      </c>
      <c r="L472" s="38" t="s">
        <v>76</v>
      </c>
      <c r="M472" s="21" t="s">
        <v>912</v>
      </c>
    </row>
    <row r="473" spans="1:13" x14ac:dyDescent="0.25">
      <c r="A473" s="32" t="s">
        <v>73</v>
      </c>
      <c r="B473" s="13" t="s">
        <v>18</v>
      </c>
      <c r="C473" s="12" t="s">
        <v>21</v>
      </c>
      <c r="D473" s="36" t="s">
        <v>75</v>
      </c>
      <c r="E473" s="21" t="s">
        <v>960</v>
      </c>
      <c r="F473" s="8">
        <v>270</v>
      </c>
      <c r="G473" s="21">
        <v>400</v>
      </c>
      <c r="H473" s="9">
        <f t="shared" si="87"/>
        <v>148.14814814814815</v>
      </c>
      <c r="I473" s="10">
        <v>4.5999999999999996</v>
      </c>
      <c r="J473" s="11">
        <v>12200</v>
      </c>
      <c r="K473" s="48">
        <v>46199</v>
      </c>
      <c r="L473" s="38" t="s">
        <v>76</v>
      </c>
      <c r="M473" s="21" t="s">
        <v>912</v>
      </c>
    </row>
    <row r="474" spans="1:13" x14ac:dyDescent="0.25">
      <c r="A474" s="32" t="s">
        <v>74</v>
      </c>
      <c r="B474" s="13" t="s">
        <v>18</v>
      </c>
      <c r="C474" s="12" t="s">
        <v>21</v>
      </c>
      <c r="D474" s="36" t="s">
        <v>77</v>
      </c>
      <c r="E474" s="21" t="s">
        <v>963</v>
      </c>
      <c r="F474" s="8">
        <v>225</v>
      </c>
      <c r="G474" s="21">
        <v>380</v>
      </c>
      <c r="H474" s="9">
        <f>(100*G474)/F474</f>
        <v>168.88888888888889</v>
      </c>
      <c r="I474" s="10">
        <v>4.2</v>
      </c>
      <c r="J474" s="11">
        <v>1900</v>
      </c>
      <c r="K474" s="48">
        <v>46199</v>
      </c>
      <c r="L474" s="38" t="s">
        <v>78</v>
      </c>
      <c r="M474" s="21" t="s">
        <v>912</v>
      </c>
    </row>
    <row r="475" spans="1:13" x14ac:dyDescent="0.25">
      <c r="A475" s="32" t="s">
        <v>74</v>
      </c>
      <c r="B475" s="13" t="s">
        <v>18</v>
      </c>
      <c r="C475" s="12" t="s">
        <v>21</v>
      </c>
      <c r="D475" s="36" t="s">
        <v>77</v>
      </c>
      <c r="E475" s="21" t="s">
        <v>938</v>
      </c>
      <c r="F475" s="14">
        <v>200</v>
      </c>
      <c r="G475" s="21">
        <v>880</v>
      </c>
      <c r="H475" s="9">
        <f t="shared" ref="H475:H481" si="88">(100*G475)/F475</f>
        <v>440</v>
      </c>
      <c r="I475" s="10">
        <v>4.2</v>
      </c>
      <c r="J475" s="11">
        <v>1900</v>
      </c>
      <c r="K475" s="48">
        <v>46199</v>
      </c>
      <c r="L475" s="38" t="s">
        <v>78</v>
      </c>
      <c r="M475" s="21" t="s">
        <v>912</v>
      </c>
    </row>
    <row r="476" spans="1:13" x14ac:dyDescent="0.25">
      <c r="A476" s="32" t="s">
        <v>74</v>
      </c>
      <c r="B476" s="13" t="s">
        <v>18</v>
      </c>
      <c r="C476" s="12" t="s">
        <v>21</v>
      </c>
      <c r="D476" s="36" t="s">
        <v>77</v>
      </c>
      <c r="E476" s="21" t="s">
        <v>940</v>
      </c>
      <c r="F476" s="14">
        <v>200</v>
      </c>
      <c r="G476" s="21">
        <v>800</v>
      </c>
      <c r="H476" s="9">
        <f t="shared" si="88"/>
        <v>400</v>
      </c>
      <c r="I476" s="10">
        <v>4.2</v>
      </c>
      <c r="J476" s="11">
        <v>1900</v>
      </c>
      <c r="K476" s="48">
        <v>46199</v>
      </c>
      <c r="L476" s="38" t="s">
        <v>78</v>
      </c>
      <c r="M476" s="21" t="s">
        <v>912</v>
      </c>
    </row>
    <row r="477" spans="1:13" x14ac:dyDescent="0.25">
      <c r="A477" s="32" t="s">
        <v>74</v>
      </c>
      <c r="B477" s="13" t="s">
        <v>18</v>
      </c>
      <c r="C477" s="12" t="s">
        <v>21</v>
      </c>
      <c r="D477" s="36" t="s">
        <v>77</v>
      </c>
      <c r="E477" s="21" t="s">
        <v>962</v>
      </c>
      <c r="F477" s="14">
        <v>200</v>
      </c>
      <c r="G477" s="21">
        <v>345</v>
      </c>
      <c r="H477" s="9">
        <f t="shared" si="88"/>
        <v>172.5</v>
      </c>
      <c r="I477" s="10">
        <v>4.2</v>
      </c>
      <c r="J477" s="11">
        <v>1900</v>
      </c>
      <c r="K477" s="48">
        <v>46199</v>
      </c>
      <c r="L477" s="38" t="s">
        <v>78</v>
      </c>
      <c r="M477" s="21" t="s">
        <v>912</v>
      </c>
    </row>
    <row r="478" spans="1:13" x14ac:dyDescent="0.25">
      <c r="A478" s="32" t="s">
        <v>74</v>
      </c>
      <c r="B478" s="13" t="s">
        <v>18</v>
      </c>
      <c r="C478" s="12" t="s">
        <v>21</v>
      </c>
      <c r="D478" s="36" t="s">
        <v>77</v>
      </c>
      <c r="E478" s="21" t="s">
        <v>936</v>
      </c>
      <c r="F478" s="8">
        <v>1000</v>
      </c>
      <c r="G478" s="21">
        <v>2600</v>
      </c>
      <c r="H478" s="9">
        <f t="shared" si="88"/>
        <v>260</v>
      </c>
      <c r="I478" s="10">
        <v>4.2</v>
      </c>
      <c r="J478" s="11">
        <v>1900</v>
      </c>
      <c r="K478" s="48">
        <v>46199</v>
      </c>
      <c r="L478" s="38" t="s">
        <v>78</v>
      </c>
      <c r="M478" s="21" t="s">
        <v>912</v>
      </c>
    </row>
    <row r="479" spans="1:13" x14ac:dyDescent="0.25">
      <c r="A479" s="32" t="s">
        <v>74</v>
      </c>
      <c r="B479" s="13" t="s">
        <v>18</v>
      </c>
      <c r="C479" s="12" t="s">
        <v>21</v>
      </c>
      <c r="D479" s="36" t="s">
        <v>77</v>
      </c>
      <c r="E479" s="21" t="s">
        <v>931</v>
      </c>
      <c r="F479" s="14">
        <v>200</v>
      </c>
      <c r="G479" s="21">
        <v>800</v>
      </c>
      <c r="H479" s="9">
        <f t="shared" si="88"/>
        <v>400</v>
      </c>
      <c r="I479" s="10">
        <v>4.2</v>
      </c>
      <c r="J479" s="11">
        <v>1900</v>
      </c>
      <c r="K479" s="48">
        <v>46199</v>
      </c>
      <c r="L479" s="38" t="s">
        <v>78</v>
      </c>
      <c r="M479" s="21" t="s">
        <v>912</v>
      </c>
    </row>
    <row r="480" spans="1:13" x14ac:dyDescent="0.25">
      <c r="A480" s="32" t="s">
        <v>74</v>
      </c>
      <c r="B480" s="13" t="s">
        <v>18</v>
      </c>
      <c r="C480" s="12" t="s">
        <v>21</v>
      </c>
      <c r="D480" s="36" t="s">
        <v>77</v>
      </c>
      <c r="E480" s="21" t="s">
        <v>944</v>
      </c>
      <c r="F480" s="14">
        <v>200</v>
      </c>
      <c r="G480" s="21">
        <v>720</v>
      </c>
      <c r="H480" s="9">
        <f t="shared" si="88"/>
        <v>360</v>
      </c>
      <c r="I480" s="10">
        <v>4.2</v>
      </c>
      <c r="J480" s="11">
        <v>1900</v>
      </c>
      <c r="K480" s="48">
        <v>46199</v>
      </c>
      <c r="L480" s="38" t="s">
        <v>78</v>
      </c>
      <c r="M480" s="21" t="s">
        <v>912</v>
      </c>
    </row>
    <row r="481" spans="1:13" x14ac:dyDescent="0.25">
      <c r="A481" s="32" t="s">
        <v>74</v>
      </c>
      <c r="B481" s="13" t="s">
        <v>18</v>
      </c>
      <c r="C481" s="12" t="s">
        <v>21</v>
      </c>
      <c r="D481" s="36" t="s">
        <v>77</v>
      </c>
      <c r="E481" s="21" t="s">
        <v>924</v>
      </c>
      <c r="F481" s="14">
        <v>200</v>
      </c>
      <c r="G481" s="21">
        <v>400</v>
      </c>
      <c r="H481" s="9">
        <f t="shared" si="88"/>
        <v>200</v>
      </c>
      <c r="I481" s="10">
        <v>4.2</v>
      </c>
      <c r="J481" s="11">
        <v>1900</v>
      </c>
      <c r="K481" s="48">
        <v>46199</v>
      </c>
      <c r="L481" s="38" t="s">
        <v>78</v>
      </c>
      <c r="M481" s="21" t="s">
        <v>912</v>
      </c>
    </row>
    <row r="482" spans="1:13" x14ac:dyDescent="0.25">
      <c r="A482" s="33" t="s">
        <v>102</v>
      </c>
      <c r="B482" s="13" t="s">
        <v>18</v>
      </c>
      <c r="C482" s="8" t="s">
        <v>21</v>
      </c>
      <c r="D482" s="37" t="s">
        <v>101</v>
      </c>
      <c r="E482" s="21" t="s">
        <v>963</v>
      </c>
      <c r="F482" s="8">
        <v>200</v>
      </c>
      <c r="G482" s="21">
        <v>545</v>
      </c>
      <c r="H482" s="9">
        <f t="shared" ref="H482" si="89">(100*G482)/F482</f>
        <v>272.5</v>
      </c>
      <c r="I482" s="17">
        <v>4</v>
      </c>
      <c r="J482" s="18">
        <v>2400</v>
      </c>
      <c r="K482" s="48">
        <v>46199</v>
      </c>
      <c r="L482" s="44" t="s">
        <v>103</v>
      </c>
      <c r="M482" s="21" t="s">
        <v>912</v>
      </c>
    </row>
    <row r="483" spans="1:13" x14ac:dyDescent="0.25">
      <c r="A483" s="33" t="s">
        <v>102</v>
      </c>
      <c r="B483" s="13" t="s">
        <v>18</v>
      </c>
      <c r="C483" s="8" t="s">
        <v>21</v>
      </c>
      <c r="D483" s="37" t="s">
        <v>101</v>
      </c>
      <c r="E483" s="21" t="s">
        <v>942</v>
      </c>
      <c r="F483" s="8">
        <v>160</v>
      </c>
      <c r="G483" s="21">
        <v>900</v>
      </c>
      <c r="H483" s="9">
        <f t="shared" ref="H483:H497" si="90">(100*G483)/F483</f>
        <v>562.5</v>
      </c>
      <c r="I483" s="17">
        <v>4</v>
      </c>
      <c r="J483" s="18">
        <v>2400</v>
      </c>
      <c r="K483" s="48">
        <v>46199</v>
      </c>
      <c r="L483" s="44" t="s">
        <v>103</v>
      </c>
      <c r="M483" s="21" t="s">
        <v>912</v>
      </c>
    </row>
    <row r="484" spans="1:13" x14ac:dyDescent="0.25">
      <c r="A484" s="33" t="s">
        <v>102</v>
      </c>
      <c r="B484" s="13" t="s">
        <v>18</v>
      </c>
      <c r="C484" s="8" t="s">
        <v>21</v>
      </c>
      <c r="D484" s="37" t="s">
        <v>101</v>
      </c>
      <c r="E484" s="21" t="s">
        <v>939</v>
      </c>
      <c r="F484" s="8">
        <v>160</v>
      </c>
      <c r="G484" s="21">
        <v>900</v>
      </c>
      <c r="H484" s="9">
        <f t="shared" si="90"/>
        <v>562.5</v>
      </c>
      <c r="I484" s="17">
        <v>4</v>
      </c>
      <c r="J484" s="18">
        <v>2400</v>
      </c>
      <c r="K484" s="48">
        <v>46199</v>
      </c>
      <c r="L484" s="44" t="s">
        <v>103</v>
      </c>
      <c r="M484" s="21" t="s">
        <v>912</v>
      </c>
    </row>
    <row r="485" spans="1:13" x14ac:dyDescent="0.25">
      <c r="A485" s="33" t="s">
        <v>102</v>
      </c>
      <c r="B485" s="13" t="s">
        <v>18</v>
      </c>
      <c r="C485" s="8" t="s">
        <v>21</v>
      </c>
      <c r="D485" s="37" t="s">
        <v>101</v>
      </c>
      <c r="E485" s="21" t="s">
        <v>942</v>
      </c>
      <c r="F485" s="8">
        <v>160</v>
      </c>
      <c r="G485" s="21">
        <v>900</v>
      </c>
      <c r="H485" s="9">
        <f t="shared" si="90"/>
        <v>562.5</v>
      </c>
      <c r="I485" s="17">
        <v>4</v>
      </c>
      <c r="J485" s="18">
        <v>2400</v>
      </c>
      <c r="K485" s="48">
        <v>46199</v>
      </c>
      <c r="L485" s="44" t="s">
        <v>103</v>
      </c>
      <c r="M485" s="21" t="s">
        <v>912</v>
      </c>
    </row>
    <row r="486" spans="1:13" x14ac:dyDescent="0.25">
      <c r="A486" s="33" t="s">
        <v>102</v>
      </c>
      <c r="B486" s="13" t="s">
        <v>18</v>
      </c>
      <c r="C486" s="8" t="s">
        <v>21</v>
      </c>
      <c r="D486" s="37" t="s">
        <v>101</v>
      </c>
      <c r="E486" s="21" t="s">
        <v>944</v>
      </c>
      <c r="F486" s="8">
        <v>200</v>
      </c>
      <c r="G486" s="21">
        <v>710</v>
      </c>
      <c r="H486" s="9">
        <f t="shared" si="90"/>
        <v>355</v>
      </c>
      <c r="I486" s="17">
        <v>4</v>
      </c>
      <c r="J486" s="18">
        <v>2400</v>
      </c>
      <c r="K486" s="48">
        <v>46199</v>
      </c>
      <c r="L486" s="44" t="s">
        <v>103</v>
      </c>
      <c r="M486" s="21" t="s">
        <v>912</v>
      </c>
    </row>
    <row r="487" spans="1:13" x14ac:dyDescent="0.25">
      <c r="A487" s="33" t="s">
        <v>102</v>
      </c>
      <c r="B487" s="13" t="s">
        <v>18</v>
      </c>
      <c r="C487" s="8" t="s">
        <v>21</v>
      </c>
      <c r="D487" s="37" t="s">
        <v>101</v>
      </c>
      <c r="E487" s="21" t="s">
        <v>958</v>
      </c>
      <c r="F487" s="8">
        <v>200</v>
      </c>
      <c r="G487" s="21">
        <v>500</v>
      </c>
      <c r="H487" s="9">
        <f t="shared" si="90"/>
        <v>250</v>
      </c>
      <c r="I487" s="17">
        <v>4</v>
      </c>
      <c r="J487" s="18">
        <v>2400</v>
      </c>
      <c r="K487" s="48">
        <v>46199</v>
      </c>
      <c r="L487" s="44" t="s">
        <v>103</v>
      </c>
      <c r="M487" s="21" t="s">
        <v>912</v>
      </c>
    </row>
    <row r="488" spans="1:13" x14ac:dyDescent="0.25">
      <c r="A488" s="33" t="s">
        <v>102</v>
      </c>
      <c r="B488" s="13" t="s">
        <v>18</v>
      </c>
      <c r="C488" s="8" t="s">
        <v>21</v>
      </c>
      <c r="D488" s="37" t="s">
        <v>101</v>
      </c>
      <c r="E488" s="21" t="s">
        <v>950</v>
      </c>
      <c r="F488" s="8">
        <v>270</v>
      </c>
      <c r="G488" s="21">
        <v>1080</v>
      </c>
      <c r="H488" s="9">
        <f t="shared" si="90"/>
        <v>400</v>
      </c>
      <c r="I488" s="17">
        <v>4</v>
      </c>
      <c r="J488" s="18">
        <v>2400</v>
      </c>
      <c r="K488" s="48">
        <v>46199</v>
      </c>
      <c r="L488" s="44" t="s">
        <v>103</v>
      </c>
      <c r="M488" s="21" t="s">
        <v>912</v>
      </c>
    </row>
    <row r="489" spans="1:13" x14ac:dyDescent="0.25">
      <c r="A489" s="33" t="s">
        <v>102</v>
      </c>
      <c r="B489" s="13" t="s">
        <v>18</v>
      </c>
      <c r="C489" s="8" t="s">
        <v>21</v>
      </c>
      <c r="D489" s="37" t="s">
        <v>101</v>
      </c>
      <c r="E489" s="21" t="s">
        <v>938</v>
      </c>
      <c r="F489" s="8">
        <v>250</v>
      </c>
      <c r="G489" s="21">
        <v>1080</v>
      </c>
      <c r="H489" s="9">
        <f t="shared" si="90"/>
        <v>432</v>
      </c>
      <c r="I489" s="17">
        <v>4</v>
      </c>
      <c r="J489" s="18">
        <v>2400</v>
      </c>
      <c r="K489" s="48">
        <v>46199</v>
      </c>
      <c r="L489" s="44" t="s">
        <v>103</v>
      </c>
      <c r="M489" s="21" t="s">
        <v>912</v>
      </c>
    </row>
    <row r="490" spans="1:13" x14ac:dyDescent="0.25">
      <c r="A490" s="33" t="s">
        <v>102</v>
      </c>
      <c r="B490" s="13" t="s">
        <v>18</v>
      </c>
      <c r="C490" s="8" t="s">
        <v>21</v>
      </c>
      <c r="D490" s="37" t="s">
        <v>101</v>
      </c>
      <c r="E490" s="21" t="s">
        <v>954</v>
      </c>
      <c r="F490" s="8">
        <v>140</v>
      </c>
      <c r="G490" s="21">
        <v>590</v>
      </c>
      <c r="H490" s="9">
        <f t="shared" si="90"/>
        <v>421.42857142857144</v>
      </c>
      <c r="I490" s="17">
        <v>4</v>
      </c>
      <c r="J490" s="18">
        <v>2400</v>
      </c>
      <c r="K490" s="48">
        <v>46199</v>
      </c>
      <c r="L490" s="44" t="s">
        <v>103</v>
      </c>
      <c r="M490" s="21" t="s">
        <v>912</v>
      </c>
    </row>
    <row r="491" spans="1:13" x14ac:dyDescent="0.25">
      <c r="A491" s="33" t="s">
        <v>102</v>
      </c>
      <c r="B491" s="13" t="s">
        <v>18</v>
      </c>
      <c r="C491" s="8" t="s">
        <v>21</v>
      </c>
      <c r="D491" s="37" t="s">
        <v>101</v>
      </c>
      <c r="E491" s="21" t="s">
        <v>960</v>
      </c>
      <c r="F491" s="8">
        <v>200</v>
      </c>
      <c r="G491" s="21">
        <v>635</v>
      </c>
      <c r="H491" s="9">
        <f t="shared" si="90"/>
        <v>317.5</v>
      </c>
      <c r="I491" s="17">
        <v>4</v>
      </c>
      <c r="J491" s="18">
        <v>2400</v>
      </c>
      <c r="K491" s="48">
        <v>46199</v>
      </c>
      <c r="L491" s="44" t="s">
        <v>103</v>
      </c>
      <c r="M491" s="21" t="s">
        <v>912</v>
      </c>
    </row>
    <row r="492" spans="1:13" x14ac:dyDescent="0.25">
      <c r="A492" s="33" t="s">
        <v>102</v>
      </c>
      <c r="B492" s="13" t="s">
        <v>18</v>
      </c>
      <c r="C492" s="8" t="s">
        <v>21</v>
      </c>
      <c r="D492" s="37" t="s">
        <v>101</v>
      </c>
      <c r="E492" s="21" t="s">
        <v>936</v>
      </c>
      <c r="F492" s="8">
        <v>270</v>
      </c>
      <c r="G492" s="21">
        <v>1080</v>
      </c>
      <c r="H492" s="9">
        <f t="shared" si="90"/>
        <v>400</v>
      </c>
      <c r="I492" s="17">
        <v>4</v>
      </c>
      <c r="J492" s="18">
        <v>2400</v>
      </c>
      <c r="K492" s="48">
        <v>46199</v>
      </c>
      <c r="L492" s="44" t="s">
        <v>103</v>
      </c>
      <c r="M492" s="21" t="s">
        <v>912</v>
      </c>
    </row>
    <row r="493" spans="1:13" x14ac:dyDescent="0.25">
      <c r="A493" s="33" t="s">
        <v>102</v>
      </c>
      <c r="B493" s="13" t="s">
        <v>18</v>
      </c>
      <c r="C493" s="8" t="s">
        <v>21</v>
      </c>
      <c r="D493" s="37" t="s">
        <v>101</v>
      </c>
      <c r="E493" s="21" t="s">
        <v>940</v>
      </c>
      <c r="F493" s="8">
        <v>250</v>
      </c>
      <c r="G493" s="21">
        <v>1080</v>
      </c>
      <c r="H493" s="9">
        <f t="shared" si="90"/>
        <v>432</v>
      </c>
      <c r="I493" s="17">
        <v>4</v>
      </c>
      <c r="J493" s="18">
        <v>2400</v>
      </c>
      <c r="K493" s="48">
        <v>46199</v>
      </c>
      <c r="L493" s="44" t="s">
        <v>103</v>
      </c>
      <c r="M493" s="21" t="s">
        <v>912</v>
      </c>
    </row>
    <row r="494" spans="1:13" x14ac:dyDescent="0.25">
      <c r="A494" s="33" t="s">
        <v>102</v>
      </c>
      <c r="B494" s="13" t="s">
        <v>18</v>
      </c>
      <c r="C494" s="8" t="s">
        <v>21</v>
      </c>
      <c r="D494" s="37" t="s">
        <v>101</v>
      </c>
      <c r="E494" s="21" t="s">
        <v>955</v>
      </c>
      <c r="F494" s="8">
        <v>200</v>
      </c>
      <c r="G494" s="21">
        <v>830</v>
      </c>
      <c r="H494" s="9">
        <f t="shared" si="90"/>
        <v>415</v>
      </c>
      <c r="I494" s="17">
        <v>4</v>
      </c>
      <c r="J494" s="18">
        <v>2400</v>
      </c>
      <c r="K494" s="48">
        <v>46199</v>
      </c>
      <c r="L494" s="44" t="s">
        <v>103</v>
      </c>
      <c r="M494" s="21" t="s">
        <v>912</v>
      </c>
    </row>
    <row r="495" spans="1:13" x14ac:dyDescent="0.25">
      <c r="A495" s="33" t="s">
        <v>102</v>
      </c>
      <c r="B495" s="13" t="s">
        <v>18</v>
      </c>
      <c r="C495" s="8" t="s">
        <v>21</v>
      </c>
      <c r="D495" s="37" t="s">
        <v>101</v>
      </c>
      <c r="E495" s="21" t="s">
        <v>961</v>
      </c>
      <c r="F495" s="24">
        <v>250</v>
      </c>
      <c r="G495" s="21">
        <v>590</v>
      </c>
      <c r="H495" s="9">
        <f t="shared" si="90"/>
        <v>236</v>
      </c>
      <c r="I495" s="17">
        <v>4</v>
      </c>
      <c r="J495" s="18">
        <v>2400</v>
      </c>
      <c r="K495" s="48">
        <v>46199</v>
      </c>
      <c r="L495" s="44" t="s">
        <v>103</v>
      </c>
      <c r="M495" s="21" t="s">
        <v>912</v>
      </c>
    </row>
    <row r="496" spans="1:13" x14ac:dyDescent="0.25">
      <c r="A496" s="33" t="s">
        <v>102</v>
      </c>
      <c r="B496" s="13" t="s">
        <v>18</v>
      </c>
      <c r="C496" s="8" t="s">
        <v>21</v>
      </c>
      <c r="D496" s="37" t="s">
        <v>101</v>
      </c>
      <c r="E496" s="21" t="s">
        <v>924</v>
      </c>
      <c r="F496" s="8">
        <v>170</v>
      </c>
      <c r="G496" s="21">
        <v>660</v>
      </c>
      <c r="H496" s="9">
        <f t="shared" si="90"/>
        <v>388.23529411764707</v>
      </c>
      <c r="I496" s="17">
        <v>4</v>
      </c>
      <c r="J496" s="18">
        <v>2400</v>
      </c>
      <c r="K496" s="48">
        <v>46199</v>
      </c>
      <c r="L496" s="44" t="s">
        <v>103</v>
      </c>
      <c r="M496" s="21" t="s">
        <v>912</v>
      </c>
    </row>
    <row r="497" spans="1:13" x14ac:dyDescent="0.25">
      <c r="A497" s="33" t="s">
        <v>102</v>
      </c>
      <c r="B497" s="13" t="s">
        <v>18</v>
      </c>
      <c r="C497" s="8" t="s">
        <v>21</v>
      </c>
      <c r="D497" s="37" t="s">
        <v>101</v>
      </c>
      <c r="E497" s="21" t="s">
        <v>953</v>
      </c>
      <c r="F497" s="8">
        <v>200</v>
      </c>
      <c r="G497" s="21">
        <v>830</v>
      </c>
      <c r="H497" s="9">
        <f t="shared" si="90"/>
        <v>415</v>
      </c>
      <c r="I497" s="17">
        <v>4</v>
      </c>
      <c r="J497" s="18">
        <v>2400</v>
      </c>
      <c r="K497" s="48">
        <v>46199</v>
      </c>
      <c r="L497" s="44" t="s">
        <v>103</v>
      </c>
      <c r="M497" s="21" t="s">
        <v>912</v>
      </c>
    </row>
    <row r="498" spans="1:13" x14ac:dyDescent="0.25">
      <c r="A498" s="32" t="s">
        <v>114</v>
      </c>
      <c r="B498" s="13" t="s">
        <v>18</v>
      </c>
      <c r="C498" s="12" t="s">
        <v>19</v>
      </c>
      <c r="D498" s="36" t="s">
        <v>115</v>
      </c>
      <c r="E498" s="21" t="s">
        <v>963</v>
      </c>
      <c r="F498" s="8">
        <v>220</v>
      </c>
      <c r="G498" s="21">
        <v>860</v>
      </c>
      <c r="H498" s="9">
        <f t="shared" ref="H498" si="91">(100*G498)/F498</f>
        <v>390.90909090909093</v>
      </c>
      <c r="I498" s="10">
        <v>4.7</v>
      </c>
      <c r="J498" s="11">
        <v>3600</v>
      </c>
      <c r="K498" s="48">
        <v>46199</v>
      </c>
      <c r="L498" s="38" t="s">
        <v>116</v>
      </c>
      <c r="M498" s="21" t="s">
        <v>912</v>
      </c>
    </row>
    <row r="499" spans="1:13" x14ac:dyDescent="0.25">
      <c r="A499" s="32" t="s">
        <v>114</v>
      </c>
      <c r="B499" s="13" t="s">
        <v>18</v>
      </c>
      <c r="C499" s="12" t="s">
        <v>19</v>
      </c>
      <c r="D499" s="36" t="s">
        <v>115</v>
      </c>
      <c r="E499" s="21" t="s">
        <v>958</v>
      </c>
      <c r="F499" s="8">
        <v>240</v>
      </c>
      <c r="G499" s="21">
        <v>860</v>
      </c>
      <c r="H499" s="9">
        <f t="shared" ref="H499:H505" si="92">(100*G499)/F499</f>
        <v>358.33333333333331</v>
      </c>
      <c r="I499" s="10">
        <v>4.7</v>
      </c>
      <c r="J499" s="11">
        <v>3600</v>
      </c>
      <c r="K499" s="48">
        <v>46199</v>
      </c>
      <c r="L499" s="38" t="s">
        <v>116</v>
      </c>
      <c r="M499" s="21" t="s">
        <v>912</v>
      </c>
    </row>
    <row r="500" spans="1:13" x14ac:dyDescent="0.25">
      <c r="A500" s="32" t="s">
        <v>114</v>
      </c>
      <c r="B500" s="13" t="s">
        <v>18</v>
      </c>
      <c r="C500" s="12" t="s">
        <v>19</v>
      </c>
      <c r="D500" s="36" t="s">
        <v>115</v>
      </c>
      <c r="E500" s="21" t="s">
        <v>941</v>
      </c>
      <c r="F500" s="8">
        <v>450</v>
      </c>
      <c r="G500" s="21">
        <v>2200</v>
      </c>
      <c r="H500" s="9">
        <f t="shared" si="92"/>
        <v>488.88888888888891</v>
      </c>
      <c r="I500" s="10">
        <v>4.7</v>
      </c>
      <c r="J500" s="11">
        <v>3600</v>
      </c>
      <c r="K500" s="48">
        <v>46199</v>
      </c>
      <c r="L500" s="38" t="s">
        <v>116</v>
      </c>
      <c r="M500" s="21" t="s">
        <v>912</v>
      </c>
    </row>
    <row r="501" spans="1:13" x14ac:dyDescent="0.25">
      <c r="A501" s="32" t="s">
        <v>114</v>
      </c>
      <c r="B501" s="13" t="s">
        <v>18</v>
      </c>
      <c r="C501" s="12" t="s">
        <v>19</v>
      </c>
      <c r="D501" s="36" t="s">
        <v>115</v>
      </c>
      <c r="E501" s="21" t="s">
        <v>938</v>
      </c>
      <c r="F501" s="8">
        <v>220</v>
      </c>
      <c r="G501" s="21">
        <v>1440</v>
      </c>
      <c r="H501" s="9">
        <f t="shared" si="92"/>
        <v>654.5454545454545</v>
      </c>
      <c r="I501" s="10">
        <v>4.7</v>
      </c>
      <c r="J501" s="11">
        <v>3600</v>
      </c>
      <c r="K501" s="48">
        <v>46199</v>
      </c>
      <c r="L501" s="38" t="s">
        <v>116</v>
      </c>
      <c r="M501" s="21" t="s">
        <v>912</v>
      </c>
    </row>
    <row r="502" spans="1:13" x14ac:dyDescent="0.25">
      <c r="A502" s="32" t="s">
        <v>114</v>
      </c>
      <c r="B502" s="13" t="s">
        <v>18</v>
      </c>
      <c r="C502" s="12" t="s">
        <v>19</v>
      </c>
      <c r="D502" s="36" t="s">
        <v>115</v>
      </c>
      <c r="E502" s="21" t="s">
        <v>936</v>
      </c>
      <c r="F502" s="8">
        <v>220</v>
      </c>
      <c r="G502" s="21">
        <v>1320</v>
      </c>
      <c r="H502" s="9">
        <f t="shared" si="92"/>
        <v>600</v>
      </c>
      <c r="I502" s="10">
        <v>4.7</v>
      </c>
      <c r="J502" s="11">
        <v>3600</v>
      </c>
      <c r="K502" s="48">
        <v>46199</v>
      </c>
      <c r="L502" s="38" t="s">
        <v>116</v>
      </c>
      <c r="M502" s="21" t="s">
        <v>912</v>
      </c>
    </row>
    <row r="503" spans="1:13" x14ac:dyDescent="0.25">
      <c r="A503" s="32" t="s">
        <v>114</v>
      </c>
      <c r="B503" s="13" t="s">
        <v>18</v>
      </c>
      <c r="C503" s="12" t="s">
        <v>19</v>
      </c>
      <c r="D503" s="36" t="s">
        <v>115</v>
      </c>
      <c r="E503" s="21" t="s">
        <v>940</v>
      </c>
      <c r="F503" s="8">
        <v>220</v>
      </c>
      <c r="G503" s="21">
        <v>1320</v>
      </c>
      <c r="H503" s="9">
        <f t="shared" si="92"/>
        <v>600</v>
      </c>
      <c r="I503" s="10">
        <v>4.7</v>
      </c>
      <c r="J503" s="11">
        <v>3600</v>
      </c>
      <c r="K503" s="48">
        <v>46199</v>
      </c>
      <c r="L503" s="38" t="s">
        <v>116</v>
      </c>
      <c r="M503" s="21" t="s">
        <v>912</v>
      </c>
    </row>
    <row r="504" spans="1:13" x14ac:dyDescent="0.25">
      <c r="A504" s="32" t="s">
        <v>114</v>
      </c>
      <c r="B504" s="13" t="s">
        <v>18</v>
      </c>
      <c r="C504" s="12" t="s">
        <v>19</v>
      </c>
      <c r="D504" s="36" t="s">
        <v>115</v>
      </c>
      <c r="E504" s="21" t="s">
        <v>950</v>
      </c>
      <c r="F504" s="8">
        <v>260</v>
      </c>
      <c r="G504" s="21">
        <v>1400</v>
      </c>
      <c r="H504" s="9">
        <f t="shared" si="92"/>
        <v>538.46153846153845</v>
      </c>
      <c r="I504" s="10">
        <v>4.7</v>
      </c>
      <c r="J504" s="11">
        <v>3600</v>
      </c>
      <c r="K504" s="48">
        <v>46199</v>
      </c>
      <c r="L504" s="38" t="s">
        <v>116</v>
      </c>
      <c r="M504" s="21" t="s">
        <v>912</v>
      </c>
    </row>
    <row r="505" spans="1:13" x14ac:dyDescent="0.25">
      <c r="A505" s="32" t="s">
        <v>114</v>
      </c>
      <c r="B505" s="13" t="s">
        <v>18</v>
      </c>
      <c r="C505" s="12" t="s">
        <v>19</v>
      </c>
      <c r="D505" s="36" t="s">
        <v>115</v>
      </c>
      <c r="E505" s="21" t="s">
        <v>963</v>
      </c>
      <c r="F505" s="8">
        <v>220</v>
      </c>
      <c r="G505" s="21">
        <v>860</v>
      </c>
      <c r="H505" s="9">
        <f t="shared" si="92"/>
        <v>390.90909090909093</v>
      </c>
      <c r="I505" s="10">
        <v>4.7</v>
      </c>
      <c r="J505" s="11">
        <v>3600</v>
      </c>
      <c r="K505" s="48">
        <v>46199</v>
      </c>
      <c r="L505" s="38" t="s">
        <v>116</v>
      </c>
      <c r="M505" s="21" t="s">
        <v>912</v>
      </c>
    </row>
    <row r="506" spans="1:13" x14ac:dyDescent="0.25">
      <c r="A506" s="32" t="s">
        <v>120</v>
      </c>
      <c r="B506" s="13" t="s">
        <v>18</v>
      </c>
      <c r="C506" s="12" t="s">
        <v>21</v>
      </c>
      <c r="D506" s="36" t="s">
        <v>121</v>
      </c>
      <c r="E506" s="21" t="s">
        <v>963</v>
      </c>
      <c r="F506" s="8">
        <v>200</v>
      </c>
      <c r="G506" s="21">
        <v>420</v>
      </c>
      <c r="H506" s="9">
        <f t="shared" ref="H506" si="93">(100*G506)/F506</f>
        <v>210</v>
      </c>
      <c r="I506" s="10">
        <v>4.3</v>
      </c>
      <c r="J506" s="11">
        <v>2200</v>
      </c>
      <c r="K506" s="48">
        <v>46199</v>
      </c>
      <c r="L506" s="38" t="s">
        <v>122</v>
      </c>
      <c r="M506" s="21" t="s">
        <v>912</v>
      </c>
    </row>
    <row r="507" spans="1:13" x14ac:dyDescent="0.25">
      <c r="A507" s="32" t="s">
        <v>120</v>
      </c>
      <c r="B507" s="13" t="s">
        <v>18</v>
      </c>
      <c r="C507" s="12" t="s">
        <v>21</v>
      </c>
      <c r="D507" s="36" t="s">
        <v>121</v>
      </c>
      <c r="E507" s="21" t="s">
        <v>928</v>
      </c>
      <c r="F507" s="8">
        <v>60</v>
      </c>
      <c r="G507" s="21">
        <v>240</v>
      </c>
      <c r="H507" s="9">
        <f t="shared" ref="H507" si="94">(100*G507)/F507</f>
        <v>400</v>
      </c>
      <c r="I507" s="10">
        <v>4.3</v>
      </c>
      <c r="J507" s="11">
        <v>2200</v>
      </c>
      <c r="K507" s="48">
        <v>46199</v>
      </c>
      <c r="L507" s="38" t="s">
        <v>122</v>
      </c>
      <c r="M507" s="21" t="s">
        <v>912</v>
      </c>
    </row>
    <row r="508" spans="1:13" x14ac:dyDescent="0.25">
      <c r="A508" s="32" t="s">
        <v>135</v>
      </c>
      <c r="B508" s="13" t="s">
        <v>18</v>
      </c>
      <c r="C508" s="12" t="s">
        <v>20</v>
      </c>
      <c r="D508" s="36" t="s">
        <v>136</v>
      </c>
      <c r="E508" s="21" t="s">
        <v>963</v>
      </c>
      <c r="F508" s="8">
        <v>250</v>
      </c>
      <c r="G508" s="21">
        <v>500</v>
      </c>
      <c r="H508" s="9">
        <f t="shared" ref="H508" si="95">(100*G508)/F508</f>
        <v>200</v>
      </c>
      <c r="I508" s="10">
        <v>4.2</v>
      </c>
      <c r="J508" s="11">
        <v>1039</v>
      </c>
      <c r="K508" s="48">
        <v>46199</v>
      </c>
      <c r="L508" s="38" t="s">
        <v>137</v>
      </c>
      <c r="M508" s="21" t="s">
        <v>912</v>
      </c>
    </row>
    <row r="509" spans="1:13" x14ac:dyDescent="0.25">
      <c r="A509" s="32" t="s">
        <v>135</v>
      </c>
      <c r="B509" s="13" t="s">
        <v>18</v>
      </c>
      <c r="C509" s="12" t="s">
        <v>20</v>
      </c>
      <c r="D509" s="36" t="s">
        <v>136</v>
      </c>
      <c r="E509" s="21" t="s">
        <v>958</v>
      </c>
      <c r="F509" s="8">
        <v>300</v>
      </c>
      <c r="G509" s="21">
        <v>500</v>
      </c>
      <c r="H509" s="9">
        <f t="shared" ref="H509:H520" si="96">(100*G509)/F509</f>
        <v>166.66666666666666</v>
      </c>
      <c r="I509" s="10">
        <v>4.2</v>
      </c>
      <c r="J509" s="11">
        <v>1039</v>
      </c>
      <c r="K509" s="48">
        <v>46199</v>
      </c>
      <c r="L509" s="38" t="s">
        <v>137</v>
      </c>
      <c r="M509" s="21" t="s">
        <v>912</v>
      </c>
    </row>
    <row r="510" spans="1:13" x14ac:dyDescent="0.25">
      <c r="A510" s="32" t="s">
        <v>135</v>
      </c>
      <c r="B510" s="13" t="s">
        <v>18</v>
      </c>
      <c r="C510" s="12" t="s">
        <v>20</v>
      </c>
      <c r="D510" s="36" t="s">
        <v>136</v>
      </c>
      <c r="E510" s="21" t="s">
        <v>924</v>
      </c>
      <c r="F510" s="8">
        <v>300</v>
      </c>
      <c r="G510" s="21">
        <v>500</v>
      </c>
      <c r="H510" s="9">
        <f t="shared" si="96"/>
        <v>166.66666666666666</v>
      </c>
      <c r="I510" s="10">
        <v>4.2</v>
      </c>
      <c r="J510" s="11">
        <v>1039</v>
      </c>
      <c r="K510" s="48">
        <v>46199</v>
      </c>
      <c r="L510" s="38" t="s">
        <v>137</v>
      </c>
      <c r="M510" s="21" t="s">
        <v>912</v>
      </c>
    </row>
    <row r="511" spans="1:13" x14ac:dyDescent="0.25">
      <c r="A511" s="32" t="s">
        <v>135</v>
      </c>
      <c r="B511" s="13" t="s">
        <v>18</v>
      </c>
      <c r="C511" s="12" t="s">
        <v>20</v>
      </c>
      <c r="D511" s="36" t="s">
        <v>136</v>
      </c>
      <c r="E511" s="21" t="s">
        <v>960</v>
      </c>
      <c r="F511" s="14">
        <v>250</v>
      </c>
      <c r="G511" s="21">
        <v>500</v>
      </c>
      <c r="H511" s="9">
        <f t="shared" si="96"/>
        <v>200</v>
      </c>
      <c r="I511" s="10">
        <v>4.2</v>
      </c>
      <c r="J511" s="11">
        <v>1039</v>
      </c>
      <c r="K511" s="48">
        <v>46199</v>
      </c>
      <c r="L511" s="38" t="s">
        <v>137</v>
      </c>
      <c r="M511" s="21" t="s">
        <v>912</v>
      </c>
    </row>
    <row r="512" spans="1:13" x14ac:dyDescent="0.25">
      <c r="A512" s="32" t="s">
        <v>135</v>
      </c>
      <c r="B512" s="13" t="s">
        <v>18</v>
      </c>
      <c r="C512" s="12" t="s">
        <v>20</v>
      </c>
      <c r="D512" s="36" t="s">
        <v>136</v>
      </c>
      <c r="E512" s="21" t="s">
        <v>962</v>
      </c>
      <c r="F512" s="14">
        <v>250</v>
      </c>
      <c r="G512" s="21">
        <v>500</v>
      </c>
      <c r="H512" s="9">
        <f t="shared" si="96"/>
        <v>200</v>
      </c>
      <c r="I512" s="10">
        <v>4.2</v>
      </c>
      <c r="J512" s="11">
        <v>1039</v>
      </c>
      <c r="K512" s="48">
        <v>46199</v>
      </c>
      <c r="L512" s="38" t="s">
        <v>137</v>
      </c>
      <c r="M512" s="21" t="s">
        <v>912</v>
      </c>
    </row>
    <row r="513" spans="1:13" x14ac:dyDescent="0.25">
      <c r="A513" s="32" t="s">
        <v>135</v>
      </c>
      <c r="B513" s="13" t="s">
        <v>18</v>
      </c>
      <c r="C513" s="12" t="s">
        <v>20</v>
      </c>
      <c r="D513" s="36" t="s">
        <v>136</v>
      </c>
      <c r="E513" s="21" t="s">
        <v>961</v>
      </c>
      <c r="F513" s="14">
        <v>250</v>
      </c>
      <c r="G513" s="21">
        <v>500</v>
      </c>
      <c r="H513" s="9">
        <f t="shared" si="96"/>
        <v>200</v>
      </c>
      <c r="I513" s="10">
        <v>4.2</v>
      </c>
      <c r="J513" s="11">
        <v>1039</v>
      </c>
      <c r="K513" s="48">
        <v>46199</v>
      </c>
      <c r="L513" s="38" t="s">
        <v>137</v>
      </c>
      <c r="M513" s="21" t="s">
        <v>912</v>
      </c>
    </row>
    <row r="514" spans="1:13" x14ac:dyDescent="0.25">
      <c r="A514" s="32" t="s">
        <v>135</v>
      </c>
      <c r="B514" s="13" t="s">
        <v>18</v>
      </c>
      <c r="C514" s="12" t="s">
        <v>20</v>
      </c>
      <c r="D514" s="36" t="s">
        <v>136</v>
      </c>
      <c r="E514" s="21" t="s">
        <v>936</v>
      </c>
      <c r="F514" s="8">
        <v>300</v>
      </c>
      <c r="G514" s="21">
        <v>870</v>
      </c>
      <c r="H514" s="9">
        <f t="shared" si="96"/>
        <v>290</v>
      </c>
      <c r="I514" s="10">
        <v>4.2</v>
      </c>
      <c r="J514" s="11">
        <v>1039</v>
      </c>
      <c r="K514" s="48">
        <v>46199</v>
      </c>
      <c r="L514" s="38" t="s">
        <v>137</v>
      </c>
      <c r="M514" s="21" t="s">
        <v>912</v>
      </c>
    </row>
    <row r="515" spans="1:13" x14ac:dyDescent="0.25">
      <c r="A515" s="32" t="s">
        <v>135</v>
      </c>
      <c r="B515" s="13" t="s">
        <v>18</v>
      </c>
      <c r="C515" s="12" t="s">
        <v>20</v>
      </c>
      <c r="D515" s="36" t="s">
        <v>136</v>
      </c>
      <c r="E515" s="21" t="s">
        <v>938</v>
      </c>
      <c r="F515" s="8">
        <v>300</v>
      </c>
      <c r="G515" s="21">
        <v>870</v>
      </c>
      <c r="H515" s="9">
        <f t="shared" si="96"/>
        <v>290</v>
      </c>
      <c r="I515" s="10">
        <v>4.2</v>
      </c>
      <c r="J515" s="11">
        <v>1039</v>
      </c>
      <c r="K515" s="48">
        <v>46199</v>
      </c>
      <c r="L515" s="38" t="s">
        <v>137</v>
      </c>
      <c r="M515" s="21" t="s">
        <v>912</v>
      </c>
    </row>
    <row r="516" spans="1:13" x14ac:dyDescent="0.25">
      <c r="A516" s="32" t="s">
        <v>135</v>
      </c>
      <c r="B516" s="13" t="s">
        <v>18</v>
      </c>
      <c r="C516" s="12" t="s">
        <v>20</v>
      </c>
      <c r="D516" s="36" t="s">
        <v>136</v>
      </c>
      <c r="E516" s="21" t="s">
        <v>944</v>
      </c>
      <c r="F516" s="14">
        <v>250</v>
      </c>
      <c r="G516" s="21">
        <v>800</v>
      </c>
      <c r="H516" s="9">
        <f t="shared" si="96"/>
        <v>320</v>
      </c>
      <c r="I516" s="10">
        <v>4.2</v>
      </c>
      <c r="J516" s="11">
        <v>1039</v>
      </c>
      <c r="K516" s="48">
        <v>46199</v>
      </c>
      <c r="L516" s="38" t="s">
        <v>137</v>
      </c>
      <c r="M516" s="21" t="s">
        <v>912</v>
      </c>
    </row>
    <row r="517" spans="1:13" x14ac:dyDescent="0.25">
      <c r="A517" s="32" t="s">
        <v>135</v>
      </c>
      <c r="B517" s="13" t="s">
        <v>18</v>
      </c>
      <c r="C517" s="12" t="s">
        <v>20</v>
      </c>
      <c r="D517" s="36" t="s">
        <v>136</v>
      </c>
      <c r="E517" s="21" t="s">
        <v>931</v>
      </c>
      <c r="F517" s="14">
        <v>250</v>
      </c>
      <c r="G517" s="21">
        <v>800</v>
      </c>
      <c r="H517" s="9">
        <f t="shared" si="96"/>
        <v>320</v>
      </c>
      <c r="I517" s="10">
        <v>4.2</v>
      </c>
      <c r="J517" s="11">
        <v>1039</v>
      </c>
      <c r="K517" s="48">
        <v>46199</v>
      </c>
      <c r="L517" s="38" t="s">
        <v>137</v>
      </c>
      <c r="M517" s="21" t="s">
        <v>912</v>
      </c>
    </row>
    <row r="518" spans="1:13" x14ac:dyDescent="0.25">
      <c r="A518" s="32" t="s">
        <v>135</v>
      </c>
      <c r="B518" s="13" t="s">
        <v>18</v>
      </c>
      <c r="C518" s="12" t="s">
        <v>20</v>
      </c>
      <c r="D518" s="36" t="s">
        <v>136</v>
      </c>
      <c r="E518" s="21" t="s">
        <v>950</v>
      </c>
      <c r="F518" s="8">
        <v>400</v>
      </c>
      <c r="G518" s="21">
        <v>1160</v>
      </c>
      <c r="H518" s="9">
        <f t="shared" si="96"/>
        <v>290</v>
      </c>
      <c r="I518" s="10">
        <v>4.2</v>
      </c>
      <c r="J518" s="11">
        <v>1039</v>
      </c>
      <c r="K518" s="48">
        <v>46199</v>
      </c>
      <c r="L518" s="38" t="s">
        <v>137</v>
      </c>
      <c r="M518" s="21" t="s">
        <v>912</v>
      </c>
    </row>
    <row r="519" spans="1:13" x14ac:dyDescent="0.25">
      <c r="A519" s="32" t="s">
        <v>135</v>
      </c>
      <c r="B519" s="13" t="s">
        <v>18</v>
      </c>
      <c r="C519" s="12" t="s">
        <v>20</v>
      </c>
      <c r="D519" s="36" t="s">
        <v>136</v>
      </c>
      <c r="E519" s="21" t="s">
        <v>949</v>
      </c>
      <c r="F519" s="8">
        <v>500</v>
      </c>
      <c r="G519" s="21">
        <v>1450</v>
      </c>
      <c r="H519" s="9">
        <f t="shared" si="96"/>
        <v>290</v>
      </c>
      <c r="I519" s="10">
        <v>4.2</v>
      </c>
      <c r="J519" s="11">
        <v>1039</v>
      </c>
      <c r="K519" s="48">
        <v>46199</v>
      </c>
      <c r="L519" s="38" t="s">
        <v>137</v>
      </c>
      <c r="M519" s="21" t="s">
        <v>912</v>
      </c>
    </row>
    <row r="520" spans="1:13" x14ac:dyDescent="0.25">
      <c r="A520" s="32" t="s">
        <v>138</v>
      </c>
      <c r="B520" s="13" t="s">
        <v>18</v>
      </c>
      <c r="C520" s="12" t="s">
        <v>21</v>
      </c>
      <c r="D520" s="36" t="s">
        <v>139</v>
      </c>
      <c r="E520" s="21" t="s">
        <v>963</v>
      </c>
      <c r="F520" s="8">
        <v>200</v>
      </c>
      <c r="G520" s="21">
        <v>565</v>
      </c>
      <c r="H520" s="9">
        <f t="shared" si="96"/>
        <v>282.5</v>
      </c>
      <c r="I520" s="10">
        <v>4.5999999999999996</v>
      </c>
      <c r="J520" s="11">
        <v>13100</v>
      </c>
      <c r="K520" s="48">
        <v>46199</v>
      </c>
      <c r="L520" s="38" t="s">
        <v>140</v>
      </c>
      <c r="M520" s="21" t="s">
        <v>912</v>
      </c>
    </row>
    <row r="521" spans="1:13" x14ac:dyDescent="0.25">
      <c r="A521" s="32" t="s">
        <v>138</v>
      </c>
      <c r="B521" s="13" t="s">
        <v>18</v>
      </c>
      <c r="C521" s="12" t="s">
        <v>21</v>
      </c>
      <c r="D521" s="36" t="s">
        <v>139</v>
      </c>
      <c r="E521" s="21" t="s">
        <v>942</v>
      </c>
      <c r="F521" s="8">
        <v>180</v>
      </c>
      <c r="G521" s="21">
        <v>1140</v>
      </c>
      <c r="H521" s="9">
        <f t="shared" ref="H521" si="97">(100*G521)/F521</f>
        <v>633.33333333333337</v>
      </c>
      <c r="I521" s="10">
        <v>4.5999999999999996</v>
      </c>
      <c r="J521" s="11">
        <v>13100</v>
      </c>
      <c r="K521" s="48">
        <v>46199</v>
      </c>
      <c r="L521" s="38" t="s">
        <v>140</v>
      </c>
      <c r="M521" s="21" t="s">
        <v>912</v>
      </c>
    </row>
    <row r="522" spans="1:13" x14ac:dyDescent="0.25">
      <c r="A522" s="32" t="s">
        <v>138</v>
      </c>
      <c r="B522" s="13" t="s">
        <v>18</v>
      </c>
      <c r="C522" s="12" t="s">
        <v>21</v>
      </c>
      <c r="D522" s="36" t="s">
        <v>139</v>
      </c>
      <c r="E522" s="21" t="s">
        <v>946</v>
      </c>
      <c r="F522" s="8">
        <v>180</v>
      </c>
      <c r="G522" s="21">
        <v>555</v>
      </c>
      <c r="H522" s="9">
        <f t="shared" ref="H522:H531" si="98">(100*G522)/F522</f>
        <v>308.33333333333331</v>
      </c>
      <c r="I522" s="10">
        <v>4.5999999999999996</v>
      </c>
      <c r="J522" s="11">
        <v>13100</v>
      </c>
      <c r="K522" s="48">
        <v>46199</v>
      </c>
      <c r="L522" s="38" t="s">
        <v>140</v>
      </c>
      <c r="M522" s="21" t="s">
        <v>912</v>
      </c>
    </row>
    <row r="523" spans="1:13" x14ac:dyDescent="0.25">
      <c r="A523" s="32" t="s">
        <v>138</v>
      </c>
      <c r="B523" s="13" t="s">
        <v>18</v>
      </c>
      <c r="C523" s="12" t="s">
        <v>21</v>
      </c>
      <c r="D523" s="36" t="s">
        <v>139</v>
      </c>
      <c r="E523" s="21" t="s">
        <v>954</v>
      </c>
      <c r="F523" s="8">
        <v>160</v>
      </c>
      <c r="G523" s="21">
        <v>565</v>
      </c>
      <c r="H523" s="9">
        <f t="shared" si="98"/>
        <v>353.125</v>
      </c>
      <c r="I523" s="10">
        <v>4.5999999999999996</v>
      </c>
      <c r="J523" s="11">
        <v>13100</v>
      </c>
      <c r="K523" s="48">
        <v>46199</v>
      </c>
      <c r="L523" s="38" t="s">
        <v>140</v>
      </c>
      <c r="M523" s="21" t="s">
        <v>912</v>
      </c>
    </row>
    <row r="524" spans="1:13" x14ac:dyDescent="0.25">
      <c r="A524" s="32" t="s">
        <v>138</v>
      </c>
      <c r="B524" s="13" t="s">
        <v>18</v>
      </c>
      <c r="C524" s="12" t="s">
        <v>21</v>
      </c>
      <c r="D524" s="36" t="s">
        <v>139</v>
      </c>
      <c r="E524" s="21" t="s">
        <v>955</v>
      </c>
      <c r="F524" s="8">
        <v>180</v>
      </c>
      <c r="G524" s="21">
        <v>1030</v>
      </c>
      <c r="H524" s="9">
        <f t="shared" si="98"/>
        <v>572.22222222222217</v>
      </c>
      <c r="I524" s="10">
        <v>4.5999999999999996</v>
      </c>
      <c r="J524" s="11">
        <v>13100</v>
      </c>
      <c r="K524" s="48">
        <v>46199</v>
      </c>
      <c r="L524" s="38" t="s">
        <v>140</v>
      </c>
      <c r="M524" s="21" t="s">
        <v>912</v>
      </c>
    </row>
    <row r="525" spans="1:13" x14ac:dyDescent="0.25">
      <c r="A525" s="32" t="s">
        <v>138</v>
      </c>
      <c r="B525" s="13" t="s">
        <v>18</v>
      </c>
      <c r="C525" s="12" t="s">
        <v>21</v>
      </c>
      <c r="D525" s="36" t="s">
        <v>139</v>
      </c>
      <c r="E525" s="21" t="s">
        <v>940</v>
      </c>
      <c r="F525" s="8">
        <v>200</v>
      </c>
      <c r="G525" s="21">
        <v>1100</v>
      </c>
      <c r="H525" s="9">
        <f t="shared" si="98"/>
        <v>550</v>
      </c>
      <c r="I525" s="10">
        <v>4.5999999999999996</v>
      </c>
      <c r="J525" s="11">
        <v>13100</v>
      </c>
      <c r="K525" s="48">
        <v>46199</v>
      </c>
      <c r="L525" s="38" t="s">
        <v>140</v>
      </c>
      <c r="M525" s="21" t="s">
        <v>912</v>
      </c>
    </row>
    <row r="526" spans="1:13" x14ac:dyDescent="0.25">
      <c r="A526" s="32" t="s">
        <v>138</v>
      </c>
      <c r="B526" s="13" t="s">
        <v>18</v>
      </c>
      <c r="C526" s="12" t="s">
        <v>21</v>
      </c>
      <c r="D526" s="36" t="s">
        <v>139</v>
      </c>
      <c r="E526" s="21" t="s">
        <v>950</v>
      </c>
      <c r="F526" s="8">
        <v>240</v>
      </c>
      <c r="G526" s="21">
        <v>1140</v>
      </c>
      <c r="H526" s="9">
        <f t="shared" si="98"/>
        <v>475</v>
      </c>
      <c r="I526" s="10">
        <v>4.5999999999999996</v>
      </c>
      <c r="J526" s="11">
        <v>13100</v>
      </c>
      <c r="K526" s="48">
        <v>46199</v>
      </c>
      <c r="L526" s="38" t="s">
        <v>140</v>
      </c>
      <c r="M526" s="21" t="s">
        <v>912</v>
      </c>
    </row>
    <row r="527" spans="1:13" x14ac:dyDescent="0.25">
      <c r="A527" s="32" t="s">
        <v>138</v>
      </c>
      <c r="B527" s="13" t="s">
        <v>18</v>
      </c>
      <c r="C527" s="12" t="s">
        <v>21</v>
      </c>
      <c r="D527" s="36" t="s">
        <v>139</v>
      </c>
      <c r="E527" s="21" t="s">
        <v>924</v>
      </c>
      <c r="F527" s="8">
        <v>200</v>
      </c>
      <c r="G527" s="21">
        <v>675</v>
      </c>
      <c r="H527" s="9">
        <f t="shared" si="98"/>
        <v>337.5</v>
      </c>
      <c r="I527" s="10">
        <v>4.5999999999999996</v>
      </c>
      <c r="J527" s="11">
        <v>13100</v>
      </c>
      <c r="K527" s="48">
        <v>46199</v>
      </c>
      <c r="L527" s="38" t="s">
        <v>140</v>
      </c>
      <c r="M527" s="21" t="s">
        <v>912</v>
      </c>
    </row>
    <row r="528" spans="1:13" x14ac:dyDescent="0.25">
      <c r="A528" s="32" t="s">
        <v>138</v>
      </c>
      <c r="B528" s="13" t="s">
        <v>18</v>
      </c>
      <c r="C528" s="12" t="s">
        <v>21</v>
      </c>
      <c r="D528" s="36" t="s">
        <v>139</v>
      </c>
      <c r="E528" s="21" t="s">
        <v>944</v>
      </c>
      <c r="F528" s="8">
        <v>200</v>
      </c>
      <c r="G528" s="21">
        <v>890</v>
      </c>
      <c r="H528" s="9">
        <f t="shared" si="98"/>
        <v>445</v>
      </c>
      <c r="I528" s="10">
        <v>4.5999999999999996</v>
      </c>
      <c r="J528" s="11">
        <v>13100</v>
      </c>
      <c r="K528" s="48">
        <v>46199</v>
      </c>
      <c r="L528" s="38" t="s">
        <v>140</v>
      </c>
      <c r="M528" s="21" t="s">
        <v>912</v>
      </c>
    </row>
    <row r="529" spans="1:13" x14ac:dyDescent="0.25">
      <c r="A529" s="32" t="s">
        <v>138</v>
      </c>
      <c r="B529" s="13" t="s">
        <v>18</v>
      </c>
      <c r="C529" s="12" t="s">
        <v>21</v>
      </c>
      <c r="D529" s="36" t="s">
        <v>139</v>
      </c>
      <c r="E529" s="21" t="s">
        <v>961</v>
      </c>
      <c r="F529" s="8">
        <v>300</v>
      </c>
      <c r="G529" s="21">
        <v>580</v>
      </c>
      <c r="H529" s="9">
        <f t="shared" si="98"/>
        <v>193.33333333333334</v>
      </c>
      <c r="I529" s="10">
        <v>4.5999999999999996</v>
      </c>
      <c r="J529" s="11">
        <v>13100</v>
      </c>
      <c r="K529" s="48">
        <v>46199</v>
      </c>
      <c r="L529" s="38" t="s">
        <v>140</v>
      </c>
      <c r="M529" s="21" t="s">
        <v>912</v>
      </c>
    </row>
    <row r="530" spans="1:13" x14ac:dyDescent="0.25">
      <c r="A530" s="32" t="s">
        <v>138</v>
      </c>
      <c r="B530" s="13" t="s">
        <v>18</v>
      </c>
      <c r="C530" s="12" t="s">
        <v>21</v>
      </c>
      <c r="D530" s="36" t="s">
        <v>139</v>
      </c>
      <c r="E530" s="21" t="s">
        <v>962</v>
      </c>
      <c r="F530" s="8">
        <v>300</v>
      </c>
      <c r="G530" s="21">
        <v>565</v>
      </c>
      <c r="H530" s="9">
        <f t="shared" si="98"/>
        <v>188.33333333333334</v>
      </c>
      <c r="I530" s="10">
        <v>4.5999999999999996</v>
      </c>
      <c r="J530" s="11">
        <v>13100</v>
      </c>
      <c r="K530" s="48">
        <v>46199</v>
      </c>
      <c r="L530" s="38" t="s">
        <v>140</v>
      </c>
      <c r="M530" s="21" t="s">
        <v>912</v>
      </c>
    </row>
    <row r="531" spans="1:13" x14ac:dyDescent="0.25">
      <c r="A531" s="32" t="s">
        <v>138</v>
      </c>
      <c r="B531" s="13" t="s">
        <v>18</v>
      </c>
      <c r="C531" s="12" t="s">
        <v>21</v>
      </c>
      <c r="D531" s="36" t="s">
        <v>139</v>
      </c>
      <c r="E531" s="21" t="s">
        <v>927</v>
      </c>
      <c r="F531" s="14">
        <v>200</v>
      </c>
      <c r="G531" s="21">
        <v>785</v>
      </c>
      <c r="H531" s="9">
        <f t="shared" si="98"/>
        <v>392.5</v>
      </c>
      <c r="I531" s="10">
        <v>4.5999999999999996</v>
      </c>
      <c r="J531" s="11">
        <v>13100</v>
      </c>
      <c r="K531" s="48">
        <v>46199</v>
      </c>
      <c r="L531" s="38" t="s">
        <v>140</v>
      </c>
      <c r="M531" s="21" t="s">
        <v>912</v>
      </c>
    </row>
    <row r="532" spans="1:13" x14ac:dyDescent="0.25">
      <c r="A532" s="32" t="s">
        <v>162</v>
      </c>
      <c r="B532" s="13" t="s">
        <v>18</v>
      </c>
      <c r="C532" s="12" t="s">
        <v>21</v>
      </c>
      <c r="D532" s="36" t="s">
        <v>163</v>
      </c>
      <c r="E532" s="21" t="s">
        <v>963</v>
      </c>
      <c r="F532" s="8">
        <v>200</v>
      </c>
      <c r="G532" s="21">
        <v>380</v>
      </c>
      <c r="H532" s="9">
        <f t="shared" ref="H532" si="99">(100*G532)/F532</f>
        <v>190</v>
      </c>
      <c r="I532" s="10">
        <v>4.3</v>
      </c>
      <c r="J532" s="11">
        <v>2200</v>
      </c>
      <c r="K532" s="48">
        <v>46199</v>
      </c>
      <c r="L532" s="38" t="s">
        <v>164</v>
      </c>
      <c r="M532" s="21" t="s">
        <v>912</v>
      </c>
    </row>
    <row r="533" spans="1:13" x14ac:dyDescent="0.25">
      <c r="A533" s="32" t="s">
        <v>162</v>
      </c>
      <c r="B533" s="13" t="s">
        <v>18</v>
      </c>
      <c r="C533" s="12" t="s">
        <v>21</v>
      </c>
      <c r="D533" s="36" t="s">
        <v>163</v>
      </c>
      <c r="E533" s="21" t="s">
        <v>940</v>
      </c>
      <c r="F533" s="8">
        <v>200</v>
      </c>
      <c r="G533" s="21">
        <v>880</v>
      </c>
      <c r="H533" s="9">
        <f t="shared" ref="H533:H542" si="100">(100*G533)/F533</f>
        <v>440</v>
      </c>
      <c r="I533" s="10">
        <v>4.3</v>
      </c>
      <c r="J533" s="11">
        <v>2200</v>
      </c>
      <c r="K533" s="48">
        <v>46199</v>
      </c>
      <c r="L533" s="38" t="s">
        <v>164</v>
      </c>
      <c r="M533" s="21" t="s">
        <v>912</v>
      </c>
    </row>
    <row r="534" spans="1:13" x14ac:dyDescent="0.25">
      <c r="A534" s="32" t="s">
        <v>162</v>
      </c>
      <c r="B534" s="13" t="s">
        <v>18</v>
      </c>
      <c r="C534" s="12" t="s">
        <v>21</v>
      </c>
      <c r="D534" s="36" t="s">
        <v>163</v>
      </c>
      <c r="E534" s="21" t="s">
        <v>946</v>
      </c>
      <c r="F534" s="8">
        <v>160</v>
      </c>
      <c r="G534" s="21">
        <v>380</v>
      </c>
      <c r="H534" s="9">
        <f t="shared" si="100"/>
        <v>237.5</v>
      </c>
      <c r="I534" s="10">
        <v>4.3</v>
      </c>
      <c r="J534" s="11">
        <v>2200</v>
      </c>
      <c r="K534" s="48">
        <v>46199</v>
      </c>
      <c r="L534" s="38" t="s">
        <v>164</v>
      </c>
      <c r="M534" s="21" t="s">
        <v>912</v>
      </c>
    </row>
    <row r="535" spans="1:13" x14ac:dyDescent="0.25">
      <c r="A535" s="32" t="s">
        <v>162</v>
      </c>
      <c r="B535" s="13" t="s">
        <v>18</v>
      </c>
      <c r="C535" s="12" t="s">
        <v>21</v>
      </c>
      <c r="D535" s="36" t="s">
        <v>163</v>
      </c>
      <c r="E535" s="21" t="s">
        <v>954</v>
      </c>
      <c r="F535" s="8">
        <v>150</v>
      </c>
      <c r="G535" s="21">
        <v>530</v>
      </c>
      <c r="H535" s="9">
        <f t="shared" si="100"/>
        <v>353.33333333333331</v>
      </c>
      <c r="I535" s="10">
        <v>4.3</v>
      </c>
      <c r="J535" s="11">
        <v>2200</v>
      </c>
      <c r="K535" s="48">
        <v>46199</v>
      </c>
      <c r="L535" s="38" t="s">
        <v>164</v>
      </c>
      <c r="M535" s="21" t="s">
        <v>912</v>
      </c>
    </row>
    <row r="536" spans="1:13" x14ac:dyDescent="0.25">
      <c r="A536" s="32" t="s">
        <v>162</v>
      </c>
      <c r="B536" s="13" t="s">
        <v>18</v>
      </c>
      <c r="C536" s="12" t="s">
        <v>21</v>
      </c>
      <c r="D536" s="36" t="s">
        <v>163</v>
      </c>
      <c r="E536" s="21" t="s">
        <v>958</v>
      </c>
      <c r="F536" s="8">
        <v>160</v>
      </c>
      <c r="G536" s="21">
        <v>363</v>
      </c>
      <c r="H536" s="9">
        <f t="shared" si="100"/>
        <v>226.875</v>
      </c>
      <c r="I536" s="10">
        <v>4.3</v>
      </c>
      <c r="J536" s="11">
        <v>2200</v>
      </c>
      <c r="K536" s="48">
        <v>46199</v>
      </c>
      <c r="L536" s="38" t="s">
        <v>164</v>
      </c>
      <c r="M536" s="21" t="s">
        <v>912</v>
      </c>
    </row>
    <row r="537" spans="1:13" x14ac:dyDescent="0.25">
      <c r="A537" s="32" t="s">
        <v>162</v>
      </c>
      <c r="B537" s="13" t="s">
        <v>18</v>
      </c>
      <c r="C537" s="12" t="s">
        <v>21</v>
      </c>
      <c r="D537" s="36" t="s">
        <v>163</v>
      </c>
      <c r="E537" s="21" t="s">
        <v>960</v>
      </c>
      <c r="F537" s="8">
        <v>420</v>
      </c>
      <c r="G537" s="21">
        <v>380</v>
      </c>
      <c r="H537" s="9">
        <f t="shared" si="100"/>
        <v>90.476190476190482</v>
      </c>
      <c r="I537" s="10">
        <v>4.3</v>
      </c>
      <c r="J537" s="11">
        <v>2200</v>
      </c>
      <c r="K537" s="48">
        <v>46199</v>
      </c>
      <c r="L537" s="38" t="s">
        <v>164</v>
      </c>
      <c r="M537" s="21" t="s">
        <v>912</v>
      </c>
    </row>
    <row r="538" spans="1:13" x14ac:dyDescent="0.25">
      <c r="A538" s="32" t="s">
        <v>162</v>
      </c>
      <c r="B538" s="13" t="s">
        <v>18</v>
      </c>
      <c r="C538" s="12" t="s">
        <v>21</v>
      </c>
      <c r="D538" s="36" t="s">
        <v>163</v>
      </c>
      <c r="E538" s="21" t="s">
        <v>950</v>
      </c>
      <c r="F538" s="8">
        <v>1000</v>
      </c>
      <c r="G538" s="21">
        <v>3100</v>
      </c>
      <c r="H538" s="9">
        <f t="shared" si="100"/>
        <v>310</v>
      </c>
      <c r="I538" s="10">
        <v>4.3</v>
      </c>
      <c r="J538" s="11">
        <v>2200</v>
      </c>
      <c r="K538" s="48">
        <v>46199</v>
      </c>
      <c r="L538" s="38" t="s">
        <v>164</v>
      </c>
      <c r="M538" s="21" t="s">
        <v>912</v>
      </c>
    </row>
    <row r="539" spans="1:13" x14ac:dyDescent="0.25">
      <c r="A539" s="32" t="s">
        <v>162</v>
      </c>
      <c r="B539" s="13" t="s">
        <v>18</v>
      </c>
      <c r="C539" s="12" t="s">
        <v>21</v>
      </c>
      <c r="D539" s="36" t="s">
        <v>163</v>
      </c>
      <c r="E539" s="21" t="s">
        <v>936</v>
      </c>
      <c r="F539" s="8">
        <v>1000</v>
      </c>
      <c r="G539" s="21">
        <v>3400</v>
      </c>
      <c r="H539" s="9">
        <f t="shared" si="100"/>
        <v>340</v>
      </c>
      <c r="I539" s="10">
        <v>4.3</v>
      </c>
      <c r="J539" s="11">
        <v>2200</v>
      </c>
      <c r="K539" s="48">
        <v>46199</v>
      </c>
      <c r="L539" s="38" t="s">
        <v>164</v>
      </c>
      <c r="M539" s="21" t="s">
        <v>912</v>
      </c>
    </row>
    <row r="540" spans="1:13" x14ac:dyDescent="0.25">
      <c r="A540" s="32" t="s">
        <v>162</v>
      </c>
      <c r="B540" s="13" t="s">
        <v>18</v>
      </c>
      <c r="C540" s="12" t="s">
        <v>21</v>
      </c>
      <c r="D540" s="36" t="s">
        <v>163</v>
      </c>
      <c r="E540" s="21" t="s">
        <v>940</v>
      </c>
      <c r="F540" s="8">
        <v>1000</v>
      </c>
      <c r="G540" s="21">
        <v>4400</v>
      </c>
      <c r="H540" s="9">
        <f t="shared" si="100"/>
        <v>440</v>
      </c>
      <c r="I540" s="10">
        <v>4.3</v>
      </c>
      <c r="J540" s="11">
        <v>2200</v>
      </c>
      <c r="K540" s="48">
        <v>46199</v>
      </c>
      <c r="L540" s="38" t="s">
        <v>164</v>
      </c>
      <c r="M540" s="21" t="s">
        <v>912</v>
      </c>
    </row>
    <row r="541" spans="1:13" x14ac:dyDescent="0.25">
      <c r="A541" s="32" t="s">
        <v>162</v>
      </c>
      <c r="B541" s="13" t="s">
        <v>18</v>
      </c>
      <c r="C541" s="12" t="s">
        <v>21</v>
      </c>
      <c r="D541" s="36" t="s">
        <v>163</v>
      </c>
      <c r="E541" s="21" t="s">
        <v>949</v>
      </c>
      <c r="F541" s="8">
        <v>1000</v>
      </c>
      <c r="G541" s="21">
        <v>2900</v>
      </c>
      <c r="H541" s="9">
        <f t="shared" si="100"/>
        <v>290</v>
      </c>
      <c r="I541" s="10">
        <v>4.3</v>
      </c>
      <c r="J541" s="11">
        <v>2200</v>
      </c>
      <c r="K541" s="48">
        <v>46199</v>
      </c>
      <c r="L541" s="38" t="s">
        <v>164</v>
      </c>
      <c r="M541" s="21" t="s">
        <v>912</v>
      </c>
    </row>
    <row r="542" spans="1:13" x14ac:dyDescent="0.25">
      <c r="A542" s="32" t="s">
        <v>162</v>
      </c>
      <c r="B542" s="13" t="s">
        <v>18</v>
      </c>
      <c r="C542" s="12" t="s">
        <v>21</v>
      </c>
      <c r="D542" s="36" t="s">
        <v>163</v>
      </c>
      <c r="E542" s="21" t="s">
        <v>944</v>
      </c>
      <c r="F542" s="8">
        <v>1000</v>
      </c>
      <c r="G542" s="21">
        <v>2900</v>
      </c>
      <c r="H542" s="9">
        <f t="shared" si="100"/>
        <v>290</v>
      </c>
      <c r="I542" s="10">
        <v>4.3</v>
      </c>
      <c r="J542" s="11">
        <v>2200</v>
      </c>
      <c r="K542" s="48">
        <v>46199</v>
      </c>
      <c r="L542" s="38" t="s">
        <v>164</v>
      </c>
      <c r="M542" s="21" t="s">
        <v>912</v>
      </c>
    </row>
    <row r="543" spans="1:13" x14ac:dyDescent="0.25">
      <c r="A543" s="32" t="s">
        <v>110</v>
      </c>
      <c r="B543" s="13" t="s">
        <v>18</v>
      </c>
      <c r="C543" s="12" t="s">
        <v>19</v>
      </c>
      <c r="D543" s="36" t="s">
        <v>111</v>
      </c>
      <c r="E543" s="21" t="s">
        <v>946</v>
      </c>
      <c r="F543" s="8">
        <v>130</v>
      </c>
      <c r="G543" s="21">
        <v>260</v>
      </c>
      <c r="H543" s="9">
        <f t="shared" ref="H543" si="101">(100*G543)/F543</f>
        <v>200</v>
      </c>
      <c r="I543" s="10">
        <v>4.5999999999999996</v>
      </c>
      <c r="J543" s="11">
        <v>74</v>
      </c>
      <c r="K543" s="48">
        <v>46185</v>
      </c>
      <c r="L543" s="38" t="s">
        <v>112</v>
      </c>
      <c r="M543" s="21" t="s">
        <v>912</v>
      </c>
    </row>
    <row r="544" spans="1:13" x14ac:dyDescent="0.25">
      <c r="A544" s="32" t="s">
        <v>165</v>
      </c>
      <c r="B544" s="13" t="s">
        <v>18</v>
      </c>
      <c r="C544" s="12" t="s">
        <v>21</v>
      </c>
      <c r="D544" s="36" t="s">
        <v>166</v>
      </c>
      <c r="E544" s="21" t="s">
        <v>963</v>
      </c>
      <c r="F544" s="14">
        <v>200</v>
      </c>
      <c r="G544" s="21">
        <v>560</v>
      </c>
      <c r="H544" s="9">
        <f t="shared" ref="H544" si="102">(100*G544)/F544</f>
        <v>280</v>
      </c>
      <c r="I544" s="10">
        <v>4.5</v>
      </c>
      <c r="J544" s="11">
        <v>538</v>
      </c>
      <c r="K544" s="48">
        <v>46199</v>
      </c>
      <c r="L544" s="38" t="s">
        <v>167</v>
      </c>
      <c r="M544" s="21" t="s">
        <v>912</v>
      </c>
    </row>
    <row r="545" spans="1:13" x14ac:dyDescent="0.25">
      <c r="A545" s="32" t="s">
        <v>165</v>
      </c>
      <c r="B545" s="13" t="s">
        <v>18</v>
      </c>
      <c r="C545" s="12" t="s">
        <v>21</v>
      </c>
      <c r="D545" s="36" t="s">
        <v>166</v>
      </c>
      <c r="E545" s="21" t="s">
        <v>954</v>
      </c>
      <c r="F545" s="14">
        <v>200</v>
      </c>
      <c r="G545" s="21">
        <v>550</v>
      </c>
      <c r="H545" s="9">
        <f t="shared" ref="H545:H554" si="103">(100*G545)/F545</f>
        <v>275</v>
      </c>
      <c r="I545" s="10">
        <v>4.5</v>
      </c>
      <c r="J545" s="11">
        <v>538</v>
      </c>
      <c r="K545" s="48">
        <v>46199</v>
      </c>
      <c r="L545" s="38" t="s">
        <v>167</v>
      </c>
      <c r="M545" s="21" t="s">
        <v>912</v>
      </c>
    </row>
    <row r="546" spans="1:13" x14ac:dyDescent="0.25">
      <c r="A546" s="32" t="s">
        <v>165</v>
      </c>
      <c r="B546" s="13" t="s">
        <v>18</v>
      </c>
      <c r="C546" s="12" t="s">
        <v>21</v>
      </c>
      <c r="D546" s="36" t="s">
        <v>166</v>
      </c>
      <c r="E546" s="21" t="s">
        <v>924</v>
      </c>
      <c r="F546" s="14">
        <v>200</v>
      </c>
      <c r="G546" s="21">
        <v>625</v>
      </c>
      <c r="H546" s="9">
        <f t="shared" si="103"/>
        <v>312.5</v>
      </c>
      <c r="I546" s="10">
        <v>4.5</v>
      </c>
      <c r="J546" s="11">
        <v>538</v>
      </c>
      <c r="K546" s="48">
        <v>46199</v>
      </c>
      <c r="L546" s="38" t="s">
        <v>167</v>
      </c>
      <c r="M546" s="21" t="s">
        <v>912</v>
      </c>
    </row>
    <row r="547" spans="1:13" x14ac:dyDescent="0.25">
      <c r="A547" s="32" t="s">
        <v>165</v>
      </c>
      <c r="B547" s="13" t="s">
        <v>18</v>
      </c>
      <c r="C547" s="12" t="s">
        <v>21</v>
      </c>
      <c r="D547" s="36" t="s">
        <v>166</v>
      </c>
      <c r="E547" s="21" t="s">
        <v>953</v>
      </c>
      <c r="F547" s="14">
        <v>200</v>
      </c>
      <c r="G547" s="21">
        <v>800</v>
      </c>
      <c r="H547" s="9">
        <f t="shared" si="103"/>
        <v>400</v>
      </c>
      <c r="I547" s="10">
        <v>4.5</v>
      </c>
      <c r="J547" s="11">
        <v>538</v>
      </c>
      <c r="K547" s="48">
        <v>46199</v>
      </c>
      <c r="L547" s="38" t="s">
        <v>167</v>
      </c>
      <c r="M547" s="21" t="s">
        <v>912</v>
      </c>
    </row>
    <row r="548" spans="1:13" x14ac:dyDescent="0.25">
      <c r="A548" s="32" t="s">
        <v>165</v>
      </c>
      <c r="B548" s="13" t="s">
        <v>18</v>
      </c>
      <c r="C548" s="12" t="s">
        <v>21</v>
      </c>
      <c r="D548" s="36" t="s">
        <v>166</v>
      </c>
      <c r="E548" s="21" t="s">
        <v>944</v>
      </c>
      <c r="F548" s="14">
        <v>200</v>
      </c>
      <c r="G548" s="21">
        <v>900</v>
      </c>
      <c r="H548" s="9">
        <f t="shared" si="103"/>
        <v>450</v>
      </c>
      <c r="I548" s="10">
        <v>4.5</v>
      </c>
      <c r="J548" s="11">
        <v>538</v>
      </c>
      <c r="K548" s="48">
        <v>46199</v>
      </c>
      <c r="L548" s="38" t="s">
        <v>167</v>
      </c>
      <c r="M548" s="21" t="s">
        <v>912</v>
      </c>
    </row>
    <row r="549" spans="1:13" x14ac:dyDescent="0.25">
      <c r="A549" s="32" t="s">
        <v>165</v>
      </c>
      <c r="B549" s="13" t="s">
        <v>18</v>
      </c>
      <c r="C549" s="12" t="s">
        <v>21</v>
      </c>
      <c r="D549" s="36" t="s">
        <v>166</v>
      </c>
      <c r="E549" s="21" t="s">
        <v>927</v>
      </c>
      <c r="F549" s="14">
        <v>200</v>
      </c>
      <c r="G549" s="21">
        <v>780</v>
      </c>
      <c r="H549" s="9">
        <f t="shared" si="103"/>
        <v>390</v>
      </c>
      <c r="I549" s="10">
        <v>4.5</v>
      </c>
      <c r="J549" s="11">
        <v>538</v>
      </c>
      <c r="K549" s="48">
        <v>46199</v>
      </c>
      <c r="L549" s="38" t="s">
        <v>167</v>
      </c>
      <c r="M549" s="21" t="s">
        <v>912</v>
      </c>
    </row>
    <row r="550" spans="1:13" x14ac:dyDescent="0.25">
      <c r="A550" s="32" t="s">
        <v>165</v>
      </c>
      <c r="B550" s="13" t="s">
        <v>18</v>
      </c>
      <c r="C550" s="12" t="s">
        <v>21</v>
      </c>
      <c r="D550" s="36" t="s">
        <v>166</v>
      </c>
      <c r="E550" s="21" t="s">
        <v>962</v>
      </c>
      <c r="F550" s="14">
        <v>200</v>
      </c>
      <c r="G550" s="21">
        <v>495</v>
      </c>
      <c r="H550" s="9">
        <f t="shared" si="103"/>
        <v>247.5</v>
      </c>
      <c r="I550" s="10">
        <v>4.5</v>
      </c>
      <c r="J550" s="11">
        <v>538</v>
      </c>
      <c r="K550" s="48">
        <v>46199</v>
      </c>
      <c r="L550" s="38" t="s">
        <v>167</v>
      </c>
      <c r="M550" s="21" t="s">
        <v>912</v>
      </c>
    </row>
    <row r="551" spans="1:13" x14ac:dyDescent="0.25">
      <c r="A551" s="32" t="s">
        <v>165</v>
      </c>
      <c r="B551" s="13" t="s">
        <v>18</v>
      </c>
      <c r="C551" s="12" t="s">
        <v>21</v>
      </c>
      <c r="D551" s="36" t="s">
        <v>166</v>
      </c>
      <c r="E551" s="21" t="s">
        <v>961</v>
      </c>
      <c r="F551" s="14">
        <v>200</v>
      </c>
      <c r="G551" s="21">
        <v>525</v>
      </c>
      <c r="H551" s="9">
        <f t="shared" si="103"/>
        <v>262.5</v>
      </c>
      <c r="I551" s="10">
        <v>4.5</v>
      </c>
      <c r="J551" s="11">
        <v>538</v>
      </c>
      <c r="K551" s="48">
        <v>46199</v>
      </c>
      <c r="L551" s="38" t="s">
        <v>167</v>
      </c>
      <c r="M551" s="21" t="s">
        <v>912</v>
      </c>
    </row>
    <row r="552" spans="1:13" x14ac:dyDescent="0.25">
      <c r="A552" s="32" t="s">
        <v>165</v>
      </c>
      <c r="B552" s="13" t="s">
        <v>18</v>
      </c>
      <c r="C552" s="12" t="s">
        <v>21</v>
      </c>
      <c r="D552" s="36" t="s">
        <v>166</v>
      </c>
      <c r="E552" s="21" t="s">
        <v>951</v>
      </c>
      <c r="F552" s="14">
        <v>200</v>
      </c>
      <c r="G552" s="21">
        <v>180</v>
      </c>
      <c r="H552" s="9">
        <f t="shared" si="103"/>
        <v>90</v>
      </c>
      <c r="I552" s="10">
        <v>4.5</v>
      </c>
      <c r="J552" s="11">
        <v>538</v>
      </c>
      <c r="K552" s="48">
        <v>46199</v>
      </c>
      <c r="L552" s="38" t="s">
        <v>167</v>
      </c>
      <c r="M552" s="21" t="s">
        <v>912</v>
      </c>
    </row>
    <row r="553" spans="1:13" x14ac:dyDescent="0.25">
      <c r="A553" s="32" t="s">
        <v>165</v>
      </c>
      <c r="B553" s="13" t="s">
        <v>18</v>
      </c>
      <c r="C553" s="12" t="s">
        <v>21</v>
      </c>
      <c r="D553" s="36" t="s">
        <v>166</v>
      </c>
      <c r="E553" s="21" t="s">
        <v>947</v>
      </c>
      <c r="F553" s="14">
        <v>200</v>
      </c>
      <c r="G553" s="21">
        <v>500</v>
      </c>
      <c r="H553" s="9">
        <f t="shared" si="103"/>
        <v>250</v>
      </c>
      <c r="I553" s="10">
        <v>4.5</v>
      </c>
      <c r="J553" s="11">
        <v>538</v>
      </c>
      <c r="K553" s="48">
        <v>46199</v>
      </c>
      <c r="L553" s="38" t="s">
        <v>167</v>
      </c>
      <c r="M553" s="21" t="s">
        <v>912</v>
      </c>
    </row>
    <row r="554" spans="1:13" x14ac:dyDescent="0.25">
      <c r="A554" s="32" t="s">
        <v>165</v>
      </c>
      <c r="B554" s="13" t="s">
        <v>18</v>
      </c>
      <c r="C554" s="12" t="s">
        <v>21</v>
      </c>
      <c r="D554" s="36" t="s">
        <v>166</v>
      </c>
      <c r="E554" s="21" t="s">
        <v>948</v>
      </c>
      <c r="F554" s="14">
        <v>200</v>
      </c>
      <c r="G554" s="21">
        <v>560</v>
      </c>
      <c r="H554" s="9">
        <f t="shared" si="103"/>
        <v>280</v>
      </c>
      <c r="I554" s="10">
        <v>4.5</v>
      </c>
      <c r="J554" s="11">
        <v>538</v>
      </c>
      <c r="K554" s="48">
        <v>46199</v>
      </c>
      <c r="L554" s="38" t="s">
        <v>167</v>
      </c>
      <c r="M554" s="21" t="s">
        <v>912</v>
      </c>
    </row>
    <row r="555" spans="1:13" x14ac:dyDescent="0.25">
      <c r="A555" s="32" t="s">
        <v>171</v>
      </c>
      <c r="B555" s="13" t="s">
        <v>18</v>
      </c>
      <c r="C555" s="12" t="s">
        <v>113</v>
      </c>
      <c r="D555" s="36" t="s">
        <v>172</v>
      </c>
      <c r="E555" s="21" t="s">
        <v>963</v>
      </c>
      <c r="F555" s="14">
        <v>240</v>
      </c>
      <c r="G555" s="21">
        <v>800</v>
      </c>
      <c r="H555" s="9">
        <f>(100*G555)/F555</f>
        <v>333.33333333333331</v>
      </c>
      <c r="I555" s="10">
        <v>4.3</v>
      </c>
      <c r="J555" s="11">
        <v>1600</v>
      </c>
      <c r="K555" s="48">
        <v>46199</v>
      </c>
      <c r="L555" s="38" t="s">
        <v>173</v>
      </c>
      <c r="M555" s="21" t="s">
        <v>912</v>
      </c>
    </row>
    <row r="556" spans="1:13" x14ac:dyDescent="0.25">
      <c r="A556" s="32" t="s">
        <v>171</v>
      </c>
      <c r="B556" s="13" t="s">
        <v>18</v>
      </c>
      <c r="C556" s="12" t="s">
        <v>113</v>
      </c>
      <c r="D556" s="36" t="s">
        <v>172</v>
      </c>
      <c r="E556" s="21" t="s">
        <v>950</v>
      </c>
      <c r="F556" s="14">
        <v>240</v>
      </c>
      <c r="G556" s="21">
        <v>1350</v>
      </c>
      <c r="H556" s="9">
        <f t="shared" ref="H556:H561" si="104">(100*G556)/F556</f>
        <v>562.5</v>
      </c>
      <c r="I556" s="10">
        <v>4.3</v>
      </c>
      <c r="J556" s="11">
        <v>1600</v>
      </c>
      <c r="K556" s="48">
        <v>46199</v>
      </c>
      <c r="L556" s="38" t="s">
        <v>173</v>
      </c>
      <c r="M556" s="21" t="s">
        <v>912</v>
      </c>
    </row>
    <row r="557" spans="1:13" x14ac:dyDescent="0.25">
      <c r="A557" s="32" t="s">
        <v>171</v>
      </c>
      <c r="B557" s="13" t="s">
        <v>18</v>
      </c>
      <c r="C557" s="12" t="s">
        <v>113</v>
      </c>
      <c r="D557" s="36" t="s">
        <v>172</v>
      </c>
      <c r="E557" s="21" t="s">
        <v>944</v>
      </c>
      <c r="F557" s="8">
        <v>200</v>
      </c>
      <c r="G557" s="21">
        <v>1350</v>
      </c>
      <c r="H557" s="9">
        <f t="shared" si="104"/>
        <v>675</v>
      </c>
      <c r="I557" s="10">
        <v>4.3</v>
      </c>
      <c r="J557" s="11">
        <v>1600</v>
      </c>
      <c r="K557" s="48">
        <v>46199</v>
      </c>
      <c r="L557" s="38" t="s">
        <v>173</v>
      </c>
      <c r="M557" s="21" t="s">
        <v>912</v>
      </c>
    </row>
    <row r="558" spans="1:13" x14ac:dyDescent="0.25">
      <c r="A558" s="32" t="s">
        <v>171</v>
      </c>
      <c r="B558" s="13" t="s">
        <v>18</v>
      </c>
      <c r="C558" s="12" t="s">
        <v>113</v>
      </c>
      <c r="D558" s="36" t="s">
        <v>172</v>
      </c>
      <c r="E558" s="21" t="s">
        <v>940</v>
      </c>
      <c r="F558" s="8">
        <v>200</v>
      </c>
      <c r="G558" s="21">
        <v>1400</v>
      </c>
      <c r="H558" s="9">
        <f t="shared" si="104"/>
        <v>700</v>
      </c>
      <c r="I558" s="10">
        <v>4.3</v>
      </c>
      <c r="J558" s="11">
        <v>1600</v>
      </c>
      <c r="K558" s="48">
        <v>46199</v>
      </c>
      <c r="L558" s="38" t="s">
        <v>173</v>
      </c>
      <c r="M558" s="21" t="s">
        <v>912</v>
      </c>
    </row>
    <row r="559" spans="1:13" x14ac:dyDescent="0.25">
      <c r="A559" s="32" t="s">
        <v>171</v>
      </c>
      <c r="B559" s="13" t="s">
        <v>18</v>
      </c>
      <c r="C559" s="12" t="s">
        <v>113</v>
      </c>
      <c r="D559" s="36" t="s">
        <v>172</v>
      </c>
      <c r="E559" s="21" t="s">
        <v>961</v>
      </c>
      <c r="F559" s="8">
        <v>200</v>
      </c>
      <c r="G559" s="21">
        <v>750</v>
      </c>
      <c r="H559" s="9">
        <f t="shared" si="104"/>
        <v>375</v>
      </c>
      <c r="I559" s="10">
        <v>4.3</v>
      </c>
      <c r="J559" s="11">
        <v>1600</v>
      </c>
      <c r="K559" s="48">
        <v>46199</v>
      </c>
      <c r="L559" s="38" t="s">
        <v>173</v>
      </c>
      <c r="M559" s="21" t="s">
        <v>912</v>
      </c>
    </row>
    <row r="560" spans="1:13" x14ac:dyDescent="0.25">
      <c r="A560" s="32" t="s">
        <v>171</v>
      </c>
      <c r="B560" s="13" t="s">
        <v>18</v>
      </c>
      <c r="C560" s="12" t="s">
        <v>113</v>
      </c>
      <c r="D560" s="36" t="s">
        <v>172</v>
      </c>
      <c r="E560" s="21" t="s">
        <v>931</v>
      </c>
      <c r="F560" s="8">
        <v>200</v>
      </c>
      <c r="G560" s="21">
        <v>750</v>
      </c>
      <c r="H560" s="9">
        <f t="shared" si="104"/>
        <v>375</v>
      </c>
      <c r="I560" s="10">
        <v>4.3</v>
      </c>
      <c r="J560" s="11">
        <v>1600</v>
      </c>
      <c r="K560" s="48">
        <v>46199</v>
      </c>
      <c r="L560" s="38" t="s">
        <v>173</v>
      </c>
      <c r="M560" s="21" t="s">
        <v>912</v>
      </c>
    </row>
    <row r="561" spans="1:13" x14ac:dyDescent="0.25">
      <c r="A561" s="32" t="s">
        <v>171</v>
      </c>
      <c r="B561" s="13" t="s">
        <v>18</v>
      </c>
      <c r="C561" s="12" t="s">
        <v>113</v>
      </c>
      <c r="D561" s="36" t="s">
        <v>172</v>
      </c>
      <c r="E561" s="21" t="s">
        <v>924</v>
      </c>
      <c r="F561" s="8">
        <v>200</v>
      </c>
      <c r="G561" s="21">
        <v>850</v>
      </c>
      <c r="H561" s="9">
        <f t="shared" si="104"/>
        <v>425</v>
      </c>
      <c r="I561" s="10">
        <v>4.3</v>
      </c>
      <c r="J561" s="11">
        <v>1600</v>
      </c>
      <c r="K561" s="48">
        <v>46199</v>
      </c>
      <c r="L561" s="38" t="s">
        <v>173</v>
      </c>
      <c r="M561" s="21" t="s">
        <v>912</v>
      </c>
    </row>
    <row r="562" spans="1:13" x14ac:dyDescent="0.25">
      <c r="A562" s="32" t="s">
        <v>241</v>
      </c>
      <c r="B562" s="13" t="s">
        <v>18</v>
      </c>
      <c r="C562" s="12" t="s">
        <v>21</v>
      </c>
      <c r="D562" s="36" t="s">
        <v>242</v>
      </c>
      <c r="E562" s="21" t="s">
        <v>963</v>
      </c>
      <c r="F562" s="8">
        <v>200</v>
      </c>
      <c r="G562" s="21">
        <v>400</v>
      </c>
      <c r="H562" s="9">
        <f t="shared" ref="H562" si="105">(100*G562)/F562</f>
        <v>200</v>
      </c>
      <c r="I562" s="10">
        <v>4.8</v>
      </c>
      <c r="J562" s="11">
        <v>128</v>
      </c>
      <c r="K562" s="48">
        <v>46202</v>
      </c>
      <c r="L562" s="38" t="s">
        <v>243</v>
      </c>
      <c r="M562" s="21" t="s">
        <v>912</v>
      </c>
    </row>
    <row r="563" spans="1:13" x14ac:dyDescent="0.25">
      <c r="A563" s="32" t="s">
        <v>241</v>
      </c>
      <c r="B563" s="13" t="s">
        <v>18</v>
      </c>
      <c r="C563" s="12" t="s">
        <v>21</v>
      </c>
      <c r="D563" s="36" t="s">
        <v>242</v>
      </c>
      <c r="E563" s="21" t="s">
        <v>924</v>
      </c>
      <c r="F563" s="8">
        <v>200</v>
      </c>
      <c r="G563" s="21">
        <v>470</v>
      </c>
      <c r="H563" s="9">
        <f t="shared" ref="H563:H575" si="106">(100*G563)/F563</f>
        <v>235</v>
      </c>
      <c r="I563" s="10">
        <v>4.8</v>
      </c>
      <c r="J563" s="11">
        <v>128</v>
      </c>
      <c r="K563" s="48">
        <v>46202</v>
      </c>
      <c r="L563" s="38" t="s">
        <v>243</v>
      </c>
      <c r="M563" s="21" t="s">
        <v>912</v>
      </c>
    </row>
    <row r="564" spans="1:13" x14ac:dyDescent="0.25">
      <c r="A564" s="32" t="s">
        <v>241</v>
      </c>
      <c r="B564" s="13" t="s">
        <v>18</v>
      </c>
      <c r="C564" s="12" t="s">
        <v>21</v>
      </c>
      <c r="D564" s="36" t="s">
        <v>242</v>
      </c>
      <c r="E564" s="21" t="s">
        <v>960</v>
      </c>
      <c r="F564" s="8">
        <v>190</v>
      </c>
      <c r="G564" s="21">
        <v>350</v>
      </c>
      <c r="H564" s="9">
        <f t="shared" si="106"/>
        <v>184.21052631578948</v>
      </c>
      <c r="I564" s="10">
        <v>4.8</v>
      </c>
      <c r="J564" s="11">
        <v>128</v>
      </c>
      <c r="K564" s="48">
        <v>46202</v>
      </c>
      <c r="L564" s="38" t="s">
        <v>243</v>
      </c>
      <c r="M564" s="21" t="s">
        <v>912</v>
      </c>
    </row>
    <row r="565" spans="1:13" x14ac:dyDescent="0.25">
      <c r="A565" s="32" t="s">
        <v>241</v>
      </c>
      <c r="B565" s="13" t="s">
        <v>18</v>
      </c>
      <c r="C565" s="12" t="s">
        <v>21</v>
      </c>
      <c r="D565" s="36" t="s">
        <v>242</v>
      </c>
      <c r="E565" s="21" t="s">
        <v>953</v>
      </c>
      <c r="F565" s="14">
        <v>200</v>
      </c>
      <c r="G565" s="21">
        <v>600</v>
      </c>
      <c r="H565" s="9">
        <f t="shared" si="106"/>
        <v>300</v>
      </c>
      <c r="I565" s="10">
        <v>4.8</v>
      </c>
      <c r="J565" s="11">
        <v>128</v>
      </c>
      <c r="K565" s="48">
        <v>46202</v>
      </c>
      <c r="L565" s="38" t="s">
        <v>243</v>
      </c>
      <c r="M565" s="21" t="s">
        <v>912</v>
      </c>
    </row>
    <row r="566" spans="1:13" x14ac:dyDescent="0.25">
      <c r="A566" s="32" t="s">
        <v>241</v>
      </c>
      <c r="B566" s="13" t="s">
        <v>18</v>
      </c>
      <c r="C566" s="12" t="s">
        <v>21</v>
      </c>
      <c r="D566" s="36" t="s">
        <v>242</v>
      </c>
      <c r="E566" s="21" t="s">
        <v>961</v>
      </c>
      <c r="F566" s="8">
        <v>200</v>
      </c>
      <c r="G566" s="21">
        <v>400</v>
      </c>
      <c r="H566" s="9">
        <f t="shared" si="106"/>
        <v>200</v>
      </c>
      <c r="I566" s="10">
        <v>4.8</v>
      </c>
      <c r="J566" s="11">
        <v>128</v>
      </c>
      <c r="K566" s="48">
        <v>46202</v>
      </c>
      <c r="L566" s="38" t="s">
        <v>243</v>
      </c>
      <c r="M566" s="21" t="s">
        <v>912</v>
      </c>
    </row>
    <row r="567" spans="1:13" x14ac:dyDescent="0.25">
      <c r="A567" s="32" t="s">
        <v>241</v>
      </c>
      <c r="B567" s="13" t="s">
        <v>18</v>
      </c>
      <c r="C567" s="12" t="s">
        <v>21</v>
      </c>
      <c r="D567" s="36" t="s">
        <v>242</v>
      </c>
      <c r="E567" s="21" t="s">
        <v>931</v>
      </c>
      <c r="F567" s="8">
        <v>200</v>
      </c>
      <c r="G567" s="21">
        <v>700</v>
      </c>
      <c r="H567" s="9">
        <f t="shared" si="106"/>
        <v>350</v>
      </c>
      <c r="I567" s="10">
        <v>4.8</v>
      </c>
      <c r="J567" s="11">
        <v>128</v>
      </c>
      <c r="K567" s="48">
        <v>46202</v>
      </c>
      <c r="L567" s="38" t="s">
        <v>243</v>
      </c>
      <c r="M567" s="21" t="s">
        <v>912</v>
      </c>
    </row>
    <row r="568" spans="1:13" x14ac:dyDescent="0.25">
      <c r="A568" s="32" t="s">
        <v>241</v>
      </c>
      <c r="B568" s="13" t="s">
        <v>18</v>
      </c>
      <c r="C568" s="12" t="s">
        <v>21</v>
      </c>
      <c r="D568" s="36" t="s">
        <v>242</v>
      </c>
      <c r="E568" s="21" t="s">
        <v>944</v>
      </c>
      <c r="F568" s="8">
        <v>200</v>
      </c>
      <c r="G568" s="21">
        <v>680</v>
      </c>
      <c r="H568" s="9">
        <f t="shared" si="106"/>
        <v>340</v>
      </c>
      <c r="I568" s="10">
        <v>4.8</v>
      </c>
      <c r="J568" s="11">
        <v>128</v>
      </c>
      <c r="K568" s="48">
        <v>46202</v>
      </c>
      <c r="L568" s="38" t="s">
        <v>243</v>
      </c>
      <c r="M568" s="21" t="s">
        <v>912</v>
      </c>
    </row>
    <row r="569" spans="1:13" x14ac:dyDescent="0.25">
      <c r="A569" s="32" t="s">
        <v>241</v>
      </c>
      <c r="B569" s="13" t="s">
        <v>18</v>
      </c>
      <c r="C569" s="12" t="s">
        <v>21</v>
      </c>
      <c r="D569" s="36" t="s">
        <v>242</v>
      </c>
      <c r="E569" s="21" t="s">
        <v>936</v>
      </c>
      <c r="F569" s="8">
        <v>200</v>
      </c>
      <c r="G569" s="21">
        <v>620</v>
      </c>
      <c r="H569" s="9">
        <f t="shared" si="106"/>
        <v>310</v>
      </c>
      <c r="I569" s="10">
        <v>4.8</v>
      </c>
      <c r="J569" s="11">
        <v>128</v>
      </c>
      <c r="K569" s="48">
        <v>46202</v>
      </c>
      <c r="L569" s="38" t="s">
        <v>243</v>
      </c>
      <c r="M569" s="21" t="s">
        <v>912</v>
      </c>
    </row>
    <row r="570" spans="1:13" x14ac:dyDescent="0.25">
      <c r="A570" s="32" t="s">
        <v>241</v>
      </c>
      <c r="B570" s="13" t="s">
        <v>18</v>
      </c>
      <c r="C570" s="12" t="s">
        <v>21</v>
      </c>
      <c r="D570" s="36" t="s">
        <v>242</v>
      </c>
      <c r="E570" s="21" t="s">
        <v>927</v>
      </c>
      <c r="F570" s="14">
        <v>200</v>
      </c>
      <c r="G570" s="21">
        <v>650</v>
      </c>
      <c r="H570" s="9">
        <f t="shared" si="106"/>
        <v>325</v>
      </c>
      <c r="I570" s="10">
        <v>4.8</v>
      </c>
      <c r="J570" s="11">
        <v>128</v>
      </c>
      <c r="K570" s="48">
        <v>46202</v>
      </c>
      <c r="L570" s="38" t="s">
        <v>243</v>
      </c>
      <c r="M570" s="21" t="s">
        <v>912</v>
      </c>
    </row>
    <row r="571" spans="1:13" x14ac:dyDescent="0.25">
      <c r="A571" s="32" t="s">
        <v>241</v>
      </c>
      <c r="B571" s="13" t="s">
        <v>18</v>
      </c>
      <c r="C571" s="12" t="s">
        <v>21</v>
      </c>
      <c r="D571" s="36" t="s">
        <v>242</v>
      </c>
      <c r="E571" s="21" t="s">
        <v>950</v>
      </c>
      <c r="F571" s="14">
        <v>200</v>
      </c>
      <c r="G571" s="21">
        <v>850</v>
      </c>
      <c r="H571" s="9">
        <f t="shared" si="106"/>
        <v>425</v>
      </c>
      <c r="I571" s="10">
        <v>4.8</v>
      </c>
      <c r="J571" s="11">
        <v>128</v>
      </c>
      <c r="K571" s="48">
        <v>46202</v>
      </c>
      <c r="L571" s="38" t="s">
        <v>243</v>
      </c>
      <c r="M571" s="21" t="s">
        <v>912</v>
      </c>
    </row>
    <row r="572" spans="1:13" x14ac:dyDescent="0.25">
      <c r="A572" s="32" t="s">
        <v>241</v>
      </c>
      <c r="B572" s="13" t="s">
        <v>18</v>
      </c>
      <c r="C572" s="12" t="s">
        <v>21</v>
      </c>
      <c r="D572" s="36" t="s">
        <v>242</v>
      </c>
      <c r="E572" s="21" t="s">
        <v>947</v>
      </c>
      <c r="F572" s="14">
        <v>200</v>
      </c>
      <c r="G572" s="21">
        <v>330</v>
      </c>
      <c r="H572" s="9">
        <f t="shared" si="106"/>
        <v>165</v>
      </c>
      <c r="I572" s="10">
        <v>4.8</v>
      </c>
      <c r="J572" s="11">
        <v>128</v>
      </c>
      <c r="K572" s="48">
        <v>46202</v>
      </c>
      <c r="L572" s="38" t="s">
        <v>243</v>
      </c>
      <c r="M572" s="21" t="s">
        <v>912</v>
      </c>
    </row>
    <row r="573" spans="1:13" x14ac:dyDescent="0.25">
      <c r="A573" s="32" t="s">
        <v>241</v>
      </c>
      <c r="B573" s="13" t="s">
        <v>18</v>
      </c>
      <c r="C573" s="12" t="s">
        <v>21</v>
      </c>
      <c r="D573" s="36" t="s">
        <v>242</v>
      </c>
      <c r="E573" s="21" t="s">
        <v>948</v>
      </c>
      <c r="F573" s="14">
        <v>200</v>
      </c>
      <c r="G573" s="21">
        <v>380</v>
      </c>
      <c r="H573" s="9">
        <f t="shared" si="106"/>
        <v>190</v>
      </c>
      <c r="I573" s="10">
        <v>4.8</v>
      </c>
      <c r="J573" s="11">
        <v>128</v>
      </c>
      <c r="K573" s="48">
        <v>46202</v>
      </c>
      <c r="L573" s="38" t="s">
        <v>243</v>
      </c>
      <c r="M573" s="21" t="s">
        <v>912</v>
      </c>
    </row>
    <row r="574" spans="1:13" x14ac:dyDescent="0.25">
      <c r="A574" s="32" t="s">
        <v>241</v>
      </c>
      <c r="B574" s="13" t="s">
        <v>18</v>
      </c>
      <c r="C574" s="12" t="s">
        <v>21</v>
      </c>
      <c r="D574" s="36" t="s">
        <v>242</v>
      </c>
      <c r="E574" s="21" t="s">
        <v>951</v>
      </c>
      <c r="F574" s="14">
        <v>200</v>
      </c>
      <c r="G574" s="21">
        <v>145</v>
      </c>
      <c r="H574" s="9">
        <f t="shared" si="106"/>
        <v>72.5</v>
      </c>
      <c r="I574" s="10">
        <v>4.8</v>
      </c>
      <c r="J574" s="11">
        <v>128</v>
      </c>
      <c r="K574" s="48">
        <v>46202</v>
      </c>
      <c r="L574" s="38" t="s">
        <v>243</v>
      </c>
      <c r="M574" s="21" t="s">
        <v>912</v>
      </c>
    </row>
    <row r="575" spans="1:13" x14ac:dyDescent="0.25">
      <c r="A575" s="32" t="s">
        <v>241</v>
      </c>
      <c r="B575" s="13" t="s">
        <v>18</v>
      </c>
      <c r="C575" s="12" t="s">
        <v>21</v>
      </c>
      <c r="D575" s="36" t="s">
        <v>242</v>
      </c>
      <c r="E575" s="21" t="s">
        <v>929</v>
      </c>
      <c r="F575" s="14">
        <v>200</v>
      </c>
      <c r="G575" s="21">
        <v>135</v>
      </c>
      <c r="H575" s="9">
        <f t="shared" si="106"/>
        <v>67.5</v>
      </c>
      <c r="I575" s="10">
        <v>4.8</v>
      </c>
      <c r="J575" s="11">
        <v>128</v>
      </c>
      <c r="K575" s="48">
        <v>46202</v>
      </c>
      <c r="L575" s="38" t="s">
        <v>243</v>
      </c>
      <c r="M575" s="21" t="s">
        <v>912</v>
      </c>
    </row>
    <row r="576" spans="1:13" x14ac:dyDescent="0.25">
      <c r="A576" s="32" t="s">
        <v>22</v>
      </c>
      <c r="B576" s="13" t="s">
        <v>18</v>
      </c>
      <c r="C576" s="12" t="s">
        <v>19</v>
      </c>
      <c r="D576" s="36" t="s">
        <v>49</v>
      </c>
      <c r="E576" s="21" t="s">
        <v>954</v>
      </c>
      <c r="F576" s="8">
        <v>100</v>
      </c>
      <c r="G576" s="21">
        <v>400</v>
      </c>
      <c r="H576" s="9">
        <f t="shared" ref="H576:H581" si="107">(100*G576)/F576</f>
        <v>400</v>
      </c>
      <c r="I576" s="10">
        <v>4.5</v>
      </c>
      <c r="J576" s="11">
        <v>1100</v>
      </c>
      <c r="K576" s="48">
        <v>46154</v>
      </c>
      <c r="L576" s="45" t="s">
        <v>17</v>
      </c>
      <c r="M576" s="21" t="s">
        <v>912</v>
      </c>
    </row>
    <row r="577" spans="1:13" x14ac:dyDescent="0.25">
      <c r="A577" s="32" t="s">
        <v>23</v>
      </c>
      <c r="B577" s="13" t="s">
        <v>18</v>
      </c>
      <c r="C577" s="12" t="s">
        <v>19</v>
      </c>
      <c r="D577" s="36" t="s">
        <v>50</v>
      </c>
      <c r="E577" s="21" t="s">
        <v>954</v>
      </c>
      <c r="F577" s="8">
        <v>100</v>
      </c>
      <c r="G577" s="21">
        <v>450</v>
      </c>
      <c r="H577" s="9">
        <f t="shared" si="107"/>
        <v>450</v>
      </c>
      <c r="I577" s="10">
        <v>4.0999999999999996</v>
      </c>
      <c r="J577" s="11">
        <v>5600</v>
      </c>
      <c r="K577" s="48">
        <v>46149</v>
      </c>
      <c r="L577" s="45" t="s">
        <v>17</v>
      </c>
      <c r="M577" s="21" t="s">
        <v>912</v>
      </c>
    </row>
    <row r="578" spans="1:13" x14ac:dyDescent="0.25">
      <c r="A578" s="32" t="s">
        <v>24</v>
      </c>
      <c r="B578" s="13" t="s">
        <v>18</v>
      </c>
      <c r="C578" s="12" t="s">
        <v>19</v>
      </c>
      <c r="D578" s="36" t="s">
        <v>51</v>
      </c>
      <c r="E578" s="21" t="s">
        <v>954</v>
      </c>
      <c r="F578" s="14">
        <v>100</v>
      </c>
      <c r="G578" s="21">
        <v>430</v>
      </c>
      <c r="H578" s="9">
        <f t="shared" si="107"/>
        <v>430</v>
      </c>
      <c r="I578" s="10">
        <v>4.8</v>
      </c>
      <c r="J578" s="11">
        <v>2000</v>
      </c>
      <c r="K578" s="48">
        <v>46154</v>
      </c>
      <c r="L578" s="45" t="s">
        <v>17</v>
      </c>
      <c r="M578" s="21" t="s">
        <v>912</v>
      </c>
    </row>
    <row r="579" spans="1:13" x14ac:dyDescent="0.25">
      <c r="A579" s="32" t="s">
        <v>25</v>
      </c>
      <c r="B579" s="13" t="s">
        <v>18</v>
      </c>
      <c r="C579" s="12" t="s">
        <v>19</v>
      </c>
      <c r="D579" s="36" t="s">
        <v>52</v>
      </c>
      <c r="E579" s="21" t="s">
        <v>954</v>
      </c>
      <c r="F579" s="14">
        <v>100</v>
      </c>
      <c r="G579" s="21">
        <v>430</v>
      </c>
      <c r="H579" s="9">
        <f t="shared" si="107"/>
        <v>430</v>
      </c>
      <c r="I579" s="10">
        <v>4.4000000000000004</v>
      </c>
      <c r="J579" s="11">
        <v>600</v>
      </c>
      <c r="K579" s="48">
        <v>46184</v>
      </c>
      <c r="L579" s="38" t="s">
        <v>26</v>
      </c>
      <c r="M579" s="21" t="s">
        <v>912</v>
      </c>
    </row>
    <row r="580" spans="1:13" x14ac:dyDescent="0.25">
      <c r="A580" s="32" t="s">
        <v>27</v>
      </c>
      <c r="B580" s="13" t="s">
        <v>18</v>
      </c>
      <c r="C580" s="12" t="s">
        <v>19</v>
      </c>
      <c r="D580" s="36" t="s">
        <v>53</v>
      </c>
      <c r="E580" s="21" t="s">
        <v>954</v>
      </c>
      <c r="F580" s="14">
        <v>100</v>
      </c>
      <c r="G580" s="21">
        <v>420</v>
      </c>
      <c r="H580" s="9">
        <f t="shared" si="107"/>
        <v>420</v>
      </c>
      <c r="I580" s="10">
        <v>4.8</v>
      </c>
      <c r="J580" s="11">
        <v>1400</v>
      </c>
      <c r="K580" s="48">
        <v>46149</v>
      </c>
      <c r="L580" s="45" t="s">
        <v>17</v>
      </c>
      <c r="M580" s="21" t="s">
        <v>912</v>
      </c>
    </row>
    <row r="581" spans="1:13" x14ac:dyDescent="0.25">
      <c r="A581" s="32" t="s">
        <v>28</v>
      </c>
      <c r="B581" s="13" t="s">
        <v>18</v>
      </c>
      <c r="C581" s="12" t="s">
        <v>19</v>
      </c>
      <c r="D581" s="36" t="s">
        <v>54</v>
      </c>
      <c r="E581" s="21" t="s">
        <v>954</v>
      </c>
      <c r="F581" s="14">
        <v>100</v>
      </c>
      <c r="G581" s="21">
        <v>400</v>
      </c>
      <c r="H581" s="9">
        <f t="shared" si="107"/>
        <v>400</v>
      </c>
      <c r="I581" s="10">
        <v>4.5</v>
      </c>
      <c r="J581" s="11">
        <v>900</v>
      </c>
      <c r="K581" s="48">
        <v>46143</v>
      </c>
      <c r="L581" s="45" t="s">
        <v>29</v>
      </c>
      <c r="M581" s="21" t="s">
        <v>912</v>
      </c>
    </row>
    <row r="582" spans="1:13" x14ac:dyDescent="0.25">
      <c r="A582" s="32" t="s">
        <v>30</v>
      </c>
      <c r="B582" s="13" t="s">
        <v>18</v>
      </c>
      <c r="C582" s="12" t="s">
        <v>21</v>
      </c>
      <c r="D582" s="36" t="s">
        <v>55</v>
      </c>
      <c r="E582" s="21" t="s">
        <v>944</v>
      </c>
      <c r="F582" s="8">
        <v>200</v>
      </c>
      <c r="G582" s="21">
        <v>690</v>
      </c>
      <c r="H582" s="9">
        <f>(100*G582)/F582</f>
        <v>345</v>
      </c>
      <c r="I582" s="10">
        <v>4.0999999999999996</v>
      </c>
      <c r="J582" s="11">
        <v>1400</v>
      </c>
      <c r="K582" s="48">
        <v>46184</v>
      </c>
      <c r="L582" s="38" t="s">
        <v>31</v>
      </c>
      <c r="M582" s="21" t="s">
        <v>912</v>
      </c>
    </row>
    <row r="583" spans="1:13" x14ac:dyDescent="0.25">
      <c r="A583" s="32" t="s">
        <v>30</v>
      </c>
      <c r="B583" s="13" t="s">
        <v>18</v>
      </c>
      <c r="C583" s="12" t="s">
        <v>21</v>
      </c>
      <c r="D583" s="36" t="s">
        <v>55</v>
      </c>
      <c r="E583" s="21" t="s">
        <v>961</v>
      </c>
      <c r="F583" s="14">
        <v>200</v>
      </c>
      <c r="G583" s="21">
        <v>570</v>
      </c>
      <c r="H583" s="9">
        <f t="shared" ref="H583" si="108">(100*G583)/F583</f>
        <v>285</v>
      </c>
      <c r="I583" s="10">
        <v>4.0999999999999996</v>
      </c>
      <c r="J583" s="11">
        <v>1400</v>
      </c>
      <c r="K583" s="48">
        <v>46184</v>
      </c>
      <c r="L583" s="38" t="s">
        <v>31</v>
      </c>
      <c r="M583" s="21" t="s">
        <v>912</v>
      </c>
    </row>
    <row r="584" spans="1:13" x14ac:dyDescent="0.25">
      <c r="A584" s="32" t="s">
        <v>30</v>
      </c>
      <c r="B584" s="13" t="s">
        <v>18</v>
      </c>
      <c r="C584" s="12" t="s">
        <v>21</v>
      </c>
      <c r="D584" s="36" t="s">
        <v>55</v>
      </c>
      <c r="E584" s="21" t="s">
        <v>931</v>
      </c>
      <c r="F584" s="8">
        <v>200</v>
      </c>
      <c r="G584" s="8">
        <v>690</v>
      </c>
      <c r="H584" s="28">
        <f t="shared" ref="H584:H585" si="109">(100*G584)/F584</f>
        <v>345</v>
      </c>
      <c r="I584" s="10">
        <v>4.0999999999999996</v>
      </c>
      <c r="J584" s="11">
        <v>1400</v>
      </c>
      <c r="K584" s="48">
        <v>46184</v>
      </c>
      <c r="L584" s="38" t="s">
        <v>31</v>
      </c>
      <c r="M584" s="21" t="s">
        <v>912</v>
      </c>
    </row>
    <row r="585" spans="1:13" x14ac:dyDescent="0.25">
      <c r="A585" s="32" t="s">
        <v>30</v>
      </c>
      <c r="B585" s="13" t="s">
        <v>18</v>
      </c>
      <c r="C585" s="12" t="s">
        <v>21</v>
      </c>
      <c r="D585" s="36" t="s">
        <v>55</v>
      </c>
      <c r="E585" s="21" t="s">
        <v>924</v>
      </c>
      <c r="F585" s="14">
        <v>170</v>
      </c>
      <c r="G585" s="8">
        <v>690</v>
      </c>
      <c r="H585" s="28">
        <f t="shared" si="109"/>
        <v>405.88235294117646</v>
      </c>
      <c r="I585" s="10">
        <v>4.0999999999999996</v>
      </c>
      <c r="J585" s="11">
        <v>1400</v>
      </c>
      <c r="K585" s="48">
        <v>46184</v>
      </c>
      <c r="L585" s="38" t="s">
        <v>31</v>
      </c>
      <c r="M585" s="21" t="s">
        <v>912</v>
      </c>
    </row>
    <row r="586" spans="1:13" x14ac:dyDescent="0.25">
      <c r="A586" s="32" t="s">
        <v>35</v>
      </c>
      <c r="B586" s="13" t="s">
        <v>18</v>
      </c>
      <c r="C586" s="12" t="s">
        <v>21</v>
      </c>
      <c r="D586" s="38" t="s">
        <v>57</v>
      </c>
      <c r="E586" s="21" t="s">
        <v>944</v>
      </c>
      <c r="F586" s="25">
        <v>250</v>
      </c>
      <c r="G586" s="21">
        <v>850</v>
      </c>
      <c r="H586" s="9">
        <f t="shared" ref="H586:H593" si="110">(100*G586)/F586</f>
        <v>340</v>
      </c>
      <c r="I586" s="10">
        <v>4.4000000000000004</v>
      </c>
      <c r="J586" s="11">
        <v>3700</v>
      </c>
      <c r="K586" s="48">
        <v>46184</v>
      </c>
      <c r="L586" s="38" t="s">
        <v>34</v>
      </c>
      <c r="M586" s="21" t="s">
        <v>912</v>
      </c>
    </row>
    <row r="587" spans="1:13" x14ac:dyDescent="0.25">
      <c r="A587" s="32" t="s">
        <v>35</v>
      </c>
      <c r="B587" s="13" t="s">
        <v>18</v>
      </c>
      <c r="C587" s="12" t="s">
        <v>21</v>
      </c>
      <c r="D587" s="36" t="s">
        <v>57</v>
      </c>
      <c r="E587" s="21" t="s">
        <v>961</v>
      </c>
      <c r="F587" s="8">
        <v>250</v>
      </c>
      <c r="G587" s="21">
        <v>575</v>
      </c>
      <c r="H587" s="9">
        <f t="shared" ref="H587" si="111">(100*G587)/F587</f>
        <v>230</v>
      </c>
      <c r="I587" s="10">
        <v>4.4000000000000004</v>
      </c>
      <c r="J587" s="11">
        <v>3700</v>
      </c>
      <c r="K587" s="48">
        <v>46184</v>
      </c>
      <c r="L587" s="38" t="s">
        <v>34</v>
      </c>
      <c r="M587" s="21" t="s">
        <v>912</v>
      </c>
    </row>
    <row r="588" spans="1:13" x14ac:dyDescent="0.25">
      <c r="A588" s="32" t="s">
        <v>35</v>
      </c>
      <c r="B588" s="13" t="s">
        <v>18</v>
      </c>
      <c r="C588" s="12" t="s">
        <v>21</v>
      </c>
      <c r="D588" s="36" t="s">
        <v>57</v>
      </c>
      <c r="E588" s="21" t="s">
        <v>931</v>
      </c>
      <c r="F588" s="8">
        <v>200</v>
      </c>
      <c r="G588" s="21">
        <v>700</v>
      </c>
      <c r="H588" s="9">
        <f t="shared" ref="H588:H589" si="112">(100*G588)/F588</f>
        <v>350</v>
      </c>
      <c r="I588" s="10">
        <v>4.4000000000000004</v>
      </c>
      <c r="J588" s="11">
        <v>3700</v>
      </c>
      <c r="K588" s="48">
        <v>46184</v>
      </c>
      <c r="L588" s="38" t="s">
        <v>34</v>
      </c>
      <c r="M588" s="21" t="s">
        <v>912</v>
      </c>
    </row>
    <row r="589" spans="1:13" x14ac:dyDescent="0.25">
      <c r="A589" s="32" t="s">
        <v>35</v>
      </c>
      <c r="B589" s="13" t="s">
        <v>18</v>
      </c>
      <c r="C589" s="12" t="s">
        <v>21</v>
      </c>
      <c r="D589" s="36" t="s">
        <v>57</v>
      </c>
      <c r="E589" s="21" t="s">
        <v>924</v>
      </c>
      <c r="F589" s="8">
        <v>185</v>
      </c>
      <c r="G589" s="21">
        <v>690</v>
      </c>
      <c r="H589" s="9">
        <f t="shared" si="112"/>
        <v>372.97297297297297</v>
      </c>
      <c r="I589" s="10">
        <v>4.4000000000000004</v>
      </c>
      <c r="J589" s="11">
        <v>3700</v>
      </c>
      <c r="K589" s="48">
        <v>46184</v>
      </c>
      <c r="L589" s="38" t="s">
        <v>34</v>
      </c>
      <c r="M589" s="21" t="s">
        <v>912</v>
      </c>
    </row>
    <row r="590" spans="1:13" x14ac:dyDescent="0.25">
      <c r="A590" s="32" t="s">
        <v>36</v>
      </c>
      <c r="B590" s="13" t="s">
        <v>18</v>
      </c>
      <c r="C590" s="12" t="s">
        <v>21</v>
      </c>
      <c r="D590" s="38" t="s">
        <v>58</v>
      </c>
      <c r="E590" s="21" t="s">
        <v>944</v>
      </c>
      <c r="F590" s="25">
        <v>200</v>
      </c>
      <c r="G590" s="21">
        <v>700</v>
      </c>
      <c r="H590" s="9">
        <f t="shared" si="110"/>
        <v>350</v>
      </c>
      <c r="I590" s="10">
        <v>4.3</v>
      </c>
      <c r="J590" s="11">
        <v>2400</v>
      </c>
      <c r="K590" s="48">
        <v>46184</v>
      </c>
      <c r="L590" s="38" t="s">
        <v>37</v>
      </c>
      <c r="M590" s="21" t="s">
        <v>912</v>
      </c>
    </row>
    <row r="591" spans="1:13" x14ac:dyDescent="0.25">
      <c r="A591" s="32" t="s">
        <v>36</v>
      </c>
      <c r="B591" s="13" t="s">
        <v>18</v>
      </c>
      <c r="C591" s="12" t="s">
        <v>21</v>
      </c>
      <c r="D591" s="36" t="s">
        <v>58</v>
      </c>
      <c r="E591" s="21" t="s">
        <v>961</v>
      </c>
      <c r="F591" s="8">
        <v>200</v>
      </c>
      <c r="G591" s="21">
        <v>620</v>
      </c>
      <c r="H591" s="9">
        <f t="shared" ref="H591" si="113">(100*G591)/F591</f>
        <v>310</v>
      </c>
      <c r="I591" s="10">
        <v>4.3</v>
      </c>
      <c r="J591" s="11">
        <v>2400</v>
      </c>
      <c r="K591" s="48">
        <v>46184</v>
      </c>
      <c r="L591" s="38" t="s">
        <v>37</v>
      </c>
      <c r="M591" s="21" t="s">
        <v>912</v>
      </c>
    </row>
    <row r="592" spans="1:13" x14ac:dyDescent="0.25">
      <c r="A592" s="32" t="s">
        <v>36</v>
      </c>
      <c r="B592" s="13" t="s">
        <v>18</v>
      </c>
      <c r="C592" s="12" t="s">
        <v>21</v>
      </c>
      <c r="D592" s="36" t="s">
        <v>58</v>
      </c>
      <c r="E592" s="21" t="s">
        <v>931</v>
      </c>
      <c r="F592" s="8">
        <v>200</v>
      </c>
      <c r="G592" s="21">
        <v>700</v>
      </c>
      <c r="H592" s="9">
        <f t="shared" ref="H592" si="114">(100*G592)/F592</f>
        <v>350</v>
      </c>
      <c r="I592" s="10">
        <v>4.3</v>
      </c>
      <c r="J592" s="11">
        <v>2400</v>
      </c>
      <c r="K592" s="48">
        <v>46184</v>
      </c>
      <c r="L592" s="38" t="s">
        <v>37</v>
      </c>
      <c r="M592" s="21" t="s">
        <v>912</v>
      </c>
    </row>
    <row r="593" spans="1:13" x14ac:dyDescent="0.25">
      <c r="A593" s="32" t="s">
        <v>95</v>
      </c>
      <c r="B593" s="13" t="s">
        <v>18</v>
      </c>
      <c r="C593" s="12" t="s">
        <v>21</v>
      </c>
      <c r="D593" s="38" t="s">
        <v>96</v>
      </c>
      <c r="E593" s="21" t="s">
        <v>944</v>
      </c>
      <c r="F593" s="26">
        <v>200</v>
      </c>
      <c r="G593" s="21">
        <v>775</v>
      </c>
      <c r="H593" s="9">
        <f t="shared" si="110"/>
        <v>387.5</v>
      </c>
      <c r="I593" s="10">
        <v>3.8</v>
      </c>
      <c r="J593" s="11">
        <v>400</v>
      </c>
      <c r="K593" s="48">
        <v>46184</v>
      </c>
      <c r="L593" s="38" t="s">
        <v>97</v>
      </c>
      <c r="M593" s="21" t="s">
        <v>912</v>
      </c>
    </row>
    <row r="594" spans="1:13" x14ac:dyDescent="0.25">
      <c r="A594" s="32" t="s">
        <v>95</v>
      </c>
      <c r="B594" s="13" t="s">
        <v>18</v>
      </c>
      <c r="C594" s="12" t="s">
        <v>21</v>
      </c>
      <c r="D594" s="36" t="s">
        <v>96</v>
      </c>
      <c r="E594" s="21" t="s">
        <v>961</v>
      </c>
      <c r="F594" s="14">
        <v>200</v>
      </c>
      <c r="G594" s="21">
        <v>550</v>
      </c>
      <c r="H594" s="9">
        <f t="shared" ref="H594" si="115">(100*G594)/F594</f>
        <v>275</v>
      </c>
      <c r="I594" s="10">
        <v>3.8</v>
      </c>
      <c r="J594" s="11">
        <v>400</v>
      </c>
      <c r="K594" s="48">
        <v>46184</v>
      </c>
      <c r="L594" s="38" t="s">
        <v>97</v>
      </c>
      <c r="M594" s="21" t="s">
        <v>912</v>
      </c>
    </row>
    <row r="595" spans="1:13" x14ac:dyDescent="0.25">
      <c r="A595" s="32" t="s">
        <v>95</v>
      </c>
      <c r="B595" s="13" t="s">
        <v>18</v>
      </c>
      <c r="C595" s="12" t="s">
        <v>21</v>
      </c>
      <c r="D595" s="36" t="s">
        <v>96</v>
      </c>
      <c r="E595" s="21" t="s">
        <v>931</v>
      </c>
      <c r="F595" s="14">
        <v>200</v>
      </c>
      <c r="G595" s="21">
        <v>750</v>
      </c>
      <c r="H595" s="9">
        <f t="shared" ref="H595:H596" si="116">(100*G595)/F595</f>
        <v>375</v>
      </c>
      <c r="I595" s="10">
        <v>3.8</v>
      </c>
      <c r="J595" s="11">
        <v>400</v>
      </c>
      <c r="K595" s="48">
        <v>46184</v>
      </c>
      <c r="L595" s="38" t="s">
        <v>97</v>
      </c>
      <c r="M595" s="21" t="s">
        <v>912</v>
      </c>
    </row>
    <row r="596" spans="1:13" x14ac:dyDescent="0.25">
      <c r="A596" s="32" t="s">
        <v>95</v>
      </c>
      <c r="B596" s="13" t="s">
        <v>18</v>
      </c>
      <c r="C596" s="12" t="s">
        <v>21</v>
      </c>
      <c r="D596" s="36" t="s">
        <v>96</v>
      </c>
      <c r="E596" s="21" t="s">
        <v>924</v>
      </c>
      <c r="F596" s="14">
        <v>170</v>
      </c>
      <c r="G596" s="21">
        <v>630</v>
      </c>
      <c r="H596" s="9">
        <f t="shared" si="116"/>
        <v>370.58823529411762</v>
      </c>
      <c r="I596" s="10">
        <v>3.8</v>
      </c>
      <c r="J596" s="11">
        <v>400</v>
      </c>
      <c r="K596" s="48">
        <v>46184</v>
      </c>
      <c r="L596" s="38" t="s">
        <v>97</v>
      </c>
      <c r="M596" s="21" t="s">
        <v>912</v>
      </c>
    </row>
    <row r="597" spans="1:13" x14ac:dyDescent="0.25">
      <c r="A597" s="32" t="s">
        <v>95</v>
      </c>
      <c r="B597" s="13" t="s">
        <v>18</v>
      </c>
      <c r="C597" s="12" t="s">
        <v>21</v>
      </c>
      <c r="D597" s="36" t="s">
        <v>96</v>
      </c>
      <c r="E597" s="21" t="s">
        <v>951</v>
      </c>
      <c r="F597" s="14">
        <v>170</v>
      </c>
      <c r="G597" s="21">
        <v>250</v>
      </c>
      <c r="H597" s="9">
        <f t="shared" ref="H597:H599" si="117">(100*G597)/F597</f>
        <v>147.05882352941177</v>
      </c>
      <c r="I597" s="10">
        <v>3.8</v>
      </c>
      <c r="J597" s="11">
        <v>400</v>
      </c>
      <c r="K597" s="48">
        <v>46184</v>
      </c>
      <c r="L597" s="38" t="s">
        <v>97</v>
      </c>
      <c r="M597" s="21" t="s">
        <v>912</v>
      </c>
    </row>
    <row r="598" spans="1:13" x14ac:dyDescent="0.25">
      <c r="A598" s="32" t="s">
        <v>95</v>
      </c>
      <c r="B598" s="13" t="s">
        <v>18</v>
      </c>
      <c r="C598" s="12" t="s">
        <v>21</v>
      </c>
      <c r="D598" s="36" t="s">
        <v>96</v>
      </c>
      <c r="E598" s="21" t="s">
        <v>947</v>
      </c>
      <c r="F598" s="14">
        <v>170</v>
      </c>
      <c r="G598" s="21">
        <v>550</v>
      </c>
      <c r="H598" s="9">
        <f t="shared" si="117"/>
        <v>323.52941176470586</v>
      </c>
      <c r="I598" s="10">
        <v>3.8</v>
      </c>
      <c r="J598" s="11">
        <v>400</v>
      </c>
      <c r="K598" s="48">
        <v>46184</v>
      </c>
      <c r="L598" s="38" t="s">
        <v>97</v>
      </c>
      <c r="M598" s="21" t="s">
        <v>912</v>
      </c>
    </row>
    <row r="599" spans="1:13" x14ac:dyDescent="0.25">
      <c r="A599" s="32" t="s">
        <v>95</v>
      </c>
      <c r="B599" s="13" t="s">
        <v>18</v>
      </c>
      <c r="C599" s="12" t="s">
        <v>21</v>
      </c>
      <c r="D599" s="36" t="s">
        <v>96</v>
      </c>
      <c r="E599" s="21" t="s">
        <v>948</v>
      </c>
      <c r="F599" s="14">
        <v>170</v>
      </c>
      <c r="G599" s="21">
        <v>575</v>
      </c>
      <c r="H599" s="9">
        <f t="shared" si="117"/>
        <v>338.23529411764707</v>
      </c>
      <c r="I599" s="10">
        <v>3.8</v>
      </c>
      <c r="J599" s="11">
        <v>400</v>
      </c>
      <c r="K599" s="48">
        <v>46184</v>
      </c>
      <c r="L599" s="38" t="s">
        <v>97</v>
      </c>
      <c r="M599" s="21" t="s">
        <v>912</v>
      </c>
    </row>
    <row r="600" spans="1:13" x14ac:dyDescent="0.25">
      <c r="A600" s="32" t="s">
        <v>32</v>
      </c>
      <c r="B600" s="13" t="s">
        <v>18</v>
      </c>
      <c r="C600" s="12" t="s">
        <v>21</v>
      </c>
      <c r="D600" s="38" t="s">
        <v>56</v>
      </c>
      <c r="E600" s="21" t="s">
        <v>961</v>
      </c>
      <c r="F600" s="25">
        <v>200</v>
      </c>
      <c r="G600" s="21">
        <v>550</v>
      </c>
      <c r="H600" s="9">
        <f t="shared" ref="H600" si="118">(100*G600)/F600</f>
        <v>275</v>
      </c>
      <c r="I600" s="10">
        <v>4.5</v>
      </c>
      <c r="J600" s="11">
        <v>4700</v>
      </c>
      <c r="K600" s="48">
        <v>46184</v>
      </c>
      <c r="L600" s="38" t="s">
        <v>33</v>
      </c>
      <c r="M600" s="21" t="s">
        <v>912</v>
      </c>
    </row>
    <row r="601" spans="1:13" x14ac:dyDescent="0.25">
      <c r="A601" s="32" t="s">
        <v>32</v>
      </c>
      <c r="B601" s="13" t="s">
        <v>18</v>
      </c>
      <c r="C601" s="12" t="s">
        <v>21</v>
      </c>
      <c r="D601" s="36" t="s">
        <v>56</v>
      </c>
      <c r="E601" s="21" t="s">
        <v>931</v>
      </c>
      <c r="F601" s="8">
        <v>190</v>
      </c>
      <c r="G601" s="21">
        <v>650</v>
      </c>
      <c r="H601" s="9">
        <f t="shared" ref="H601:H602" si="119">(100*G601)/F601</f>
        <v>342.10526315789474</v>
      </c>
      <c r="I601" s="10">
        <v>4.5</v>
      </c>
      <c r="J601" s="11">
        <v>4700</v>
      </c>
      <c r="K601" s="48">
        <v>46184</v>
      </c>
      <c r="L601" s="38" t="s">
        <v>33</v>
      </c>
      <c r="M601" s="21" t="s">
        <v>912</v>
      </c>
    </row>
    <row r="602" spans="1:13" x14ac:dyDescent="0.25">
      <c r="A602" s="32" t="s">
        <v>32</v>
      </c>
      <c r="B602" s="13" t="s">
        <v>18</v>
      </c>
      <c r="C602" s="12" t="s">
        <v>21</v>
      </c>
      <c r="D602" s="36" t="s">
        <v>56</v>
      </c>
      <c r="E602" s="21" t="s">
        <v>924</v>
      </c>
      <c r="F602" s="8">
        <v>170</v>
      </c>
      <c r="G602" s="21">
        <v>650</v>
      </c>
      <c r="H602" s="9">
        <f t="shared" si="119"/>
        <v>382.35294117647061</v>
      </c>
      <c r="I602" s="10">
        <v>4.5</v>
      </c>
      <c r="J602" s="11">
        <v>4700</v>
      </c>
      <c r="K602" s="48">
        <v>46184</v>
      </c>
      <c r="L602" s="38" t="s">
        <v>33</v>
      </c>
      <c r="M602" s="21" t="s">
        <v>912</v>
      </c>
    </row>
    <row r="603" spans="1:13" x14ac:dyDescent="0.25">
      <c r="A603" s="32" t="s">
        <v>992</v>
      </c>
      <c r="B603" s="13" t="s">
        <v>18</v>
      </c>
      <c r="C603" s="12" t="s">
        <v>19</v>
      </c>
      <c r="D603" s="36" t="s">
        <v>132</v>
      </c>
      <c r="E603" s="21" t="s">
        <v>944</v>
      </c>
      <c r="F603" s="8">
        <v>220</v>
      </c>
      <c r="G603" s="21">
        <v>580</v>
      </c>
      <c r="H603" s="9">
        <f t="shared" ref="H603:H610" si="120">(100*G603)/F603</f>
        <v>263.63636363636363</v>
      </c>
      <c r="I603" s="10">
        <v>4.3</v>
      </c>
      <c r="J603" s="11">
        <v>350</v>
      </c>
      <c r="K603" s="48">
        <v>46185</v>
      </c>
      <c r="L603" s="38" t="s">
        <v>133</v>
      </c>
      <c r="M603" s="21" t="s">
        <v>912</v>
      </c>
    </row>
    <row r="604" spans="1:13" x14ac:dyDescent="0.25">
      <c r="A604" s="32" t="s">
        <v>992</v>
      </c>
      <c r="B604" s="13" t="s">
        <v>18</v>
      </c>
      <c r="C604" s="12" t="s">
        <v>19</v>
      </c>
      <c r="D604" s="36" t="s">
        <v>132</v>
      </c>
      <c r="E604" s="21" t="s">
        <v>961</v>
      </c>
      <c r="F604" s="8">
        <v>220</v>
      </c>
      <c r="G604" s="21">
        <v>500</v>
      </c>
      <c r="H604" s="9">
        <f t="shared" si="120"/>
        <v>227.27272727272728</v>
      </c>
      <c r="I604" s="10">
        <v>4.3</v>
      </c>
      <c r="J604" s="11">
        <v>350</v>
      </c>
      <c r="K604" s="48">
        <v>46185</v>
      </c>
      <c r="L604" s="38" t="s">
        <v>133</v>
      </c>
      <c r="M604" s="21" t="s">
        <v>912</v>
      </c>
    </row>
    <row r="605" spans="1:13" x14ac:dyDescent="0.25">
      <c r="A605" s="32" t="s">
        <v>992</v>
      </c>
      <c r="B605" s="13" t="s">
        <v>18</v>
      </c>
      <c r="C605" s="12" t="s">
        <v>19</v>
      </c>
      <c r="D605" s="36" t="s">
        <v>132</v>
      </c>
      <c r="E605" s="21" t="s">
        <v>931</v>
      </c>
      <c r="F605" s="8">
        <v>240</v>
      </c>
      <c r="G605" s="21">
        <v>580</v>
      </c>
      <c r="H605" s="9">
        <f t="shared" si="120"/>
        <v>241.66666666666666</v>
      </c>
      <c r="I605" s="10">
        <v>4.3</v>
      </c>
      <c r="J605" s="11">
        <v>350</v>
      </c>
      <c r="K605" s="48">
        <v>46185</v>
      </c>
      <c r="L605" s="38" t="s">
        <v>133</v>
      </c>
      <c r="M605" s="21" t="s">
        <v>912</v>
      </c>
    </row>
    <row r="606" spans="1:13" x14ac:dyDescent="0.25">
      <c r="A606" s="32" t="s">
        <v>992</v>
      </c>
      <c r="B606" s="13" t="s">
        <v>18</v>
      </c>
      <c r="C606" s="12" t="s">
        <v>19</v>
      </c>
      <c r="D606" s="36" t="s">
        <v>132</v>
      </c>
      <c r="E606" s="21" t="s">
        <v>924</v>
      </c>
      <c r="F606" s="8">
        <v>150</v>
      </c>
      <c r="G606" s="21">
        <v>530</v>
      </c>
      <c r="H606" s="9">
        <f t="shared" si="120"/>
        <v>353.33333333333331</v>
      </c>
      <c r="I606" s="10">
        <v>4.3</v>
      </c>
      <c r="J606" s="11">
        <v>350</v>
      </c>
      <c r="K606" s="48">
        <v>46185</v>
      </c>
      <c r="L606" s="38" t="s">
        <v>133</v>
      </c>
      <c r="M606" s="21" t="s">
        <v>912</v>
      </c>
    </row>
    <row r="607" spans="1:13" x14ac:dyDescent="0.25">
      <c r="A607" s="32" t="s">
        <v>992</v>
      </c>
      <c r="B607" s="13" t="s">
        <v>18</v>
      </c>
      <c r="C607" s="12" t="s">
        <v>19</v>
      </c>
      <c r="D607" s="36" t="s">
        <v>132</v>
      </c>
      <c r="E607" s="21" t="s">
        <v>955</v>
      </c>
      <c r="F607" s="14">
        <v>200</v>
      </c>
      <c r="G607" s="21">
        <v>540</v>
      </c>
      <c r="H607" s="9">
        <f t="shared" ref="H607" si="121">(100*G607)/F607</f>
        <v>270</v>
      </c>
      <c r="I607" s="10">
        <v>4.3</v>
      </c>
      <c r="J607" s="11">
        <v>350</v>
      </c>
      <c r="K607" s="48">
        <v>46185</v>
      </c>
      <c r="L607" s="38" t="s">
        <v>133</v>
      </c>
      <c r="M607" s="21" t="s">
        <v>912</v>
      </c>
    </row>
    <row r="608" spans="1:13" x14ac:dyDescent="0.25">
      <c r="A608" s="32" t="s">
        <v>992</v>
      </c>
      <c r="B608" s="13" t="s">
        <v>18</v>
      </c>
      <c r="C608" s="12" t="s">
        <v>19</v>
      </c>
      <c r="D608" s="36" t="s">
        <v>132</v>
      </c>
      <c r="E608" s="21" t="s">
        <v>962</v>
      </c>
      <c r="F608" s="14">
        <v>200</v>
      </c>
      <c r="G608" s="21">
        <v>420</v>
      </c>
      <c r="H608" s="9">
        <f t="shared" ref="H608" si="122">(100*G608)/F608</f>
        <v>210</v>
      </c>
      <c r="I608" s="10">
        <v>4.3</v>
      </c>
      <c r="J608" s="11">
        <v>350</v>
      </c>
      <c r="K608" s="48">
        <v>46185</v>
      </c>
      <c r="L608" s="38" t="s">
        <v>133</v>
      </c>
      <c r="M608" s="21" t="s">
        <v>912</v>
      </c>
    </row>
    <row r="609" spans="1:13" x14ac:dyDescent="0.25">
      <c r="A609" s="32" t="s">
        <v>992</v>
      </c>
      <c r="B609" s="13" t="s">
        <v>18</v>
      </c>
      <c r="C609" s="12" t="s">
        <v>19</v>
      </c>
      <c r="D609" s="36" t="s">
        <v>132</v>
      </c>
      <c r="E609" s="21" t="s">
        <v>953</v>
      </c>
      <c r="F609" s="14">
        <v>200</v>
      </c>
      <c r="G609" s="21">
        <v>590</v>
      </c>
      <c r="H609" s="9">
        <f t="shared" ref="H609" si="123">(100*G609)/F609</f>
        <v>295</v>
      </c>
      <c r="I609" s="10">
        <v>4.3</v>
      </c>
      <c r="J609" s="11">
        <v>350</v>
      </c>
      <c r="K609" s="48">
        <v>46185</v>
      </c>
      <c r="L609" s="38" t="s">
        <v>133</v>
      </c>
      <c r="M609" s="21" t="s">
        <v>912</v>
      </c>
    </row>
    <row r="610" spans="1:13" x14ac:dyDescent="0.25">
      <c r="A610" s="32" t="s">
        <v>993</v>
      </c>
      <c r="B610" s="13" t="s">
        <v>18</v>
      </c>
      <c r="C610" s="12" t="s">
        <v>21</v>
      </c>
      <c r="D610" s="36" t="s">
        <v>134</v>
      </c>
      <c r="E610" s="21" t="s">
        <v>944</v>
      </c>
      <c r="F610" s="8">
        <v>220</v>
      </c>
      <c r="G610" s="21">
        <v>580</v>
      </c>
      <c r="H610" s="9">
        <f t="shared" si="120"/>
        <v>263.63636363636363</v>
      </c>
      <c r="I610" s="10">
        <v>4</v>
      </c>
      <c r="J610" s="11">
        <v>600</v>
      </c>
      <c r="K610" s="48">
        <v>46185</v>
      </c>
      <c r="L610" s="38" t="s">
        <v>133</v>
      </c>
      <c r="M610" s="21" t="s">
        <v>912</v>
      </c>
    </row>
    <row r="611" spans="1:13" x14ac:dyDescent="0.25">
      <c r="A611" s="32" t="s">
        <v>993</v>
      </c>
      <c r="B611" s="13" t="s">
        <v>18</v>
      </c>
      <c r="C611" s="12" t="s">
        <v>21</v>
      </c>
      <c r="D611" s="36" t="s">
        <v>134</v>
      </c>
      <c r="E611" s="21" t="s">
        <v>961</v>
      </c>
      <c r="F611" s="8">
        <v>220</v>
      </c>
      <c r="G611" s="21">
        <v>500</v>
      </c>
      <c r="H611" s="9">
        <f>(100*G611)/F611</f>
        <v>227.27272727272728</v>
      </c>
      <c r="I611" s="10">
        <v>4</v>
      </c>
      <c r="J611" s="11">
        <v>600</v>
      </c>
      <c r="K611" s="48">
        <v>46185</v>
      </c>
      <c r="L611" s="38" t="s">
        <v>133</v>
      </c>
      <c r="M611" s="21" t="s">
        <v>912</v>
      </c>
    </row>
    <row r="612" spans="1:13" x14ac:dyDescent="0.25">
      <c r="A612" s="32" t="s">
        <v>993</v>
      </c>
      <c r="B612" s="13" t="s">
        <v>18</v>
      </c>
      <c r="C612" s="12" t="s">
        <v>21</v>
      </c>
      <c r="D612" s="36" t="s">
        <v>134</v>
      </c>
      <c r="E612" s="21" t="s">
        <v>931</v>
      </c>
      <c r="F612" s="8">
        <v>240</v>
      </c>
      <c r="G612" s="21">
        <v>580</v>
      </c>
      <c r="H612" s="9">
        <f>(100*G612)/F612</f>
        <v>241.66666666666666</v>
      </c>
      <c r="I612" s="10">
        <v>4</v>
      </c>
      <c r="J612" s="11">
        <v>600</v>
      </c>
      <c r="K612" s="48">
        <v>46185</v>
      </c>
      <c r="L612" s="38" t="s">
        <v>133</v>
      </c>
      <c r="M612" s="21" t="s">
        <v>912</v>
      </c>
    </row>
    <row r="613" spans="1:13" x14ac:dyDescent="0.25">
      <c r="A613" s="32" t="s">
        <v>993</v>
      </c>
      <c r="B613" s="13" t="s">
        <v>18</v>
      </c>
      <c r="C613" s="12" t="s">
        <v>21</v>
      </c>
      <c r="D613" s="36" t="s">
        <v>134</v>
      </c>
      <c r="E613" s="21" t="s">
        <v>924</v>
      </c>
      <c r="F613" s="8">
        <v>150</v>
      </c>
      <c r="G613" s="21">
        <v>530</v>
      </c>
      <c r="H613" s="9">
        <f>(100*G613)/F613</f>
        <v>353.33333333333331</v>
      </c>
      <c r="I613" s="10">
        <v>4</v>
      </c>
      <c r="J613" s="11">
        <v>600</v>
      </c>
      <c r="K613" s="48">
        <v>46185</v>
      </c>
      <c r="L613" s="38" t="s">
        <v>133</v>
      </c>
      <c r="M613" s="21" t="s">
        <v>912</v>
      </c>
    </row>
    <row r="614" spans="1:13" x14ac:dyDescent="0.25">
      <c r="A614" s="32" t="s">
        <v>993</v>
      </c>
      <c r="B614" s="13" t="s">
        <v>18</v>
      </c>
      <c r="C614" s="12" t="s">
        <v>21</v>
      </c>
      <c r="D614" s="36" t="s">
        <v>134</v>
      </c>
      <c r="E614" s="21" t="s">
        <v>955</v>
      </c>
      <c r="F614" s="14">
        <v>200</v>
      </c>
      <c r="G614" s="21">
        <v>540</v>
      </c>
      <c r="H614" s="9">
        <f t="shared" ref="H614:H616" si="124">(100*G614)/F614</f>
        <v>270</v>
      </c>
      <c r="I614" s="10">
        <v>4</v>
      </c>
      <c r="J614" s="11">
        <v>600</v>
      </c>
      <c r="K614" s="48">
        <v>46185</v>
      </c>
      <c r="L614" s="38" t="s">
        <v>133</v>
      </c>
      <c r="M614" s="21" t="s">
        <v>912</v>
      </c>
    </row>
    <row r="615" spans="1:13" x14ac:dyDescent="0.25">
      <c r="A615" s="32" t="s">
        <v>993</v>
      </c>
      <c r="B615" s="13" t="s">
        <v>18</v>
      </c>
      <c r="C615" s="12" t="s">
        <v>21</v>
      </c>
      <c r="D615" s="36" t="s">
        <v>134</v>
      </c>
      <c r="E615" s="21" t="s">
        <v>962</v>
      </c>
      <c r="F615" s="14">
        <v>200</v>
      </c>
      <c r="G615" s="21">
        <v>420</v>
      </c>
      <c r="H615" s="9">
        <f t="shared" si="124"/>
        <v>210</v>
      </c>
      <c r="I615" s="10">
        <v>4</v>
      </c>
      <c r="J615" s="11">
        <v>600</v>
      </c>
      <c r="K615" s="48">
        <v>46185</v>
      </c>
      <c r="L615" s="38" t="s">
        <v>133</v>
      </c>
      <c r="M615" s="21" t="s">
        <v>912</v>
      </c>
    </row>
    <row r="616" spans="1:13" x14ac:dyDescent="0.25">
      <c r="A616" s="32" t="s">
        <v>993</v>
      </c>
      <c r="B616" s="13" t="s">
        <v>18</v>
      </c>
      <c r="C616" s="12" t="s">
        <v>21</v>
      </c>
      <c r="D616" s="36" t="s">
        <v>134</v>
      </c>
      <c r="E616" s="21" t="s">
        <v>953</v>
      </c>
      <c r="F616" s="14">
        <v>200</v>
      </c>
      <c r="G616" s="21">
        <v>590</v>
      </c>
      <c r="H616" s="9">
        <f t="shared" si="124"/>
        <v>295</v>
      </c>
      <c r="I616" s="10">
        <v>4</v>
      </c>
      <c r="J616" s="11">
        <v>600</v>
      </c>
      <c r="K616" s="48">
        <v>46185</v>
      </c>
      <c r="L616" s="38" t="s">
        <v>133</v>
      </c>
      <c r="M616" s="21" t="s">
        <v>912</v>
      </c>
    </row>
    <row r="617" spans="1:13" x14ac:dyDescent="0.25">
      <c r="A617" s="32" t="s">
        <v>147</v>
      </c>
      <c r="B617" s="13" t="s">
        <v>18</v>
      </c>
      <c r="C617" s="12" t="s">
        <v>19</v>
      </c>
      <c r="D617" s="36" t="s">
        <v>148</v>
      </c>
      <c r="E617" s="21" t="s">
        <v>944</v>
      </c>
      <c r="F617" s="14">
        <v>160</v>
      </c>
      <c r="G617" s="21">
        <v>680</v>
      </c>
      <c r="H617" s="9">
        <f t="shared" ref="H617:H623" si="125">(100*G617)/F617</f>
        <v>425</v>
      </c>
      <c r="I617" s="10">
        <v>4.3</v>
      </c>
      <c r="J617" s="11">
        <v>2800</v>
      </c>
      <c r="K617" s="48">
        <v>46185</v>
      </c>
      <c r="L617" s="38" t="s">
        <v>149</v>
      </c>
      <c r="M617" s="21" t="s">
        <v>912</v>
      </c>
    </row>
    <row r="618" spans="1:13" x14ac:dyDescent="0.25">
      <c r="A618" s="32" t="s">
        <v>147</v>
      </c>
      <c r="B618" s="13" t="s">
        <v>18</v>
      </c>
      <c r="C618" s="12" t="s">
        <v>19</v>
      </c>
      <c r="D618" s="36" t="s">
        <v>148</v>
      </c>
      <c r="E618" s="21" t="s">
        <v>961</v>
      </c>
      <c r="F618" s="14">
        <v>160</v>
      </c>
      <c r="G618" s="21">
        <v>480</v>
      </c>
      <c r="H618" s="9">
        <f t="shared" ref="H618:H620" si="126">(100*G618)/F618</f>
        <v>300</v>
      </c>
      <c r="I618" s="10">
        <v>4.3</v>
      </c>
      <c r="J618" s="11">
        <v>2800</v>
      </c>
      <c r="K618" s="48">
        <v>46185</v>
      </c>
      <c r="L618" s="38" t="s">
        <v>149</v>
      </c>
      <c r="M618" s="21" t="s">
        <v>912</v>
      </c>
    </row>
    <row r="619" spans="1:13" x14ac:dyDescent="0.25">
      <c r="A619" s="32" t="s">
        <v>147</v>
      </c>
      <c r="B619" s="13" t="s">
        <v>18</v>
      </c>
      <c r="C619" s="12" t="s">
        <v>19</v>
      </c>
      <c r="D619" s="36" t="s">
        <v>148</v>
      </c>
      <c r="E619" s="21" t="s">
        <v>931</v>
      </c>
      <c r="F619" s="14">
        <v>160</v>
      </c>
      <c r="G619" s="21">
        <v>680</v>
      </c>
      <c r="H619" s="9">
        <f t="shared" si="126"/>
        <v>425</v>
      </c>
      <c r="I619" s="10">
        <v>4.3</v>
      </c>
      <c r="J619" s="11">
        <v>2800</v>
      </c>
      <c r="K619" s="48">
        <v>46185</v>
      </c>
      <c r="L619" s="38" t="s">
        <v>149</v>
      </c>
      <c r="M619" s="21" t="s">
        <v>912</v>
      </c>
    </row>
    <row r="620" spans="1:13" x14ac:dyDescent="0.25">
      <c r="A620" s="32" t="s">
        <v>147</v>
      </c>
      <c r="B620" s="13" t="s">
        <v>18</v>
      </c>
      <c r="C620" s="12" t="s">
        <v>19</v>
      </c>
      <c r="D620" s="36" t="s">
        <v>148</v>
      </c>
      <c r="E620" s="21" t="s">
        <v>924</v>
      </c>
      <c r="F620" s="14">
        <v>160</v>
      </c>
      <c r="G620" s="21">
        <v>580</v>
      </c>
      <c r="H620" s="9">
        <f t="shared" si="126"/>
        <v>362.5</v>
      </c>
      <c r="I620" s="10">
        <v>4.3</v>
      </c>
      <c r="J620" s="11">
        <v>2800</v>
      </c>
      <c r="K620" s="48">
        <v>46185</v>
      </c>
      <c r="L620" s="38" t="s">
        <v>149</v>
      </c>
      <c r="M620" s="21" t="s">
        <v>912</v>
      </c>
    </row>
    <row r="621" spans="1:13" x14ac:dyDescent="0.25">
      <c r="A621" s="32" t="s">
        <v>154</v>
      </c>
      <c r="B621" s="13" t="s">
        <v>18</v>
      </c>
      <c r="C621" s="12" t="s">
        <v>21</v>
      </c>
      <c r="D621" s="36" t="s">
        <v>153</v>
      </c>
      <c r="E621" s="21" t="s">
        <v>944</v>
      </c>
      <c r="F621" s="8">
        <v>200</v>
      </c>
      <c r="G621" s="21">
        <v>1480</v>
      </c>
      <c r="H621" s="9">
        <f t="shared" si="125"/>
        <v>740</v>
      </c>
      <c r="I621" s="10">
        <v>4.8</v>
      </c>
      <c r="J621" s="11">
        <v>1700</v>
      </c>
      <c r="K621" s="48">
        <v>46185</v>
      </c>
      <c r="L621" s="38" t="s">
        <v>155</v>
      </c>
      <c r="M621" s="21" t="s">
        <v>912</v>
      </c>
    </row>
    <row r="622" spans="1:13" x14ac:dyDescent="0.25">
      <c r="A622" s="32" t="s">
        <v>154</v>
      </c>
      <c r="B622" s="13" t="s">
        <v>18</v>
      </c>
      <c r="C622" s="12" t="s">
        <v>21</v>
      </c>
      <c r="D622" s="36" t="s">
        <v>153</v>
      </c>
      <c r="E622" s="21" t="s">
        <v>924</v>
      </c>
      <c r="F622" s="8">
        <v>250</v>
      </c>
      <c r="G622" s="21">
        <v>1200</v>
      </c>
      <c r="H622" s="9">
        <f t="shared" ref="H622" si="127">(100*G622)/F622</f>
        <v>480</v>
      </c>
      <c r="I622" s="10">
        <v>4.8</v>
      </c>
      <c r="J622" s="11">
        <v>1700</v>
      </c>
      <c r="K622" s="48">
        <v>46185</v>
      </c>
      <c r="L622" s="38" t="s">
        <v>155</v>
      </c>
      <c r="M622" s="21" t="s">
        <v>912</v>
      </c>
    </row>
    <row r="623" spans="1:13" x14ac:dyDescent="0.25">
      <c r="A623" s="32" t="s">
        <v>165</v>
      </c>
      <c r="B623" s="13" t="s">
        <v>18</v>
      </c>
      <c r="C623" s="12" t="s">
        <v>21</v>
      </c>
      <c r="D623" s="36" t="s">
        <v>166</v>
      </c>
      <c r="E623" s="21" t="s">
        <v>944</v>
      </c>
      <c r="F623" s="14">
        <v>200</v>
      </c>
      <c r="G623" s="21">
        <v>900</v>
      </c>
      <c r="H623" s="9">
        <f t="shared" si="125"/>
        <v>450</v>
      </c>
      <c r="I623" s="10">
        <v>4.5</v>
      </c>
      <c r="J623" s="11">
        <v>538</v>
      </c>
      <c r="K623" s="48">
        <v>46188</v>
      </c>
      <c r="L623" s="38" t="s">
        <v>167</v>
      </c>
      <c r="M623" s="21" t="s">
        <v>912</v>
      </c>
    </row>
    <row r="624" spans="1:13" x14ac:dyDescent="0.25">
      <c r="A624" s="32" t="s">
        <v>165</v>
      </c>
      <c r="B624" s="13" t="s">
        <v>18</v>
      </c>
      <c r="C624" s="12" t="s">
        <v>21</v>
      </c>
      <c r="D624" s="36" t="s">
        <v>166</v>
      </c>
      <c r="E624" s="21" t="s">
        <v>951</v>
      </c>
      <c r="F624" s="14">
        <v>200</v>
      </c>
      <c r="G624" s="21">
        <v>180</v>
      </c>
      <c r="H624" s="9">
        <f t="shared" ref="H624:H627" si="128">(100*G624)/F624</f>
        <v>90</v>
      </c>
      <c r="I624" s="10">
        <v>4.5</v>
      </c>
      <c r="J624" s="11">
        <v>538</v>
      </c>
      <c r="K624" s="48">
        <v>46188</v>
      </c>
      <c r="L624" s="38" t="s">
        <v>167</v>
      </c>
      <c r="M624" s="21" t="s">
        <v>912</v>
      </c>
    </row>
    <row r="625" spans="1:13" x14ac:dyDescent="0.25">
      <c r="A625" s="32" t="s">
        <v>165</v>
      </c>
      <c r="B625" s="13" t="s">
        <v>18</v>
      </c>
      <c r="C625" s="12" t="s">
        <v>21</v>
      </c>
      <c r="D625" s="36" t="s">
        <v>166</v>
      </c>
      <c r="E625" s="21" t="s">
        <v>947</v>
      </c>
      <c r="F625" s="14">
        <v>200</v>
      </c>
      <c r="G625" s="21">
        <v>500</v>
      </c>
      <c r="H625" s="9">
        <f t="shared" si="128"/>
        <v>250</v>
      </c>
      <c r="I625" s="10">
        <v>4.5</v>
      </c>
      <c r="J625" s="11">
        <v>538</v>
      </c>
      <c r="K625" s="48">
        <v>46188</v>
      </c>
      <c r="L625" s="38" t="s">
        <v>167</v>
      </c>
      <c r="M625" s="21" t="s">
        <v>912</v>
      </c>
    </row>
    <row r="626" spans="1:13" x14ac:dyDescent="0.25">
      <c r="A626" s="32" t="s">
        <v>165</v>
      </c>
      <c r="B626" s="13" t="s">
        <v>18</v>
      </c>
      <c r="C626" s="12" t="s">
        <v>21</v>
      </c>
      <c r="D626" s="36" t="s">
        <v>166</v>
      </c>
      <c r="E626" s="21" t="s">
        <v>948</v>
      </c>
      <c r="F626" s="14">
        <v>200</v>
      </c>
      <c r="G626" s="21">
        <v>560</v>
      </c>
      <c r="H626" s="9">
        <f t="shared" si="128"/>
        <v>280</v>
      </c>
      <c r="I626" s="10">
        <v>4.5</v>
      </c>
      <c r="J626" s="11">
        <v>538</v>
      </c>
      <c r="K626" s="48">
        <v>46188</v>
      </c>
      <c r="L626" s="38" t="s">
        <v>167</v>
      </c>
      <c r="M626" s="21" t="s">
        <v>912</v>
      </c>
    </row>
    <row r="627" spans="1:13" x14ac:dyDescent="0.25">
      <c r="A627" s="32" t="s">
        <v>204</v>
      </c>
      <c r="B627" s="13" t="s">
        <v>18</v>
      </c>
      <c r="C627" s="12" t="s">
        <v>19</v>
      </c>
      <c r="D627" s="36" t="s">
        <v>205</v>
      </c>
      <c r="E627" s="21" t="s">
        <v>963</v>
      </c>
      <c r="F627" s="14">
        <v>200</v>
      </c>
      <c r="G627" s="21">
        <v>360</v>
      </c>
      <c r="H627" s="9">
        <f t="shared" si="128"/>
        <v>180</v>
      </c>
      <c r="I627" s="10">
        <v>4.4000000000000004</v>
      </c>
      <c r="J627" s="11">
        <v>3500</v>
      </c>
      <c r="K627" s="48">
        <v>46188</v>
      </c>
      <c r="L627" s="41" t="s">
        <v>109</v>
      </c>
      <c r="M627" s="21" t="s">
        <v>912</v>
      </c>
    </row>
    <row r="628" spans="1:13" x14ac:dyDescent="0.25">
      <c r="A628" s="32" t="s">
        <v>204</v>
      </c>
      <c r="B628" s="13" t="s">
        <v>18</v>
      </c>
      <c r="C628" s="12" t="s">
        <v>19</v>
      </c>
      <c r="D628" s="36" t="s">
        <v>205</v>
      </c>
      <c r="E628" s="21" t="s">
        <v>950</v>
      </c>
      <c r="F628" s="14">
        <v>270</v>
      </c>
      <c r="G628" s="21">
        <v>740</v>
      </c>
      <c r="H628" s="9">
        <f t="shared" ref="H628" si="129">(100*G628)/F628</f>
        <v>274.07407407407408</v>
      </c>
      <c r="I628" s="10">
        <v>4.4000000000000004</v>
      </c>
      <c r="J628" s="11">
        <v>3500</v>
      </c>
      <c r="K628" s="48">
        <v>46188</v>
      </c>
      <c r="L628" s="41" t="s">
        <v>109</v>
      </c>
      <c r="M628" s="21" t="s">
        <v>912</v>
      </c>
    </row>
    <row r="629" spans="1:13" x14ac:dyDescent="0.25">
      <c r="A629" s="32" t="s">
        <v>204</v>
      </c>
      <c r="B629" s="13" t="s">
        <v>18</v>
      </c>
      <c r="C629" s="12" t="s">
        <v>19</v>
      </c>
      <c r="D629" s="36" t="s">
        <v>205</v>
      </c>
      <c r="E629" s="21" t="s">
        <v>940</v>
      </c>
      <c r="F629" s="14">
        <v>200</v>
      </c>
      <c r="G629" s="21">
        <v>780</v>
      </c>
      <c r="H629" s="9">
        <f t="shared" ref="H629:H630" si="130">(100*G629)/F629</f>
        <v>390</v>
      </c>
      <c r="I629" s="10">
        <v>4.4000000000000004</v>
      </c>
      <c r="J629" s="11">
        <v>3500</v>
      </c>
      <c r="K629" s="48">
        <v>46188</v>
      </c>
      <c r="L629" s="41" t="s">
        <v>109</v>
      </c>
      <c r="M629" s="21" t="s">
        <v>912</v>
      </c>
    </row>
    <row r="630" spans="1:13" x14ac:dyDescent="0.25">
      <c r="A630" s="32" t="s">
        <v>204</v>
      </c>
      <c r="B630" s="13" t="s">
        <v>18</v>
      </c>
      <c r="C630" s="12" t="s">
        <v>19</v>
      </c>
      <c r="D630" s="36" t="s">
        <v>205</v>
      </c>
      <c r="E630" s="21" t="s">
        <v>950</v>
      </c>
      <c r="F630" s="14">
        <v>270</v>
      </c>
      <c r="G630" s="21">
        <v>740</v>
      </c>
      <c r="H630" s="9">
        <f t="shared" si="130"/>
        <v>274.07407407407408</v>
      </c>
      <c r="I630" s="10">
        <v>4.4000000000000004</v>
      </c>
      <c r="J630" s="11">
        <v>3500</v>
      </c>
      <c r="K630" s="48">
        <v>46188</v>
      </c>
      <c r="L630" s="41" t="s">
        <v>109</v>
      </c>
      <c r="M630" s="21" t="s">
        <v>912</v>
      </c>
    </row>
    <row r="631" spans="1:13" x14ac:dyDescent="0.25">
      <c r="A631" s="32" t="s">
        <v>176</v>
      </c>
      <c r="B631" s="13" t="s">
        <v>18</v>
      </c>
      <c r="C631" s="12" t="s">
        <v>21</v>
      </c>
      <c r="D631" s="36" t="s">
        <v>177</v>
      </c>
      <c r="E631" s="21" t="s">
        <v>944</v>
      </c>
      <c r="F631" s="14">
        <v>240</v>
      </c>
      <c r="G631" s="21">
        <v>600</v>
      </c>
      <c r="H631" s="9">
        <f t="shared" ref="H631:H632" si="131">(100*G631)/F631</f>
        <v>250</v>
      </c>
      <c r="I631" s="10">
        <v>4.2</v>
      </c>
      <c r="J631" s="11">
        <v>526</v>
      </c>
      <c r="K631" s="48">
        <v>46188</v>
      </c>
      <c r="L631" s="41" t="s">
        <v>178</v>
      </c>
      <c r="M631" s="21" t="s">
        <v>912</v>
      </c>
    </row>
    <row r="632" spans="1:13" x14ac:dyDescent="0.25">
      <c r="A632" s="32" t="s">
        <v>176</v>
      </c>
      <c r="B632" s="13" t="s">
        <v>18</v>
      </c>
      <c r="C632" s="12" t="s">
        <v>21</v>
      </c>
      <c r="D632" s="36" t="s">
        <v>177</v>
      </c>
      <c r="E632" s="21" t="s">
        <v>961</v>
      </c>
      <c r="F632" s="14">
        <v>280</v>
      </c>
      <c r="G632" s="21">
        <v>450</v>
      </c>
      <c r="H632" s="9">
        <f t="shared" si="131"/>
        <v>160.71428571428572</v>
      </c>
      <c r="I632" s="10">
        <v>4.2</v>
      </c>
      <c r="J632" s="11">
        <v>526</v>
      </c>
      <c r="K632" s="48">
        <v>46188</v>
      </c>
      <c r="L632" s="41" t="s">
        <v>178</v>
      </c>
      <c r="M632" s="21" t="s">
        <v>912</v>
      </c>
    </row>
    <row r="633" spans="1:13" x14ac:dyDescent="0.25">
      <c r="A633" s="32" t="s">
        <v>176</v>
      </c>
      <c r="B633" s="13" t="s">
        <v>18</v>
      </c>
      <c r="C633" s="12" t="s">
        <v>21</v>
      </c>
      <c r="D633" s="36" t="s">
        <v>177</v>
      </c>
      <c r="E633" s="21" t="s">
        <v>931</v>
      </c>
      <c r="F633" s="14">
        <v>210</v>
      </c>
      <c r="G633" s="21">
        <v>600</v>
      </c>
      <c r="H633" s="9">
        <f>(100*G633)/F633</f>
        <v>285.71428571428572</v>
      </c>
      <c r="I633" s="10">
        <v>4.2</v>
      </c>
      <c r="J633" s="11">
        <v>526</v>
      </c>
      <c r="K633" s="48">
        <v>46188</v>
      </c>
      <c r="L633" s="41" t="s">
        <v>178</v>
      </c>
      <c r="M633" s="21" t="s">
        <v>912</v>
      </c>
    </row>
    <row r="634" spans="1:13" x14ac:dyDescent="0.25">
      <c r="A634" s="32" t="s">
        <v>176</v>
      </c>
      <c r="B634" s="13" t="s">
        <v>18</v>
      </c>
      <c r="C634" s="12" t="s">
        <v>21</v>
      </c>
      <c r="D634" s="36" t="s">
        <v>177</v>
      </c>
      <c r="E634" s="21" t="s">
        <v>924</v>
      </c>
      <c r="F634" s="14">
        <v>220</v>
      </c>
      <c r="G634" s="21">
        <v>550</v>
      </c>
      <c r="H634" s="9">
        <f t="shared" ref="H634" si="132">(100*G634)/F634</f>
        <v>250</v>
      </c>
      <c r="I634" s="10">
        <v>4.2</v>
      </c>
      <c r="J634" s="11">
        <v>526</v>
      </c>
      <c r="K634" s="48">
        <v>46188</v>
      </c>
      <c r="L634" s="41" t="s">
        <v>178</v>
      </c>
      <c r="M634" s="21" t="s">
        <v>912</v>
      </c>
    </row>
    <row r="635" spans="1:13" x14ac:dyDescent="0.25">
      <c r="A635" s="32" t="s">
        <v>159</v>
      </c>
      <c r="B635" s="13" t="s">
        <v>18</v>
      </c>
      <c r="C635" s="12" t="s">
        <v>19</v>
      </c>
      <c r="D635" s="36" t="s">
        <v>160</v>
      </c>
      <c r="E635" s="21" t="s">
        <v>963</v>
      </c>
      <c r="F635" s="8">
        <v>200</v>
      </c>
      <c r="G635" s="21">
        <v>360</v>
      </c>
      <c r="H635" s="9">
        <f>(100*G635)/F635</f>
        <v>180</v>
      </c>
      <c r="I635" s="10">
        <v>3.9</v>
      </c>
      <c r="J635" s="11">
        <v>235</v>
      </c>
      <c r="K635" s="48">
        <v>46185</v>
      </c>
      <c r="L635" s="38" t="s">
        <v>161</v>
      </c>
      <c r="M635" s="21" t="s">
        <v>912</v>
      </c>
    </row>
    <row r="636" spans="1:13" x14ac:dyDescent="0.25">
      <c r="A636" s="32" t="s">
        <v>159</v>
      </c>
      <c r="B636" s="13" t="s">
        <v>18</v>
      </c>
      <c r="C636" s="12" t="s">
        <v>19</v>
      </c>
      <c r="D636" s="36" t="s">
        <v>160</v>
      </c>
      <c r="E636" s="21" t="s">
        <v>960</v>
      </c>
      <c r="F636" s="8">
        <v>260</v>
      </c>
      <c r="G636" s="21">
        <v>360</v>
      </c>
      <c r="H636" s="9">
        <f>(100*G636)/F636</f>
        <v>138.46153846153845</v>
      </c>
      <c r="I636" s="10">
        <v>3.9</v>
      </c>
      <c r="J636" s="11">
        <v>235</v>
      </c>
      <c r="K636" s="48">
        <v>46185</v>
      </c>
      <c r="L636" s="38" t="s">
        <v>161</v>
      </c>
      <c r="M636" s="21" t="s">
        <v>912</v>
      </c>
    </row>
    <row r="637" spans="1:13" x14ac:dyDescent="0.25">
      <c r="A637" s="32" t="s">
        <v>238</v>
      </c>
      <c r="B637" s="13" t="s">
        <v>18</v>
      </c>
      <c r="C637" s="12" t="s">
        <v>227</v>
      </c>
      <c r="D637" s="36" t="s">
        <v>239</v>
      </c>
      <c r="E637" s="21" t="s">
        <v>944</v>
      </c>
      <c r="F637" s="8">
        <v>220</v>
      </c>
      <c r="G637" s="21">
        <v>650</v>
      </c>
      <c r="H637" s="9">
        <f>(100*G637)/F637</f>
        <v>295.45454545454544</v>
      </c>
      <c r="I637" s="10">
        <v>4.9000000000000004</v>
      </c>
      <c r="J637" s="11">
        <v>606</v>
      </c>
      <c r="K637" s="48">
        <v>46190</v>
      </c>
      <c r="L637" s="38" t="s">
        <v>109</v>
      </c>
      <c r="M637" s="21" t="s">
        <v>912</v>
      </c>
    </row>
    <row r="638" spans="1:13" x14ac:dyDescent="0.25">
      <c r="A638" s="32" t="s">
        <v>238</v>
      </c>
      <c r="B638" s="13" t="s">
        <v>18</v>
      </c>
      <c r="C638" s="12" t="s">
        <v>227</v>
      </c>
      <c r="D638" s="36" t="s">
        <v>239</v>
      </c>
      <c r="E638" s="21" t="s">
        <v>961</v>
      </c>
      <c r="F638" s="8">
        <v>335</v>
      </c>
      <c r="G638" s="21">
        <v>450</v>
      </c>
      <c r="H638" s="9">
        <f>(100*G638)/F638</f>
        <v>134.32835820895522</v>
      </c>
      <c r="I638" s="10">
        <v>4.9000000000000004</v>
      </c>
      <c r="J638" s="11">
        <v>606</v>
      </c>
      <c r="K638" s="48">
        <v>46190</v>
      </c>
      <c r="L638" s="38" t="s">
        <v>109</v>
      </c>
      <c r="M638" s="21" t="s">
        <v>912</v>
      </c>
    </row>
    <row r="639" spans="1:13" x14ac:dyDescent="0.25">
      <c r="A639" s="32" t="s">
        <v>238</v>
      </c>
      <c r="B639" s="13" t="s">
        <v>18</v>
      </c>
      <c r="C639" s="12" t="s">
        <v>227</v>
      </c>
      <c r="D639" s="36" t="s">
        <v>239</v>
      </c>
      <c r="E639" s="21" t="s">
        <v>931</v>
      </c>
      <c r="F639" s="8">
        <v>220</v>
      </c>
      <c r="G639" s="21">
        <v>550</v>
      </c>
      <c r="H639" s="9">
        <f>(100*G639)/F639</f>
        <v>250</v>
      </c>
      <c r="I639" s="10">
        <v>4.9000000000000004</v>
      </c>
      <c r="J639" s="11">
        <v>606</v>
      </c>
      <c r="K639" s="48">
        <v>46190</v>
      </c>
      <c r="L639" s="38" t="s">
        <v>109</v>
      </c>
      <c r="M639" s="21" t="s">
        <v>912</v>
      </c>
    </row>
    <row r="640" spans="1:13" x14ac:dyDescent="0.25">
      <c r="A640" s="32" t="s">
        <v>238</v>
      </c>
      <c r="B640" s="13" t="s">
        <v>18</v>
      </c>
      <c r="C640" s="12" t="s">
        <v>227</v>
      </c>
      <c r="D640" s="36" t="s">
        <v>239</v>
      </c>
      <c r="E640" s="21" t="s">
        <v>924</v>
      </c>
      <c r="F640" s="8">
        <v>220</v>
      </c>
      <c r="G640" s="21">
        <v>550</v>
      </c>
      <c r="H640" s="9">
        <f t="shared" ref="H640" si="133">(100*G640)/F640</f>
        <v>250</v>
      </c>
      <c r="I640" s="10">
        <v>4.9000000000000004</v>
      </c>
      <c r="J640" s="11">
        <v>606</v>
      </c>
      <c r="K640" s="48">
        <v>46190</v>
      </c>
      <c r="L640" s="38" t="s">
        <v>109</v>
      </c>
      <c r="M640" s="21" t="s">
        <v>912</v>
      </c>
    </row>
    <row r="641" spans="1:13" x14ac:dyDescent="0.25">
      <c r="A641" s="32" t="s">
        <v>169</v>
      </c>
      <c r="B641" s="13" t="s">
        <v>18</v>
      </c>
      <c r="C641" s="12" t="s">
        <v>21</v>
      </c>
      <c r="D641" s="36" t="s">
        <v>168</v>
      </c>
      <c r="E641" s="21" t="s">
        <v>940</v>
      </c>
      <c r="F641" s="14">
        <v>200</v>
      </c>
      <c r="G641" s="21">
        <v>800</v>
      </c>
      <c r="H641" s="9">
        <f>(100*G641)/F641</f>
        <v>400</v>
      </c>
      <c r="I641" s="10">
        <v>4.3</v>
      </c>
      <c r="J641" s="11">
        <v>1000</v>
      </c>
      <c r="K641" s="48">
        <v>46188</v>
      </c>
      <c r="L641" s="38" t="s">
        <v>170</v>
      </c>
      <c r="M641" s="21" t="s">
        <v>912</v>
      </c>
    </row>
    <row r="642" spans="1:13" x14ac:dyDescent="0.25">
      <c r="A642" s="32" t="s">
        <v>90</v>
      </c>
      <c r="B642" s="13" t="s">
        <v>18</v>
      </c>
      <c r="C642" s="12" t="s">
        <v>20</v>
      </c>
      <c r="D642" s="36" t="s">
        <v>89</v>
      </c>
      <c r="E642" s="21" t="s">
        <v>928</v>
      </c>
      <c r="F642" s="8">
        <v>100</v>
      </c>
      <c r="G642" s="21">
        <v>200</v>
      </c>
      <c r="H642" s="9">
        <f t="shared" ref="H642:H647" si="134">(100*G642)/F642</f>
        <v>200</v>
      </c>
      <c r="I642" s="10">
        <v>4.2</v>
      </c>
      <c r="J642" s="11">
        <v>3000</v>
      </c>
      <c r="K642" s="48">
        <v>46182</v>
      </c>
      <c r="L642" s="38" t="s">
        <v>91</v>
      </c>
      <c r="M642" s="21" t="s">
        <v>912</v>
      </c>
    </row>
    <row r="643" spans="1:13" x14ac:dyDescent="0.25">
      <c r="A643" s="32" t="s">
        <v>90</v>
      </c>
      <c r="B643" s="13" t="s">
        <v>18</v>
      </c>
      <c r="C643" s="12" t="s">
        <v>20</v>
      </c>
      <c r="D643" s="36" t="s">
        <v>89</v>
      </c>
      <c r="E643" s="21" t="s">
        <v>951</v>
      </c>
      <c r="F643" s="14">
        <v>100</v>
      </c>
      <c r="G643" s="21">
        <v>90</v>
      </c>
      <c r="H643" s="9">
        <f t="shared" ref="H643" si="135">(100*G643)/F643</f>
        <v>90</v>
      </c>
      <c r="I643" s="10">
        <v>4.2</v>
      </c>
      <c r="J643" s="11">
        <v>3000</v>
      </c>
      <c r="K643" s="48">
        <v>46182</v>
      </c>
      <c r="L643" s="38" t="s">
        <v>91</v>
      </c>
      <c r="M643" s="21" t="s">
        <v>912</v>
      </c>
    </row>
    <row r="644" spans="1:13" x14ac:dyDescent="0.25">
      <c r="A644" s="32" t="s">
        <v>90</v>
      </c>
      <c r="B644" s="13" t="s">
        <v>18</v>
      </c>
      <c r="C644" s="12" t="s">
        <v>20</v>
      </c>
      <c r="D644" s="36" t="s">
        <v>89</v>
      </c>
      <c r="E644" s="21" t="s">
        <v>947</v>
      </c>
      <c r="F644" s="14">
        <v>100</v>
      </c>
      <c r="G644" s="21">
        <v>180</v>
      </c>
      <c r="H644" s="9">
        <f t="shared" ref="H644:H646" si="136">(100*G644)/F644</f>
        <v>180</v>
      </c>
      <c r="I644" s="10">
        <v>4.2</v>
      </c>
      <c r="J644" s="11">
        <v>3000</v>
      </c>
      <c r="K644" s="48">
        <v>46182</v>
      </c>
      <c r="L644" s="38" t="s">
        <v>91</v>
      </c>
      <c r="M644" s="21" t="s">
        <v>912</v>
      </c>
    </row>
    <row r="645" spans="1:13" x14ac:dyDescent="0.25">
      <c r="A645" s="32" t="s">
        <v>90</v>
      </c>
      <c r="B645" s="13" t="s">
        <v>18</v>
      </c>
      <c r="C645" s="12" t="s">
        <v>20</v>
      </c>
      <c r="D645" s="36" t="s">
        <v>89</v>
      </c>
      <c r="E645" s="21" t="s">
        <v>948</v>
      </c>
      <c r="F645" s="14">
        <v>100</v>
      </c>
      <c r="G645" s="21">
        <v>270</v>
      </c>
      <c r="H645" s="9">
        <f t="shared" si="136"/>
        <v>270</v>
      </c>
      <c r="I645" s="10">
        <v>4.2</v>
      </c>
      <c r="J645" s="11">
        <v>3000</v>
      </c>
      <c r="K645" s="48">
        <v>46182</v>
      </c>
      <c r="L645" s="38" t="s">
        <v>91</v>
      </c>
      <c r="M645" s="21" t="s">
        <v>912</v>
      </c>
    </row>
    <row r="646" spans="1:13" x14ac:dyDescent="0.25">
      <c r="A646" s="32" t="s">
        <v>90</v>
      </c>
      <c r="B646" s="13" t="s">
        <v>18</v>
      </c>
      <c r="C646" s="12" t="s">
        <v>20</v>
      </c>
      <c r="D646" s="36" t="s">
        <v>89</v>
      </c>
      <c r="E646" s="21" t="s">
        <v>929</v>
      </c>
      <c r="F646" s="14">
        <v>100</v>
      </c>
      <c r="G646" s="21">
        <v>70</v>
      </c>
      <c r="H646" s="9">
        <f t="shared" si="136"/>
        <v>70</v>
      </c>
      <c r="I646" s="10">
        <v>4.2</v>
      </c>
      <c r="J646" s="11">
        <v>3000</v>
      </c>
      <c r="K646" s="48">
        <v>46182</v>
      </c>
      <c r="L646" s="38" t="s">
        <v>91</v>
      </c>
      <c r="M646" s="21" t="s">
        <v>912</v>
      </c>
    </row>
    <row r="647" spans="1:13" x14ac:dyDescent="0.25">
      <c r="A647" s="32" t="s">
        <v>104</v>
      </c>
      <c r="B647" s="13" t="s">
        <v>18</v>
      </c>
      <c r="C647" s="12" t="s">
        <v>20</v>
      </c>
      <c r="D647" s="36" t="s">
        <v>105</v>
      </c>
      <c r="E647" s="21" t="s">
        <v>928</v>
      </c>
      <c r="F647" s="8">
        <v>100</v>
      </c>
      <c r="G647" s="21">
        <v>250</v>
      </c>
      <c r="H647" s="9">
        <f t="shared" si="134"/>
        <v>250</v>
      </c>
      <c r="I647" s="10">
        <v>4.4000000000000004</v>
      </c>
      <c r="J647" s="11">
        <v>83</v>
      </c>
      <c r="K647" s="48">
        <v>46185</v>
      </c>
      <c r="L647" s="38" t="s">
        <v>106</v>
      </c>
      <c r="M647" s="21" t="s">
        <v>912</v>
      </c>
    </row>
    <row r="648" spans="1:13" x14ac:dyDescent="0.25">
      <c r="A648" s="32" t="s">
        <v>162</v>
      </c>
      <c r="B648" s="13" t="s">
        <v>18</v>
      </c>
      <c r="C648" s="12" t="s">
        <v>21</v>
      </c>
      <c r="D648" s="36" t="s">
        <v>163</v>
      </c>
      <c r="E648" s="21" t="s">
        <v>951</v>
      </c>
      <c r="F648" s="14">
        <v>100</v>
      </c>
      <c r="G648" s="21">
        <v>200</v>
      </c>
      <c r="H648" s="9">
        <f t="shared" ref="H648" si="137">(100*G648)/F648</f>
        <v>200</v>
      </c>
      <c r="I648" s="10">
        <v>4.3</v>
      </c>
      <c r="J648" s="11">
        <v>2200</v>
      </c>
      <c r="K648" s="48">
        <v>46188</v>
      </c>
      <c r="L648" s="38" t="s">
        <v>164</v>
      </c>
      <c r="M648" s="21" t="s">
        <v>912</v>
      </c>
    </row>
    <row r="649" spans="1:13" x14ac:dyDescent="0.25">
      <c r="A649" s="32" t="s">
        <v>162</v>
      </c>
      <c r="B649" s="13" t="s">
        <v>18</v>
      </c>
      <c r="C649" s="12" t="s">
        <v>21</v>
      </c>
      <c r="D649" s="36" t="s">
        <v>163</v>
      </c>
      <c r="E649" s="21" t="s">
        <v>947</v>
      </c>
      <c r="F649" s="14">
        <v>100</v>
      </c>
      <c r="G649" s="21">
        <v>440</v>
      </c>
      <c r="H649" s="9">
        <f t="shared" ref="H649:H650" si="138">(100*G649)/F649</f>
        <v>440</v>
      </c>
      <c r="I649" s="10">
        <v>4.3</v>
      </c>
      <c r="J649" s="11">
        <v>2200</v>
      </c>
      <c r="K649" s="48">
        <v>46188</v>
      </c>
      <c r="L649" s="38" t="s">
        <v>164</v>
      </c>
      <c r="M649" s="21" t="s">
        <v>912</v>
      </c>
    </row>
    <row r="650" spans="1:13" x14ac:dyDescent="0.25">
      <c r="A650" s="32" t="s">
        <v>162</v>
      </c>
      <c r="B650" s="13" t="s">
        <v>18</v>
      </c>
      <c r="C650" s="12" t="s">
        <v>21</v>
      </c>
      <c r="D650" s="36" t="s">
        <v>163</v>
      </c>
      <c r="E650" s="21" t="s">
        <v>948</v>
      </c>
      <c r="F650" s="14">
        <v>100</v>
      </c>
      <c r="G650" s="21">
        <v>480</v>
      </c>
      <c r="H650" s="9">
        <f t="shared" si="138"/>
        <v>480</v>
      </c>
      <c r="I650" s="10">
        <v>4.3</v>
      </c>
      <c r="J650" s="11">
        <v>2200</v>
      </c>
      <c r="K650" s="48">
        <v>46188</v>
      </c>
      <c r="L650" s="38" t="s">
        <v>164</v>
      </c>
      <c r="M650" s="21" t="s">
        <v>912</v>
      </c>
    </row>
    <row r="651" spans="1:13" x14ac:dyDescent="0.25">
      <c r="A651" s="32" t="s">
        <v>92</v>
      </c>
      <c r="B651" s="13" t="s">
        <v>18</v>
      </c>
      <c r="C651" s="12" t="s">
        <v>19</v>
      </c>
      <c r="D651" s="36" t="s">
        <v>93</v>
      </c>
      <c r="E651" s="21" t="s">
        <v>947</v>
      </c>
      <c r="F651" s="14">
        <v>100</v>
      </c>
      <c r="G651" s="21">
        <v>350</v>
      </c>
      <c r="H651" s="9">
        <f t="shared" ref="H651" si="139">(100*G651)/F651</f>
        <v>350</v>
      </c>
      <c r="I651" s="10">
        <v>4.3</v>
      </c>
      <c r="J651" s="11">
        <v>2900</v>
      </c>
      <c r="K651" s="48">
        <v>46181</v>
      </c>
      <c r="L651" s="38" t="s">
        <v>94</v>
      </c>
      <c r="M651" s="21" t="s">
        <v>912</v>
      </c>
    </row>
    <row r="652" spans="1:13" x14ac:dyDescent="0.25">
      <c r="A652" s="32" t="s">
        <v>92</v>
      </c>
      <c r="B652" s="13" t="s">
        <v>18</v>
      </c>
      <c r="C652" s="12" t="s">
        <v>19</v>
      </c>
      <c r="D652" s="36" t="s">
        <v>93</v>
      </c>
      <c r="E652" s="21" t="s">
        <v>948</v>
      </c>
      <c r="F652" s="14">
        <v>100</v>
      </c>
      <c r="G652" s="21">
        <v>450</v>
      </c>
      <c r="H652" s="9">
        <f t="shared" ref="H652:H653" si="140">(100*G652)/F652</f>
        <v>450</v>
      </c>
      <c r="I652" s="10">
        <v>4.3</v>
      </c>
      <c r="J652" s="11">
        <v>2900</v>
      </c>
      <c r="K652" s="48">
        <v>46181</v>
      </c>
      <c r="L652" s="38" t="s">
        <v>94</v>
      </c>
      <c r="M652" s="21" t="s">
        <v>912</v>
      </c>
    </row>
    <row r="653" spans="1:13" x14ac:dyDescent="0.25">
      <c r="A653" s="32" t="s">
        <v>92</v>
      </c>
      <c r="B653" s="13" t="s">
        <v>18</v>
      </c>
      <c r="C653" s="12" t="s">
        <v>19</v>
      </c>
      <c r="D653" s="36" t="s">
        <v>93</v>
      </c>
      <c r="E653" s="21" t="s">
        <v>929</v>
      </c>
      <c r="F653" s="14">
        <v>100</v>
      </c>
      <c r="G653" s="21">
        <v>125</v>
      </c>
      <c r="H653" s="9">
        <f t="shared" si="140"/>
        <v>125</v>
      </c>
      <c r="I653" s="10">
        <v>4.3</v>
      </c>
      <c r="J653" s="11">
        <v>2900</v>
      </c>
      <c r="K653" s="48">
        <v>46181</v>
      </c>
      <c r="L653" s="38" t="s">
        <v>94</v>
      </c>
      <c r="M653" s="21" t="s">
        <v>912</v>
      </c>
    </row>
    <row r="654" spans="1:13" x14ac:dyDescent="0.25">
      <c r="A654" s="32" t="s">
        <v>187</v>
      </c>
      <c r="B654" s="13" t="s">
        <v>18</v>
      </c>
      <c r="C654" s="12" t="s">
        <v>19</v>
      </c>
      <c r="D654" s="36" t="s">
        <v>188</v>
      </c>
      <c r="E654" s="21" t="s">
        <v>947</v>
      </c>
      <c r="F654" s="14">
        <v>100</v>
      </c>
      <c r="G654" s="21">
        <v>300</v>
      </c>
      <c r="H654" s="9">
        <f t="shared" ref="H654" si="141">(100*G654)/F654</f>
        <v>300</v>
      </c>
      <c r="I654" s="10">
        <v>4.2</v>
      </c>
      <c r="J654" s="11">
        <v>300</v>
      </c>
      <c r="K654" s="48">
        <v>46174</v>
      </c>
      <c r="L654" s="41" t="s">
        <v>190</v>
      </c>
      <c r="M654" s="21" t="s">
        <v>912</v>
      </c>
    </row>
    <row r="655" spans="1:13" x14ac:dyDescent="0.25">
      <c r="A655" s="32" t="s">
        <v>187</v>
      </c>
      <c r="B655" s="13" t="s">
        <v>18</v>
      </c>
      <c r="C655" s="12" t="s">
        <v>19</v>
      </c>
      <c r="D655" s="36" t="s">
        <v>188</v>
      </c>
      <c r="E655" s="21" t="s">
        <v>948</v>
      </c>
      <c r="F655" s="14">
        <v>100</v>
      </c>
      <c r="G655" s="21">
        <v>350</v>
      </c>
      <c r="H655" s="9">
        <f t="shared" ref="H655:H656" si="142">(100*G655)/F655</f>
        <v>350</v>
      </c>
      <c r="I655" s="10">
        <v>4.2</v>
      </c>
      <c r="J655" s="11">
        <v>300</v>
      </c>
      <c r="K655" s="48">
        <v>46174</v>
      </c>
      <c r="L655" s="41" t="s">
        <v>190</v>
      </c>
      <c r="M655" s="21" t="s">
        <v>912</v>
      </c>
    </row>
    <row r="656" spans="1:13" x14ac:dyDescent="0.25">
      <c r="A656" s="32" t="s">
        <v>187</v>
      </c>
      <c r="B656" s="13" t="s">
        <v>18</v>
      </c>
      <c r="C656" s="12" t="s">
        <v>19</v>
      </c>
      <c r="D656" s="36" t="s">
        <v>188</v>
      </c>
      <c r="E656" s="21" t="s">
        <v>929</v>
      </c>
      <c r="F656" s="14">
        <v>100</v>
      </c>
      <c r="G656" s="21">
        <v>140</v>
      </c>
      <c r="H656" s="9">
        <f t="shared" si="142"/>
        <v>140</v>
      </c>
      <c r="I656" s="10">
        <v>4.2</v>
      </c>
      <c r="J656" s="11">
        <v>300</v>
      </c>
      <c r="K656" s="48">
        <v>46174</v>
      </c>
      <c r="L656" s="41" t="s">
        <v>190</v>
      </c>
      <c r="M656" s="21" t="s">
        <v>912</v>
      </c>
    </row>
    <row r="657" spans="1:13" x14ac:dyDescent="0.25">
      <c r="A657" s="32" t="s">
        <v>194</v>
      </c>
      <c r="B657" s="13" t="s">
        <v>18</v>
      </c>
      <c r="C657" s="12" t="s">
        <v>19</v>
      </c>
      <c r="D657" s="36" t="s">
        <v>195</v>
      </c>
      <c r="E657" s="21" t="s">
        <v>947</v>
      </c>
      <c r="F657" s="14">
        <v>100</v>
      </c>
      <c r="G657" s="21">
        <v>530</v>
      </c>
      <c r="H657" s="9">
        <f t="shared" ref="H657" si="143">(100*G657)/F657</f>
        <v>530</v>
      </c>
      <c r="I657" s="10">
        <v>4.5</v>
      </c>
      <c r="J657" s="11">
        <v>815</v>
      </c>
      <c r="K657" s="48">
        <v>46188</v>
      </c>
      <c r="L657" s="38" t="s">
        <v>193</v>
      </c>
      <c r="M657" s="21" t="s">
        <v>912</v>
      </c>
    </row>
    <row r="658" spans="1:13" x14ac:dyDescent="0.25">
      <c r="A658" s="32" t="s">
        <v>194</v>
      </c>
      <c r="B658" s="13" t="s">
        <v>18</v>
      </c>
      <c r="C658" s="12" t="s">
        <v>19</v>
      </c>
      <c r="D658" s="36" t="s">
        <v>195</v>
      </c>
      <c r="E658" s="21" t="s">
        <v>948</v>
      </c>
      <c r="F658" s="14">
        <v>100</v>
      </c>
      <c r="G658" s="21">
        <v>600</v>
      </c>
      <c r="H658" s="9">
        <f t="shared" ref="H658:H659" si="144">(100*G658)/F658</f>
        <v>600</v>
      </c>
      <c r="I658" s="10">
        <v>4.5</v>
      </c>
      <c r="J658" s="11">
        <v>815</v>
      </c>
      <c r="K658" s="48">
        <v>46188</v>
      </c>
      <c r="L658" s="38" t="s">
        <v>193</v>
      </c>
      <c r="M658" s="21" t="s">
        <v>912</v>
      </c>
    </row>
    <row r="659" spans="1:13" x14ac:dyDescent="0.25">
      <c r="A659" s="32" t="s">
        <v>194</v>
      </c>
      <c r="B659" s="13" t="s">
        <v>18</v>
      </c>
      <c r="C659" s="12" t="s">
        <v>19</v>
      </c>
      <c r="D659" s="36" t="s">
        <v>195</v>
      </c>
      <c r="E659" s="21" t="s">
        <v>929</v>
      </c>
      <c r="F659" s="14">
        <v>100</v>
      </c>
      <c r="G659" s="21">
        <v>220</v>
      </c>
      <c r="H659" s="9">
        <f t="shared" si="144"/>
        <v>220</v>
      </c>
      <c r="I659" s="10">
        <v>4.5</v>
      </c>
      <c r="J659" s="11">
        <v>815</v>
      </c>
      <c r="K659" s="48">
        <v>46188</v>
      </c>
      <c r="L659" s="38" t="s">
        <v>193</v>
      </c>
      <c r="M659" s="21" t="s">
        <v>912</v>
      </c>
    </row>
    <row r="660" spans="1:13" x14ac:dyDescent="0.25">
      <c r="A660" s="32" t="s">
        <v>59</v>
      </c>
      <c r="B660" s="13" t="s">
        <v>18</v>
      </c>
      <c r="C660" s="12" t="s">
        <v>21</v>
      </c>
      <c r="D660" s="36" t="s">
        <v>60</v>
      </c>
      <c r="E660" s="21" t="s">
        <v>945</v>
      </c>
      <c r="F660" s="14">
        <v>100</v>
      </c>
      <c r="G660" s="21">
        <v>450</v>
      </c>
      <c r="H660" s="9">
        <f>(100*G660)/F660</f>
        <v>450</v>
      </c>
      <c r="I660" s="10">
        <v>4.5999999999999996</v>
      </c>
      <c r="J660" s="11">
        <v>5600</v>
      </c>
      <c r="K660" s="48">
        <v>46177</v>
      </c>
      <c r="L660" s="38" t="s">
        <v>61</v>
      </c>
      <c r="M660" s="21" t="s">
        <v>912</v>
      </c>
    </row>
    <row r="661" spans="1:13" x14ac:dyDescent="0.25">
      <c r="A661" s="32" t="s">
        <v>59</v>
      </c>
      <c r="B661" s="13" t="s">
        <v>18</v>
      </c>
      <c r="C661" s="12" t="s">
        <v>21</v>
      </c>
      <c r="D661" s="36" t="s">
        <v>60</v>
      </c>
      <c r="E661" s="21" t="s">
        <v>956</v>
      </c>
      <c r="F661" s="14">
        <v>100</v>
      </c>
      <c r="G661" s="21">
        <v>800</v>
      </c>
      <c r="H661" s="9">
        <f t="shared" ref="H661:H663" si="145">(100*G661)/F661</f>
        <v>800</v>
      </c>
      <c r="I661" s="10">
        <v>4.5999999999999996</v>
      </c>
      <c r="J661" s="11">
        <v>5600</v>
      </c>
      <c r="K661" s="48">
        <v>46177</v>
      </c>
      <c r="L661" s="38" t="s">
        <v>61</v>
      </c>
      <c r="M661" s="21" t="s">
        <v>912</v>
      </c>
    </row>
    <row r="662" spans="1:13" x14ac:dyDescent="0.25">
      <c r="A662" s="32" t="s">
        <v>59</v>
      </c>
      <c r="B662" s="13" t="s">
        <v>18</v>
      </c>
      <c r="C662" s="12" t="s">
        <v>21</v>
      </c>
      <c r="D662" s="36" t="s">
        <v>60</v>
      </c>
      <c r="E662" s="21" t="s">
        <v>933</v>
      </c>
      <c r="F662" s="14">
        <v>100</v>
      </c>
      <c r="G662" s="21">
        <v>675</v>
      </c>
      <c r="H662" s="9">
        <f t="shared" si="145"/>
        <v>675</v>
      </c>
      <c r="I662" s="10">
        <v>4.5999999999999996</v>
      </c>
      <c r="J662" s="11">
        <v>5600</v>
      </c>
      <c r="K662" s="48">
        <v>46177</v>
      </c>
      <c r="L662" s="38" t="s">
        <v>61</v>
      </c>
      <c r="M662" s="21" t="s">
        <v>912</v>
      </c>
    </row>
    <row r="663" spans="1:13" x14ac:dyDescent="0.25">
      <c r="A663" s="32" t="s">
        <v>59</v>
      </c>
      <c r="B663" s="13" t="s">
        <v>18</v>
      </c>
      <c r="C663" s="12" t="s">
        <v>21</v>
      </c>
      <c r="D663" s="36" t="s">
        <v>60</v>
      </c>
      <c r="E663" s="21" t="s">
        <v>932</v>
      </c>
      <c r="F663" s="14">
        <v>100</v>
      </c>
      <c r="G663" s="21">
        <v>675</v>
      </c>
      <c r="H663" s="9">
        <f t="shared" si="145"/>
        <v>675</v>
      </c>
      <c r="I663" s="10">
        <v>4.5999999999999996</v>
      </c>
      <c r="J663" s="11">
        <v>5600</v>
      </c>
      <c r="K663" s="48">
        <v>46177</v>
      </c>
      <c r="L663" s="38" t="s">
        <v>61</v>
      </c>
      <c r="M663" s="21" t="s">
        <v>912</v>
      </c>
    </row>
    <row r="664" spans="1:13" x14ac:dyDescent="0.25">
      <c r="A664" s="32" t="s">
        <v>62</v>
      </c>
      <c r="B664" s="13" t="s">
        <v>18</v>
      </c>
      <c r="C664" s="12" t="s">
        <v>21</v>
      </c>
      <c r="D664" s="36" t="s">
        <v>63</v>
      </c>
      <c r="E664" s="21" t="s">
        <v>945</v>
      </c>
      <c r="F664" s="14">
        <v>100</v>
      </c>
      <c r="G664" s="21">
        <v>400</v>
      </c>
      <c r="H664" s="9">
        <f>(100*G664)/F664</f>
        <v>400</v>
      </c>
      <c r="I664" s="10">
        <v>4.3</v>
      </c>
      <c r="J664" s="11">
        <v>1600</v>
      </c>
      <c r="K664" s="48">
        <v>46177</v>
      </c>
      <c r="L664" s="38" t="s">
        <v>64</v>
      </c>
      <c r="M664" s="21" t="s">
        <v>912</v>
      </c>
    </row>
    <row r="665" spans="1:13" x14ac:dyDescent="0.25">
      <c r="A665" s="32" t="s">
        <v>62</v>
      </c>
      <c r="B665" s="13" t="s">
        <v>18</v>
      </c>
      <c r="C665" s="12" t="s">
        <v>21</v>
      </c>
      <c r="D665" s="36" t="s">
        <v>63</v>
      </c>
      <c r="E665" s="21" t="s">
        <v>956</v>
      </c>
      <c r="F665" s="14">
        <v>100</v>
      </c>
      <c r="G665" s="21">
        <v>700</v>
      </c>
      <c r="H665" s="9">
        <f t="shared" ref="H665:H667" si="146">(100*G665)/F665</f>
        <v>700</v>
      </c>
      <c r="I665" s="10">
        <v>4.3</v>
      </c>
      <c r="J665" s="11">
        <v>1600</v>
      </c>
      <c r="K665" s="48">
        <v>46177</v>
      </c>
      <c r="L665" s="38" t="s">
        <v>64</v>
      </c>
      <c r="M665" s="21" t="s">
        <v>912</v>
      </c>
    </row>
    <row r="666" spans="1:13" x14ac:dyDescent="0.25">
      <c r="A666" s="32" t="s">
        <v>62</v>
      </c>
      <c r="B666" s="13" t="s">
        <v>18</v>
      </c>
      <c r="C666" s="12" t="s">
        <v>21</v>
      </c>
      <c r="D666" s="36" t="s">
        <v>63</v>
      </c>
      <c r="E666" s="21" t="s">
        <v>933</v>
      </c>
      <c r="F666" s="14">
        <v>100</v>
      </c>
      <c r="G666" s="21">
        <v>500</v>
      </c>
      <c r="H666" s="9">
        <f t="shared" si="146"/>
        <v>500</v>
      </c>
      <c r="I666" s="10">
        <v>4.3</v>
      </c>
      <c r="J666" s="11">
        <v>1600</v>
      </c>
      <c r="K666" s="48">
        <v>46177</v>
      </c>
      <c r="L666" s="38" t="s">
        <v>64</v>
      </c>
      <c r="M666" s="21" t="s">
        <v>912</v>
      </c>
    </row>
    <row r="667" spans="1:13" x14ac:dyDescent="0.25">
      <c r="A667" s="32" t="s">
        <v>62</v>
      </c>
      <c r="B667" s="13" t="s">
        <v>18</v>
      </c>
      <c r="C667" s="12" t="s">
        <v>21</v>
      </c>
      <c r="D667" s="36" t="s">
        <v>63</v>
      </c>
      <c r="E667" s="21" t="s">
        <v>932</v>
      </c>
      <c r="F667" s="14">
        <v>100</v>
      </c>
      <c r="G667" s="21">
        <v>500</v>
      </c>
      <c r="H667" s="9">
        <f t="shared" si="146"/>
        <v>500</v>
      </c>
      <c r="I667" s="10">
        <v>4.3</v>
      </c>
      <c r="J667" s="11">
        <v>1600</v>
      </c>
      <c r="K667" s="48">
        <v>46177</v>
      </c>
      <c r="L667" s="38" t="s">
        <v>64</v>
      </c>
      <c r="M667" s="21" t="s">
        <v>912</v>
      </c>
    </row>
    <row r="668" spans="1:13" x14ac:dyDescent="0.25">
      <c r="A668" s="32" t="s">
        <v>65</v>
      </c>
      <c r="B668" s="13" t="s">
        <v>18</v>
      </c>
      <c r="C668" s="12" t="s">
        <v>21</v>
      </c>
      <c r="D668" s="36" t="s">
        <v>67</v>
      </c>
      <c r="E668" s="21" t="s">
        <v>945</v>
      </c>
      <c r="F668" s="14">
        <v>100</v>
      </c>
      <c r="G668" s="21">
        <v>450</v>
      </c>
      <c r="H668" s="9">
        <f>(100*G668)/F668</f>
        <v>450</v>
      </c>
      <c r="I668" s="10">
        <v>4.0999999999999996</v>
      </c>
      <c r="J668" s="11">
        <v>3500</v>
      </c>
      <c r="K668" s="48">
        <v>46177</v>
      </c>
      <c r="L668" s="38" t="s">
        <v>66</v>
      </c>
      <c r="M668" s="21" t="s">
        <v>912</v>
      </c>
    </row>
    <row r="669" spans="1:13" x14ac:dyDescent="0.25">
      <c r="A669" s="32" t="s">
        <v>65</v>
      </c>
      <c r="B669" s="13" t="s">
        <v>18</v>
      </c>
      <c r="C669" s="12" t="s">
        <v>21</v>
      </c>
      <c r="D669" s="36" t="s">
        <v>67</v>
      </c>
      <c r="E669" s="21" t="s">
        <v>933</v>
      </c>
      <c r="F669" s="14">
        <v>100</v>
      </c>
      <c r="G669" s="21">
        <v>540</v>
      </c>
      <c r="H669" s="9">
        <f t="shared" ref="H669:H671" si="147">(100*G669)/F669</f>
        <v>540</v>
      </c>
      <c r="I669" s="10">
        <v>4.0999999999999996</v>
      </c>
      <c r="J669" s="11">
        <v>3500</v>
      </c>
      <c r="K669" s="48">
        <v>46177</v>
      </c>
      <c r="L669" s="38" t="s">
        <v>66</v>
      </c>
      <c r="M669" s="21" t="s">
        <v>912</v>
      </c>
    </row>
    <row r="670" spans="1:13" x14ac:dyDescent="0.25">
      <c r="A670" s="32" t="s">
        <v>65</v>
      </c>
      <c r="B670" s="13" t="s">
        <v>18</v>
      </c>
      <c r="C670" s="12" t="s">
        <v>21</v>
      </c>
      <c r="D670" s="36" t="s">
        <v>67</v>
      </c>
      <c r="E670" s="21" t="s">
        <v>932</v>
      </c>
      <c r="F670" s="14">
        <v>100</v>
      </c>
      <c r="G670" s="21">
        <v>540</v>
      </c>
      <c r="H670" s="9">
        <f t="shared" si="147"/>
        <v>540</v>
      </c>
      <c r="I670" s="10">
        <v>4.0999999999999996</v>
      </c>
      <c r="J670" s="11">
        <v>3500</v>
      </c>
      <c r="K670" s="48">
        <v>46177</v>
      </c>
      <c r="L670" s="38" t="s">
        <v>66</v>
      </c>
      <c r="M670" s="21" t="s">
        <v>912</v>
      </c>
    </row>
    <row r="671" spans="1:13" x14ac:dyDescent="0.25">
      <c r="A671" s="32" t="s">
        <v>65</v>
      </c>
      <c r="B671" s="13" t="s">
        <v>18</v>
      </c>
      <c r="C671" s="12" t="s">
        <v>21</v>
      </c>
      <c r="D671" s="36" t="s">
        <v>67</v>
      </c>
      <c r="E671" s="21" t="s">
        <v>925</v>
      </c>
      <c r="F671" s="14">
        <v>100</v>
      </c>
      <c r="G671" s="21">
        <v>450</v>
      </c>
      <c r="H671" s="9">
        <f t="shared" si="147"/>
        <v>450</v>
      </c>
      <c r="I671" s="10">
        <v>4.0999999999999996</v>
      </c>
      <c r="J671" s="11">
        <v>3500</v>
      </c>
      <c r="K671" s="48">
        <v>46177</v>
      </c>
      <c r="L671" s="38" t="s">
        <v>66</v>
      </c>
      <c r="M671" s="21" t="s">
        <v>912</v>
      </c>
    </row>
    <row r="672" spans="1:13" x14ac:dyDescent="0.25">
      <c r="A672" s="32" t="s">
        <v>994</v>
      </c>
      <c r="B672" s="13" t="s">
        <v>18</v>
      </c>
      <c r="C672" s="12" t="s">
        <v>21</v>
      </c>
      <c r="D672" s="36" t="s">
        <v>68</v>
      </c>
      <c r="E672" s="21" t="s">
        <v>945</v>
      </c>
      <c r="F672" s="14">
        <v>100</v>
      </c>
      <c r="G672" s="21">
        <v>390</v>
      </c>
      <c r="H672" s="9">
        <f>(100*G672)/F672</f>
        <v>390</v>
      </c>
      <c r="I672" s="10">
        <v>4.3</v>
      </c>
      <c r="J672" s="11">
        <v>1300</v>
      </c>
      <c r="K672" s="48">
        <v>46177</v>
      </c>
      <c r="L672" s="38" t="s">
        <v>69</v>
      </c>
      <c r="M672" s="21" t="s">
        <v>912</v>
      </c>
    </row>
    <row r="673" spans="1:13" x14ac:dyDescent="0.25">
      <c r="A673" s="32" t="s">
        <v>994</v>
      </c>
      <c r="B673" s="13" t="s">
        <v>18</v>
      </c>
      <c r="C673" s="12" t="s">
        <v>21</v>
      </c>
      <c r="D673" s="36" t="s">
        <v>68</v>
      </c>
      <c r="E673" s="21" t="s">
        <v>956</v>
      </c>
      <c r="F673" s="14">
        <v>100</v>
      </c>
      <c r="G673" s="21">
        <v>780</v>
      </c>
      <c r="H673" s="9">
        <f t="shared" ref="H673:H675" si="148">(100*G673)/F673</f>
        <v>780</v>
      </c>
      <c r="I673" s="10">
        <v>4.3</v>
      </c>
      <c r="J673" s="11">
        <v>1300</v>
      </c>
      <c r="K673" s="48">
        <v>46177</v>
      </c>
      <c r="L673" s="38" t="s">
        <v>69</v>
      </c>
      <c r="M673" s="21" t="s">
        <v>912</v>
      </c>
    </row>
    <row r="674" spans="1:13" x14ac:dyDescent="0.25">
      <c r="A674" s="32" t="s">
        <v>994</v>
      </c>
      <c r="B674" s="13" t="s">
        <v>18</v>
      </c>
      <c r="C674" s="12" t="s">
        <v>21</v>
      </c>
      <c r="D674" s="36" t="s">
        <v>68</v>
      </c>
      <c r="E674" s="21" t="s">
        <v>933</v>
      </c>
      <c r="F674" s="14">
        <v>100</v>
      </c>
      <c r="G674" s="21">
        <v>450</v>
      </c>
      <c r="H674" s="9">
        <f t="shared" si="148"/>
        <v>450</v>
      </c>
      <c r="I674" s="10">
        <v>4.3</v>
      </c>
      <c r="J674" s="11">
        <v>1300</v>
      </c>
      <c r="K674" s="48">
        <v>46177</v>
      </c>
      <c r="L674" s="38" t="s">
        <v>69</v>
      </c>
      <c r="M674" s="21" t="s">
        <v>912</v>
      </c>
    </row>
    <row r="675" spans="1:13" x14ac:dyDescent="0.25">
      <c r="A675" s="32" t="s">
        <v>994</v>
      </c>
      <c r="B675" s="13" t="s">
        <v>18</v>
      </c>
      <c r="C675" s="12" t="s">
        <v>21</v>
      </c>
      <c r="D675" s="36" t="s">
        <v>68</v>
      </c>
      <c r="E675" s="21" t="s">
        <v>932</v>
      </c>
      <c r="F675" s="14">
        <v>100</v>
      </c>
      <c r="G675" s="21">
        <v>450</v>
      </c>
      <c r="H675" s="9">
        <f t="shared" si="148"/>
        <v>450</v>
      </c>
      <c r="I675" s="10">
        <v>4.3</v>
      </c>
      <c r="J675" s="11">
        <v>1300</v>
      </c>
      <c r="K675" s="48">
        <v>46177</v>
      </c>
      <c r="L675" s="38" t="s">
        <v>69</v>
      </c>
      <c r="M675" s="21" t="s">
        <v>912</v>
      </c>
    </row>
    <row r="676" spans="1:13" x14ac:dyDescent="0.25">
      <c r="A676" s="32" t="s">
        <v>995</v>
      </c>
      <c r="B676" s="13" t="s">
        <v>18</v>
      </c>
      <c r="C676" s="12" t="s">
        <v>113</v>
      </c>
      <c r="D676" s="36" t="s">
        <v>211</v>
      </c>
      <c r="E676" s="21" t="s">
        <v>945</v>
      </c>
      <c r="F676" s="14">
        <v>100</v>
      </c>
      <c r="G676" s="21">
        <v>390</v>
      </c>
      <c r="H676" s="9">
        <f>(100*G676)/F676</f>
        <v>390</v>
      </c>
      <c r="I676" s="10">
        <v>4.3</v>
      </c>
      <c r="J676" s="11">
        <v>430</v>
      </c>
      <c r="K676" s="48">
        <v>46177</v>
      </c>
      <c r="L676" s="38" t="s">
        <v>69</v>
      </c>
      <c r="M676" s="21" t="s">
        <v>912</v>
      </c>
    </row>
    <row r="677" spans="1:13" x14ac:dyDescent="0.25">
      <c r="A677" s="32" t="s">
        <v>995</v>
      </c>
      <c r="B677" s="13" t="s">
        <v>18</v>
      </c>
      <c r="C677" s="12" t="s">
        <v>113</v>
      </c>
      <c r="D677" s="36" t="s">
        <v>211</v>
      </c>
      <c r="E677" s="21" t="s">
        <v>956</v>
      </c>
      <c r="F677" s="14">
        <v>100</v>
      </c>
      <c r="G677" s="21">
        <v>780</v>
      </c>
      <c r="H677" s="9">
        <f t="shared" ref="H677:H679" si="149">(100*G677)/F677</f>
        <v>780</v>
      </c>
      <c r="I677" s="10">
        <v>4.3</v>
      </c>
      <c r="J677" s="11">
        <v>430</v>
      </c>
      <c r="K677" s="48">
        <v>46177</v>
      </c>
      <c r="L677" s="38" t="s">
        <v>69</v>
      </c>
      <c r="M677" s="21" t="s">
        <v>912</v>
      </c>
    </row>
    <row r="678" spans="1:13" x14ac:dyDescent="0.25">
      <c r="A678" s="32" t="s">
        <v>995</v>
      </c>
      <c r="B678" s="13" t="s">
        <v>18</v>
      </c>
      <c r="C678" s="12" t="s">
        <v>113</v>
      </c>
      <c r="D678" s="36" t="s">
        <v>211</v>
      </c>
      <c r="E678" s="21" t="s">
        <v>933</v>
      </c>
      <c r="F678" s="14">
        <v>100</v>
      </c>
      <c r="G678" s="21">
        <v>450</v>
      </c>
      <c r="H678" s="9">
        <f t="shared" si="149"/>
        <v>450</v>
      </c>
      <c r="I678" s="10">
        <v>4.3</v>
      </c>
      <c r="J678" s="11">
        <v>430</v>
      </c>
      <c r="K678" s="48">
        <v>46177</v>
      </c>
      <c r="L678" s="38" t="s">
        <v>69</v>
      </c>
      <c r="M678" s="21" t="s">
        <v>912</v>
      </c>
    </row>
    <row r="679" spans="1:13" x14ac:dyDescent="0.25">
      <c r="A679" s="32" t="s">
        <v>995</v>
      </c>
      <c r="B679" s="13" t="s">
        <v>18</v>
      </c>
      <c r="C679" s="12" t="s">
        <v>113</v>
      </c>
      <c r="D679" s="36" t="s">
        <v>211</v>
      </c>
      <c r="E679" s="21" t="s">
        <v>932</v>
      </c>
      <c r="F679" s="14">
        <v>100</v>
      </c>
      <c r="G679" s="21">
        <v>450</v>
      </c>
      <c r="H679" s="9">
        <f t="shared" si="149"/>
        <v>450</v>
      </c>
      <c r="I679" s="10">
        <v>4.3</v>
      </c>
      <c r="J679" s="11">
        <v>430</v>
      </c>
      <c r="K679" s="48">
        <v>46177</v>
      </c>
      <c r="L679" s="38" t="s">
        <v>69</v>
      </c>
      <c r="M679" s="21" t="s">
        <v>912</v>
      </c>
    </row>
    <row r="680" spans="1:13" x14ac:dyDescent="0.25">
      <c r="A680" s="32" t="s">
        <v>996</v>
      </c>
      <c r="B680" s="13" t="s">
        <v>18</v>
      </c>
      <c r="C680" s="12" t="s">
        <v>21</v>
      </c>
      <c r="D680" s="36" t="s">
        <v>212</v>
      </c>
      <c r="E680" s="21" t="s">
        <v>945</v>
      </c>
      <c r="F680" s="14">
        <v>100</v>
      </c>
      <c r="G680" s="21">
        <v>390</v>
      </c>
      <c r="H680" s="9">
        <f>(100*G680)/F680</f>
        <v>390</v>
      </c>
      <c r="I680" s="10">
        <v>4.5999999999999996</v>
      </c>
      <c r="J680" s="11">
        <v>114</v>
      </c>
      <c r="K680" s="48">
        <v>46177</v>
      </c>
      <c r="L680" s="38" t="s">
        <v>69</v>
      </c>
      <c r="M680" s="21" t="s">
        <v>912</v>
      </c>
    </row>
    <row r="681" spans="1:13" x14ac:dyDescent="0.25">
      <c r="A681" s="32" t="s">
        <v>996</v>
      </c>
      <c r="B681" s="13" t="s">
        <v>18</v>
      </c>
      <c r="C681" s="12" t="s">
        <v>21</v>
      </c>
      <c r="D681" s="36" t="s">
        <v>212</v>
      </c>
      <c r="E681" s="21" t="s">
        <v>956</v>
      </c>
      <c r="F681" s="14">
        <v>100</v>
      </c>
      <c r="G681" s="21">
        <v>780</v>
      </c>
      <c r="H681" s="9">
        <f t="shared" ref="H681:H683" si="150">(100*G681)/F681</f>
        <v>780</v>
      </c>
      <c r="I681" s="10">
        <v>4.5999999999999996</v>
      </c>
      <c r="J681" s="11">
        <v>114</v>
      </c>
      <c r="K681" s="48">
        <v>46177</v>
      </c>
      <c r="L681" s="38" t="s">
        <v>69</v>
      </c>
      <c r="M681" s="21" t="s">
        <v>912</v>
      </c>
    </row>
    <row r="682" spans="1:13" x14ac:dyDescent="0.25">
      <c r="A682" s="32" t="s">
        <v>996</v>
      </c>
      <c r="B682" s="13" t="s">
        <v>18</v>
      </c>
      <c r="C682" s="12" t="s">
        <v>21</v>
      </c>
      <c r="D682" s="36" t="s">
        <v>212</v>
      </c>
      <c r="E682" s="21" t="s">
        <v>933</v>
      </c>
      <c r="F682" s="14">
        <v>100</v>
      </c>
      <c r="G682" s="21">
        <v>450</v>
      </c>
      <c r="H682" s="9">
        <f t="shared" si="150"/>
        <v>450</v>
      </c>
      <c r="I682" s="10">
        <v>4.5999999999999996</v>
      </c>
      <c r="J682" s="11">
        <v>114</v>
      </c>
      <c r="K682" s="48">
        <v>46177</v>
      </c>
      <c r="L682" s="38" t="s">
        <v>69</v>
      </c>
      <c r="M682" s="21" t="s">
        <v>912</v>
      </c>
    </row>
    <row r="683" spans="1:13" x14ac:dyDescent="0.25">
      <c r="A683" s="32" t="s">
        <v>996</v>
      </c>
      <c r="B683" s="13" t="s">
        <v>18</v>
      </c>
      <c r="C683" s="12" t="s">
        <v>21</v>
      </c>
      <c r="D683" s="36" t="s">
        <v>212</v>
      </c>
      <c r="E683" s="21" t="s">
        <v>932</v>
      </c>
      <c r="F683" s="14">
        <v>100</v>
      </c>
      <c r="G683" s="21">
        <v>450</v>
      </c>
      <c r="H683" s="9">
        <f t="shared" si="150"/>
        <v>450</v>
      </c>
      <c r="I683" s="10">
        <v>4.5999999999999996</v>
      </c>
      <c r="J683" s="11">
        <v>114</v>
      </c>
      <c r="K683" s="48">
        <v>46177</v>
      </c>
      <c r="L683" s="38" t="s">
        <v>69</v>
      </c>
      <c r="M683" s="21" t="s">
        <v>912</v>
      </c>
    </row>
    <row r="684" spans="1:13" x14ac:dyDescent="0.25">
      <c r="A684" s="32" t="s">
        <v>997</v>
      </c>
      <c r="B684" s="13" t="s">
        <v>18</v>
      </c>
      <c r="C684" s="12" t="s">
        <v>21</v>
      </c>
      <c r="D684" s="36" t="s">
        <v>213</v>
      </c>
      <c r="E684" s="21" t="s">
        <v>945</v>
      </c>
      <c r="F684" s="14">
        <v>100</v>
      </c>
      <c r="G684" s="21">
        <v>390</v>
      </c>
      <c r="H684" s="9">
        <f>(100*G684)/F684</f>
        <v>390</v>
      </c>
      <c r="I684" s="10">
        <v>3.8</v>
      </c>
      <c r="J684" s="11">
        <v>105</v>
      </c>
      <c r="K684" s="48">
        <v>46177</v>
      </c>
      <c r="L684" s="38" t="s">
        <v>69</v>
      </c>
      <c r="M684" s="21" t="s">
        <v>912</v>
      </c>
    </row>
    <row r="685" spans="1:13" x14ac:dyDescent="0.25">
      <c r="A685" s="32" t="s">
        <v>997</v>
      </c>
      <c r="B685" s="13" t="s">
        <v>18</v>
      </c>
      <c r="C685" s="12" t="s">
        <v>21</v>
      </c>
      <c r="D685" s="36" t="s">
        <v>213</v>
      </c>
      <c r="E685" s="21" t="s">
        <v>956</v>
      </c>
      <c r="F685" s="14">
        <v>100</v>
      </c>
      <c r="G685" s="21">
        <v>780</v>
      </c>
      <c r="H685" s="9">
        <f t="shared" ref="H685:H687" si="151">(100*G685)/F685</f>
        <v>780</v>
      </c>
      <c r="I685" s="10">
        <v>3.8</v>
      </c>
      <c r="J685" s="11">
        <v>105</v>
      </c>
      <c r="K685" s="48">
        <v>46177</v>
      </c>
      <c r="L685" s="38" t="s">
        <v>69</v>
      </c>
      <c r="M685" s="21" t="s">
        <v>912</v>
      </c>
    </row>
    <row r="686" spans="1:13" x14ac:dyDescent="0.25">
      <c r="A686" s="32" t="s">
        <v>997</v>
      </c>
      <c r="B686" s="13" t="s">
        <v>18</v>
      </c>
      <c r="C686" s="12" t="s">
        <v>21</v>
      </c>
      <c r="D686" s="36" t="s">
        <v>213</v>
      </c>
      <c r="E686" s="21" t="s">
        <v>933</v>
      </c>
      <c r="F686" s="14">
        <v>100</v>
      </c>
      <c r="G686" s="21">
        <v>450</v>
      </c>
      <c r="H686" s="9">
        <f t="shared" si="151"/>
        <v>450</v>
      </c>
      <c r="I686" s="10">
        <v>3.8</v>
      </c>
      <c r="J686" s="11">
        <v>105</v>
      </c>
      <c r="K686" s="48">
        <v>46177</v>
      </c>
      <c r="L686" s="38" t="s">
        <v>69</v>
      </c>
      <c r="M686" s="21" t="s">
        <v>912</v>
      </c>
    </row>
    <row r="687" spans="1:13" x14ac:dyDescent="0.25">
      <c r="A687" s="32" t="s">
        <v>997</v>
      </c>
      <c r="B687" s="13" t="s">
        <v>18</v>
      </c>
      <c r="C687" s="12" t="s">
        <v>21</v>
      </c>
      <c r="D687" s="36" t="s">
        <v>213</v>
      </c>
      <c r="E687" s="21" t="s">
        <v>932</v>
      </c>
      <c r="F687" s="14">
        <v>100</v>
      </c>
      <c r="G687" s="21">
        <v>450</v>
      </c>
      <c r="H687" s="9">
        <f t="shared" si="151"/>
        <v>450</v>
      </c>
      <c r="I687" s="10">
        <v>3.8</v>
      </c>
      <c r="J687" s="11">
        <v>105</v>
      </c>
      <c r="K687" s="48">
        <v>46177</v>
      </c>
      <c r="L687" s="38" t="s">
        <v>69</v>
      </c>
      <c r="M687" s="21" t="s">
        <v>912</v>
      </c>
    </row>
    <row r="688" spans="1:13" x14ac:dyDescent="0.25">
      <c r="A688" s="32" t="s">
        <v>998</v>
      </c>
      <c r="B688" s="13" t="s">
        <v>18</v>
      </c>
      <c r="C688" s="12" t="s">
        <v>19</v>
      </c>
      <c r="D688" s="36" t="s">
        <v>214</v>
      </c>
      <c r="E688" s="21" t="s">
        <v>945</v>
      </c>
      <c r="F688" s="14">
        <v>100</v>
      </c>
      <c r="G688" s="21">
        <v>390</v>
      </c>
      <c r="H688" s="9">
        <f>(100*G688)/F688</f>
        <v>390</v>
      </c>
      <c r="I688" s="10">
        <v>3.9</v>
      </c>
      <c r="J688" s="11">
        <v>65</v>
      </c>
      <c r="K688" s="48">
        <v>46177</v>
      </c>
      <c r="L688" s="38" t="s">
        <v>69</v>
      </c>
      <c r="M688" s="21" t="s">
        <v>912</v>
      </c>
    </row>
    <row r="689" spans="1:13" x14ac:dyDescent="0.25">
      <c r="A689" s="32" t="s">
        <v>998</v>
      </c>
      <c r="B689" s="13" t="s">
        <v>18</v>
      </c>
      <c r="C689" s="12" t="s">
        <v>19</v>
      </c>
      <c r="D689" s="36" t="s">
        <v>214</v>
      </c>
      <c r="E689" s="21" t="s">
        <v>956</v>
      </c>
      <c r="F689" s="14">
        <v>100</v>
      </c>
      <c r="G689" s="21">
        <v>780</v>
      </c>
      <c r="H689" s="9">
        <f t="shared" ref="H689:H691" si="152">(100*G689)/F689</f>
        <v>780</v>
      </c>
      <c r="I689" s="10">
        <v>3.9</v>
      </c>
      <c r="J689" s="11">
        <v>65</v>
      </c>
      <c r="K689" s="48">
        <v>46177</v>
      </c>
      <c r="L689" s="38" t="s">
        <v>69</v>
      </c>
      <c r="M689" s="21" t="s">
        <v>912</v>
      </c>
    </row>
    <row r="690" spans="1:13" x14ac:dyDescent="0.25">
      <c r="A690" s="32" t="s">
        <v>998</v>
      </c>
      <c r="B690" s="13" t="s">
        <v>18</v>
      </c>
      <c r="C690" s="12" t="s">
        <v>19</v>
      </c>
      <c r="D690" s="36" t="s">
        <v>214</v>
      </c>
      <c r="E690" s="21" t="s">
        <v>933</v>
      </c>
      <c r="F690" s="14">
        <v>100</v>
      </c>
      <c r="G690" s="21">
        <v>450</v>
      </c>
      <c r="H690" s="9">
        <f t="shared" si="152"/>
        <v>450</v>
      </c>
      <c r="I690" s="10">
        <v>3.9</v>
      </c>
      <c r="J690" s="11">
        <v>65</v>
      </c>
      <c r="K690" s="48">
        <v>46177</v>
      </c>
      <c r="L690" s="38" t="s">
        <v>69</v>
      </c>
      <c r="M690" s="21" t="s">
        <v>912</v>
      </c>
    </row>
    <row r="691" spans="1:13" x14ac:dyDescent="0.25">
      <c r="A691" s="32" t="s">
        <v>998</v>
      </c>
      <c r="B691" s="13" t="s">
        <v>18</v>
      </c>
      <c r="C691" s="12" t="s">
        <v>19</v>
      </c>
      <c r="D691" s="36" t="s">
        <v>214</v>
      </c>
      <c r="E691" s="21" t="s">
        <v>932</v>
      </c>
      <c r="F691" s="14">
        <v>100</v>
      </c>
      <c r="G691" s="21">
        <v>450</v>
      </c>
      <c r="H691" s="9">
        <f t="shared" si="152"/>
        <v>450</v>
      </c>
      <c r="I691" s="10">
        <v>3.9</v>
      </c>
      <c r="J691" s="11">
        <v>65</v>
      </c>
      <c r="K691" s="48">
        <v>46177</v>
      </c>
      <c r="L691" s="38" t="s">
        <v>69</v>
      </c>
      <c r="M691" s="21" t="s">
        <v>912</v>
      </c>
    </row>
    <row r="692" spans="1:13" x14ac:dyDescent="0.25">
      <c r="A692" s="32" t="s">
        <v>235</v>
      </c>
      <c r="B692" s="13" t="s">
        <v>18</v>
      </c>
      <c r="C692" s="12" t="s">
        <v>21</v>
      </c>
      <c r="D692" s="36" t="s">
        <v>236</v>
      </c>
      <c r="E692" s="21" t="s">
        <v>945</v>
      </c>
      <c r="F692" s="14">
        <v>100</v>
      </c>
      <c r="G692" s="21">
        <v>400</v>
      </c>
      <c r="H692" s="9">
        <f>(100*G692)/F692</f>
        <v>400</v>
      </c>
      <c r="I692" s="10">
        <v>4.2</v>
      </c>
      <c r="J692" s="11">
        <v>700</v>
      </c>
      <c r="K692" s="48">
        <v>46190</v>
      </c>
      <c r="L692" s="38" t="s">
        <v>237</v>
      </c>
      <c r="M692" s="21" t="s">
        <v>912</v>
      </c>
    </row>
    <row r="693" spans="1:13" x14ac:dyDescent="0.25">
      <c r="A693" s="32" t="s">
        <v>235</v>
      </c>
      <c r="B693" s="13" t="s">
        <v>18</v>
      </c>
      <c r="C693" s="12" t="s">
        <v>21</v>
      </c>
      <c r="D693" s="36" t="s">
        <v>236</v>
      </c>
      <c r="E693" s="21" t="s">
        <v>956</v>
      </c>
      <c r="F693" s="14">
        <v>100</v>
      </c>
      <c r="G693" s="21">
        <v>400</v>
      </c>
      <c r="H693" s="9">
        <f t="shared" ref="H693:H695" si="153">(100*G693)/F693</f>
        <v>400</v>
      </c>
      <c r="I693" s="10">
        <v>4.2</v>
      </c>
      <c r="J693" s="11">
        <v>700</v>
      </c>
      <c r="K693" s="48">
        <v>46190</v>
      </c>
      <c r="L693" s="38" t="s">
        <v>237</v>
      </c>
      <c r="M693" s="21" t="s">
        <v>912</v>
      </c>
    </row>
    <row r="694" spans="1:13" x14ac:dyDescent="0.25">
      <c r="A694" s="32" t="s">
        <v>235</v>
      </c>
      <c r="B694" s="13" t="s">
        <v>18</v>
      </c>
      <c r="C694" s="12" t="s">
        <v>21</v>
      </c>
      <c r="D694" s="36" t="s">
        <v>236</v>
      </c>
      <c r="E694" s="21" t="s">
        <v>933</v>
      </c>
      <c r="F694" s="14">
        <v>100</v>
      </c>
      <c r="G694" s="21">
        <v>600</v>
      </c>
      <c r="H694" s="9">
        <f t="shared" si="153"/>
        <v>600</v>
      </c>
      <c r="I694" s="10">
        <v>4.2</v>
      </c>
      <c r="J694" s="11">
        <v>700</v>
      </c>
      <c r="K694" s="48">
        <v>46190</v>
      </c>
      <c r="L694" s="38" t="s">
        <v>237</v>
      </c>
      <c r="M694" s="21" t="s">
        <v>912</v>
      </c>
    </row>
    <row r="695" spans="1:13" x14ac:dyDescent="0.25">
      <c r="A695" s="32" t="s">
        <v>235</v>
      </c>
      <c r="B695" s="13" t="s">
        <v>18</v>
      </c>
      <c r="C695" s="12" t="s">
        <v>21</v>
      </c>
      <c r="D695" s="36" t="s">
        <v>236</v>
      </c>
      <c r="E695" s="21" t="s">
        <v>932</v>
      </c>
      <c r="F695" s="14">
        <v>100</v>
      </c>
      <c r="G695" s="21">
        <v>600</v>
      </c>
      <c r="H695" s="9">
        <f t="shared" si="153"/>
        <v>600</v>
      </c>
      <c r="I695" s="10">
        <v>4.2</v>
      </c>
      <c r="J695" s="11">
        <v>700</v>
      </c>
      <c r="K695" s="48">
        <v>46190</v>
      </c>
      <c r="L695" s="38" t="s">
        <v>237</v>
      </c>
      <c r="M695" s="21" t="s">
        <v>912</v>
      </c>
    </row>
    <row r="696" spans="1:13" x14ac:dyDescent="0.25">
      <c r="A696" s="32" t="s">
        <v>70</v>
      </c>
      <c r="B696" s="13" t="s">
        <v>18</v>
      </c>
      <c r="C696" s="12" t="s">
        <v>20</v>
      </c>
      <c r="D696" s="36" t="s">
        <v>72</v>
      </c>
      <c r="E696" s="21" t="s">
        <v>925</v>
      </c>
      <c r="F696" s="14">
        <v>100</v>
      </c>
      <c r="G696" s="21">
        <v>450</v>
      </c>
      <c r="H696" s="9">
        <v>500</v>
      </c>
      <c r="I696" s="10">
        <v>4.2</v>
      </c>
      <c r="J696" s="11">
        <v>2200</v>
      </c>
      <c r="K696" s="48">
        <v>46177</v>
      </c>
      <c r="L696" s="19" t="s">
        <v>71</v>
      </c>
      <c r="M696" s="21" t="s">
        <v>912</v>
      </c>
    </row>
    <row r="697" spans="1:13" x14ac:dyDescent="0.25">
      <c r="A697" s="32" t="s">
        <v>156</v>
      </c>
      <c r="B697" s="13" t="s">
        <v>18</v>
      </c>
      <c r="C697" s="12" t="s">
        <v>21</v>
      </c>
      <c r="D697" s="36" t="s">
        <v>157</v>
      </c>
      <c r="E697" s="21" t="s">
        <v>925</v>
      </c>
      <c r="F697" s="14">
        <v>100</v>
      </c>
      <c r="G697" s="21">
        <v>600</v>
      </c>
      <c r="H697" s="9">
        <f t="shared" ref="H697" si="154">(100*G697)/F697</f>
        <v>600</v>
      </c>
      <c r="I697" s="10">
        <v>4.4000000000000004</v>
      </c>
      <c r="J697" s="11">
        <v>2200</v>
      </c>
      <c r="K697" s="48">
        <v>46185</v>
      </c>
      <c r="L697" s="38" t="s">
        <v>158</v>
      </c>
      <c r="M697" s="21" t="s">
        <v>912</v>
      </c>
    </row>
    <row r="698" spans="1:13" x14ac:dyDescent="0.25">
      <c r="A698" s="32" t="s">
        <v>275</v>
      </c>
      <c r="B698" s="13" t="s">
        <v>18</v>
      </c>
      <c r="C698" s="12" t="s">
        <v>19</v>
      </c>
      <c r="D698" s="36" t="s">
        <v>276</v>
      </c>
      <c r="E698" s="21" t="s">
        <v>943</v>
      </c>
      <c r="F698" s="14">
        <v>100</v>
      </c>
      <c r="G698" s="21">
        <v>460</v>
      </c>
      <c r="H698" s="9">
        <f t="shared" ref="H698" si="155">(100*G698)/F698</f>
        <v>460</v>
      </c>
      <c r="I698" s="10">
        <v>4.4000000000000004</v>
      </c>
      <c r="J698" s="11">
        <v>907</v>
      </c>
      <c r="K698" s="48">
        <v>46197</v>
      </c>
      <c r="L698" s="38" t="s">
        <v>71</v>
      </c>
      <c r="M698" s="21" t="s">
        <v>912</v>
      </c>
    </row>
    <row r="699" spans="1:13" x14ac:dyDescent="0.25">
      <c r="A699" s="32" t="s">
        <v>275</v>
      </c>
      <c r="B699" s="13" t="s">
        <v>18</v>
      </c>
      <c r="C699" s="12" t="s">
        <v>19</v>
      </c>
      <c r="D699" s="36" t="s">
        <v>276</v>
      </c>
      <c r="E699" s="21" t="s">
        <v>929</v>
      </c>
      <c r="F699" s="14">
        <v>100</v>
      </c>
      <c r="G699" s="21">
        <v>130</v>
      </c>
      <c r="H699" s="9">
        <f t="shared" ref="H699:H700" si="156">(100*G699)/F699</f>
        <v>130</v>
      </c>
      <c r="I699" s="10">
        <v>4.4000000000000004</v>
      </c>
      <c r="J699" s="11">
        <v>907</v>
      </c>
      <c r="K699" s="48">
        <v>46197</v>
      </c>
      <c r="L699" s="38" t="s">
        <v>71</v>
      </c>
      <c r="M699" s="21" t="s">
        <v>912</v>
      </c>
    </row>
    <row r="700" spans="1:13" x14ac:dyDescent="0.25">
      <c r="A700" s="32" t="s">
        <v>275</v>
      </c>
      <c r="B700" s="13" t="s">
        <v>18</v>
      </c>
      <c r="C700" s="12" t="s">
        <v>19</v>
      </c>
      <c r="D700" s="36" t="s">
        <v>276</v>
      </c>
      <c r="E700" s="21" t="s">
        <v>947</v>
      </c>
      <c r="F700" s="14">
        <v>100</v>
      </c>
      <c r="G700" s="21">
        <v>250</v>
      </c>
      <c r="H700" s="9">
        <f t="shared" si="156"/>
        <v>250</v>
      </c>
      <c r="I700" s="10">
        <v>4.4000000000000004</v>
      </c>
      <c r="J700" s="11">
        <v>907</v>
      </c>
      <c r="K700" s="48">
        <v>46197</v>
      </c>
      <c r="L700" s="38" t="s">
        <v>71</v>
      </c>
      <c r="M700" s="21" t="s">
        <v>912</v>
      </c>
    </row>
    <row r="701" spans="1:13" x14ac:dyDescent="0.25">
      <c r="A701" s="32" t="s">
        <v>279</v>
      </c>
      <c r="B701" s="13" t="s">
        <v>18</v>
      </c>
      <c r="C701" s="12" t="s">
        <v>21</v>
      </c>
      <c r="D701" s="36" t="s">
        <v>277</v>
      </c>
      <c r="E701" s="21" t="s">
        <v>963</v>
      </c>
      <c r="F701" s="14">
        <v>100</v>
      </c>
      <c r="G701" s="21">
        <v>450</v>
      </c>
      <c r="H701" s="9">
        <f t="shared" ref="H701:H708" si="157">(100*G701)/F701</f>
        <v>450</v>
      </c>
      <c r="I701" s="10">
        <v>4.3</v>
      </c>
      <c r="J701" s="11">
        <v>870</v>
      </c>
      <c r="K701" s="48">
        <v>46202</v>
      </c>
      <c r="L701" s="38" t="s">
        <v>278</v>
      </c>
      <c r="M701" s="21" t="s">
        <v>912</v>
      </c>
    </row>
    <row r="702" spans="1:13" x14ac:dyDescent="0.25">
      <c r="A702" s="32" t="s">
        <v>279</v>
      </c>
      <c r="B702" s="13" t="s">
        <v>18</v>
      </c>
      <c r="C702" s="12" t="s">
        <v>21</v>
      </c>
      <c r="D702" s="36" t="s">
        <v>277</v>
      </c>
      <c r="E702" s="21" t="s">
        <v>942</v>
      </c>
      <c r="F702" s="14">
        <v>100</v>
      </c>
      <c r="G702" s="21">
        <v>620</v>
      </c>
      <c r="H702" s="9">
        <f t="shared" si="157"/>
        <v>620</v>
      </c>
      <c r="I702" s="10">
        <v>4.3</v>
      </c>
      <c r="J702" s="11">
        <v>870</v>
      </c>
      <c r="K702" s="48">
        <v>46202</v>
      </c>
      <c r="L702" s="38" t="s">
        <v>278</v>
      </c>
      <c r="M702" s="21" t="s">
        <v>912</v>
      </c>
    </row>
    <row r="703" spans="1:13" x14ac:dyDescent="0.25">
      <c r="A703" s="32" t="s">
        <v>279</v>
      </c>
      <c r="B703" s="13" t="s">
        <v>18</v>
      </c>
      <c r="C703" s="12" t="s">
        <v>21</v>
      </c>
      <c r="D703" s="36" t="s">
        <v>277</v>
      </c>
      <c r="E703" s="21" t="s">
        <v>943</v>
      </c>
      <c r="F703" s="14">
        <v>100</v>
      </c>
      <c r="G703" s="21">
        <v>550</v>
      </c>
      <c r="H703" s="9">
        <f t="shared" si="157"/>
        <v>550</v>
      </c>
      <c r="I703" s="10">
        <v>4.3</v>
      </c>
      <c r="J703" s="11">
        <v>870</v>
      </c>
      <c r="K703" s="48">
        <v>46202</v>
      </c>
      <c r="L703" s="38" t="s">
        <v>278</v>
      </c>
      <c r="M703" s="21" t="s">
        <v>912</v>
      </c>
    </row>
    <row r="704" spans="1:13" x14ac:dyDescent="0.25">
      <c r="A704" s="32" t="s">
        <v>279</v>
      </c>
      <c r="B704" s="13" t="s">
        <v>18</v>
      </c>
      <c r="C704" s="12" t="s">
        <v>21</v>
      </c>
      <c r="D704" s="36" t="s">
        <v>277</v>
      </c>
      <c r="E704" s="21" t="s">
        <v>922</v>
      </c>
      <c r="F704" s="14">
        <v>100</v>
      </c>
      <c r="G704" s="21">
        <v>760</v>
      </c>
      <c r="H704" s="9">
        <f t="shared" si="157"/>
        <v>760</v>
      </c>
      <c r="I704" s="10">
        <v>4.3</v>
      </c>
      <c r="J704" s="11">
        <v>870</v>
      </c>
      <c r="K704" s="48">
        <v>46202</v>
      </c>
      <c r="L704" s="38" t="s">
        <v>278</v>
      </c>
      <c r="M704" s="21" t="s">
        <v>912</v>
      </c>
    </row>
    <row r="705" spans="1:13" x14ac:dyDescent="0.25">
      <c r="A705" s="32" t="s">
        <v>279</v>
      </c>
      <c r="B705" s="13" t="s">
        <v>18</v>
      </c>
      <c r="C705" s="12" t="s">
        <v>21</v>
      </c>
      <c r="D705" s="36" t="s">
        <v>277</v>
      </c>
      <c r="E705" s="21" t="s">
        <v>951</v>
      </c>
      <c r="F705" s="14">
        <v>100</v>
      </c>
      <c r="G705" s="21">
        <v>180</v>
      </c>
      <c r="H705" s="9">
        <f t="shared" si="157"/>
        <v>180</v>
      </c>
      <c r="I705" s="10">
        <v>4.3</v>
      </c>
      <c r="J705" s="11">
        <v>870</v>
      </c>
      <c r="K705" s="48">
        <v>46202</v>
      </c>
      <c r="L705" s="38" t="s">
        <v>278</v>
      </c>
      <c r="M705" s="21" t="s">
        <v>912</v>
      </c>
    </row>
    <row r="706" spans="1:13" x14ac:dyDescent="0.25">
      <c r="A706" s="32" t="s">
        <v>279</v>
      </c>
      <c r="B706" s="13" t="s">
        <v>18</v>
      </c>
      <c r="C706" s="12" t="s">
        <v>21</v>
      </c>
      <c r="D706" s="36" t="s">
        <v>277</v>
      </c>
      <c r="E706" s="21" t="s">
        <v>947</v>
      </c>
      <c r="F706" s="14">
        <v>100</v>
      </c>
      <c r="G706" s="21">
        <v>420</v>
      </c>
      <c r="H706" s="9">
        <f t="shared" si="157"/>
        <v>420</v>
      </c>
      <c r="I706" s="10">
        <v>4.3</v>
      </c>
      <c r="J706" s="11">
        <v>870</v>
      </c>
      <c r="K706" s="48">
        <v>46202</v>
      </c>
      <c r="L706" s="38" t="s">
        <v>278</v>
      </c>
      <c r="M706" s="21" t="s">
        <v>912</v>
      </c>
    </row>
    <row r="707" spans="1:13" x14ac:dyDescent="0.25">
      <c r="A707" s="32" t="s">
        <v>279</v>
      </c>
      <c r="B707" s="13" t="s">
        <v>18</v>
      </c>
      <c r="C707" s="12" t="s">
        <v>21</v>
      </c>
      <c r="D707" s="36" t="s">
        <v>277</v>
      </c>
      <c r="E707" s="21" t="s">
        <v>948</v>
      </c>
      <c r="F707" s="14">
        <v>100</v>
      </c>
      <c r="G707" s="21">
        <v>460</v>
      </c>
      <c r="H707" s="9">
        <f t="shared" si="157"/>
        <v>460</v>
      </c>
      <c r="I707" s="10">
        <v>4.3</v>
      </c>
      <c r="J707" s="11">
        <v>870</v>
      </c>
      <c r="K707" s="48">
        <v>46202</v>
      </c>
      <c r="L707" s="38" t="s">
        <v>278</v>
      </c>
      <c r="M707" s="21" t="s">
        <v>912</v>
      </c>
    </row>
    <row r="708" spans="1:13" x14ac:dyDescent="0.25">
      <c r="A708" s="32" t="s">
        <v>280</v>
      </c>
      <c r="B708" s="13" t="s">
        <v>18</v>
      </c>
      <c r="C708" s="12" t="s">
        <v>19</v>
      </c>
      <c r="D708" s="36" t="s">
        <v>281</v>
      </c>
      <c r="E708" s="21" t="s">
        <v>938</v>
      </c>
      <c r="F708" s="14">
        <v>100</v>
      </c>
      <c r="G708" s="21">
        <v>620</v>
      </c>
      <c r="H708" s="9">
        <f t="shared" si="157"/>
        <v>620</v>
      </c>
      <c r="I708" s="10">
        <v>4.5999999999999996</v>
      </c>
      <c r="J708" s="11">
        <v>309</v>
      </c>
      <c r="K708" s="48">
        <v>46202</v>
      </c>
      <c r="L708" s="38" t="s">
        <v>282</v>
      </c>
      <c r="M708" s="21" t="s">
        <v>912</v>
      </c>
    </row>
    <row r="709" spans="1:13" x14ac:dyDescent="0.25">
      <c r="A709" s="32" t="s">
        <v>280</v>
      </c>
      <c r="B709" s="13" t="s">
        <v>18</v>
      </c>
      <c r="C709" s="12" t="s">
        <v>19</v>
      </c>
      <c r="D709" s="36" t="s">
        <v>281</v>
      </c>
      <c r="E709" s="21" t="s">
        <v>963</v>
      </c>
      <c r="F709" s="14">
        <v>100</v>
      </c>
      <c r="G709" s="21">
        <v>390</v>
      </c>
      <c r="H709" s="9">
        <f t="shared" ref="H709:H716" si="158">(100*G709)/F709</f>
        <v>390</v>
      </c>
      <c r="I709" s="10">
        <v>4.5999999999999996</v>
      </c>
      <c r="J709" s="11">
        <v>309</v>
      </c>
      <c r="K709" s="48">
        <v>46202</v>
      </c>
      <c r="L709" s="38" t="s">
        <v>282</v>
      </c>
      <c r="M709" s="21" t="s">
        <v>912</v>
      </c>
    </row>
    <row r="710" spans="1:13" x14ac:dyDescent="0.25">
      <c r="A710" s="32" t="s">
        <v>280</v>
      </c>
      <c r="B710" s="13" t="s">
        <v>18</v>
      </c>
      <c r="C710" s="12" t="s">
        <v>19</v>
      </c>
      <c r="D710" s="36" t="s">
        <v>281</v>
      </c>
      <c r="E710" s="21" t="s">
        <v>929</v>
      </c>
      <c r="F710" s="14">
        <v>100</v>
      </c>
      <c r="G710" s="21">
        <v>135</v>
      </c>
      <c r="H710" s="9">
        <f t="shared" si="158"/>
        <v>135</v>
      </c>
      <c r="I710" s="10">
        <v>4.5999999999999996</v>
      </c>
      <c r="J710" s="11">
        <v>309</v>
      </c>
      <c r="K710" s="48">
        <v>46202</v>
      </c>
      <c r="L710" s="38" t="s">
        <v>282</v>
      </c>
      <c r="M710" s="21" t="s">
        <v>912</v>
      </c>
    </row>
    <row r="711" spans="1:13" x14ac:dyDescent="0.25">
      <c r="A711" s="32" t="s">
        <v>280</v>
      </c>
      <c r="B711" s="13" t="s">
        <v>18</v>
      </c>
      <c r="C711" s="12" t="s">
        <v>19</v>
      </c>
      <c r="D711" s="36" t="s">
        <v>281</v>
      </c>
      <c r="E711" s="21" t="s">
        <v>947</v>
      </c>
      <c r="F711" s="14">
        <v>100</v>
      </c>
      <c r="G711" s="21">
        <v>280</v>
      </c>
      <c r="H711" s="9">
        <f t="shared" si="158"/>
        <v>280</v>
      </c>
      <c r="I711" s="10">
        <v>4.5999999999999996</v>
      </c>
      <c r="J711" s="11">
        <v>309</v>
      </c>
      <c r="K711" s="48">
        <v>46202</v>
      </c>
      <c r="L711" s="38" t="s">
        <v>282</v>
      </c>
      <c r="M711" s="21" t="s">
        <v>912</v>
      </c>
    </row>
    <row r="712" spans="1:13" x14ac:dyDescent="0.25">
      <c r="A712" s="32" t="s">
        <v>280</v>
      </c>
      <c r="B712" s="13" t="s">
        <v>18</v>
      </c>
      <c r="C712" s="12" t="s">
        <v>19</v>
      </c>
      <c r="D712" s="36" t="s">
        <v>281</v>
      </c>
      <c r="E712" s="21" t="s">
        <v>948</v>
      </c>
      <c r="F712" s="14">
        <v>100</v>
      </c>
      <c r="G712" s="21">
        <v>335</v>
      </c>
      <c r="H712" s="9">
        <f t="shared" si="158"/>
        <v>335</v>
      </c>
      <c r="I712" s="10">
        <v>4.5999999999999996</v>
      </c>
      <c r="J712" s="11">
        <v>309</v>
      </c>
      <c r="K712" s="48">
        <v>46202</v>
      </c>
      <c r="L712" s="38" t="s">
        <v>282</v>
      </c>
      <c r="M712" s="21" t="s">
        <v>912</v>
      </c>
    </row>
    <row r="713" spans="1:13" x14ac:dyDescent="0.25">
      <c r="A713" s="32" t="s">
        <v>280</v>
      </c>
      <c r="B713" s="13" t="s">
        <v>18</v>
      </c>
      <c r="C713" s="12" t="s">
        <v>19</v>
      </c>
      <c r="D713" s="36" t="s">
        <v>281</v>
      </c>
      <c r="E713" s="21" t="s">
        <v>951</v>
      </c>
      <c r="F713" s="14">
        <v>100</v>
      </c>
      <c r="G713" s="21">
        <v>155</v>
      </c>
      <c r="H713" s="9">
        <f t="shared" si="158"/>
        <v>155</v>
      </c>
      <c r="I713" s="10">
        <v>4.5999999999999996</v>
      </c>
      <c r="J713" s="11">
        <v>309</v>
      </c>
      <c r="K713" s="48">
        <v>46202</v>
      </c>
      <c r="L713" s="38" t="s">
        <v>282</v>
      </c>
      <c r="M713" s="21" t="s">
        <v>912</v>
      </c>
    </row>
    <row r="714" spans="1:13" x14ac:dyDescent="0.25">
      <c r="A714" s="32" t="s">
        <v>280</v>
      </c>
      <c r="B714" s="13" t="s">
        <v>18</v>
      </c>
      <c r="C714" s="12" t="s">
        <v>19</v>
      </c>
      <c r="D714" s="36" t="s">
        <v>281</v>
      </c>
      <c r="E714" s="21" t="s">
        <v>942</v>
      </c>
      <c r="F714" s="14">
        <v>100</v>
      </c>
      <c r="G714" s="21">
        <v>530</v>
      </c>
      <c r="H714" s="9">
        <f t="shared" si="158"/>
        <v>530</v>
      </c>
      <c r="I714" s="10">
        <v>4.5999999999999996</v>
      </c>
      <c r="J714" s="11">
        <v>309</v>
      </c>
      <c r="K714" s="48">
        <v>46202</v>
      </c>
      <c r="L714" s="38" t="s">
        <v>282</v>
      </c>
      <c r="M714" s="21" t="s">
        <v>912</v>
      </c>
    </row>
    <row r="715" spans="1:13" x14ac:dyDescent="0.25">
      <c r="A715" s="32" t="s">
        <v>280</v>
      </c>
      <c r="B715" s="13" t="s">
        <v>18</v>
      </c>
      <c r="C715" s="12" t="s">
        <v>19</v>
      </c>
      <c r="D715" s="36" t="s">
        <v>281</v>
      </c>
      <c r="E715" s="21" t="s">
        <v>934</v>
      </c>
      <c r="F715" s="14">
        <v>100</v>
      </c>
      <c r="G715" s="21">
        <v>495</v>
      </c>
      <c r="H715" s="9">
        <f t="shared" si="158"/>
        <v>495</v>
      </c>
      <c r="I715" s="10">
        <v>4.5999999999999996</v>
      </c>
      <c r="J715" s="11">
        <v>309</v>
      </c>
      <c r="K715" s="48">
        <v>46202</v>
      </c>
      <c r="L715" s="38" t="s">
        <v>282</v>
      </c>
      <c r="M715" s="21" t="s">
        <v>912</v>
      </c>
    </row>
    <row r="716" spans="1:13" x14ac:dyDescent="0.25">
      <c r="A716" s="32" t="s">
        <v>280</v>
      </c>
      <c r="B716" s="13" t="s">
        <v>18</v>
      </c>
      <c r="C716" s="12" t="s">
        <v>19</v>
      </c>
      <c r="D716" s="36" t="s">
        <v>281</v>
      </c>
      <c r="E716" s="21" t="s">
        <v>953</v>
      </c>
      <c r="F716" s="14">
        <v>100</v>
      </c>
      <c r="G716" s="21">
        <v>495</v>
      </c>
      <c r="H716" s="9">
        <f t="shared" si="158"/>
        <v>495</v>
      </c>
      <c r="I716" s="10">
        <v>4.5999999999999996</v>
      </c>
      <c r="J716" s="11">
        <v>309</v>
      </c>
      <c r="K716" s="48">
        <v>46202</v>
      </c>
      <c r="L716" s="38" t="s">
        <v>282</v>
      </c>
      <c r="M716" s="21" t="s">
        <v>912</v>
      </c>
    </row>
    <row r="717" spans="1:13" x14ac:dyDescent="0.25">
      <c r="A717" s="32" t="s">
        <v>280</v>
      </c>
      <c r="B717" s="13" t="s">
        <v>18</v>
      </c>
      <c r="C717" s="12" t="s">
        <v>19</v>
      </c>
      <c r="D717" s="36" t="s">
        <v>281</v>
      </c>
      <c r="E717" s="21" t="s">
        <v>942</v>
      </c>
      <c r="F717" s="14">
        <v>100</v>
      </c>
      <c r="G717" s="21">
        <v>610</v>
      </c>
      <c r="H717" s="9">
        <f t="shared" ref="H717:H727" si="159">(100*G717)/F717</f>
        <v>610</v>
      </c>
      <c r="I717" s="10">
        <v>4.5999999999999996</v>
      </c>
      <c r="J717" s="11">
        <v>309</v>
      </c>
      <c r="K717" s="48">
        <v>46202</v>
      </c>
      <c r="L717" s="38" t="s">
        <v>282</v>
      </c>
      <c r="M717" s="21" t="s">
        <v>912</v>
      </c>
    </row>
    <row r="718" spans="1:13" x14ac:dyDescent="0.25">
      <c r="A718" s="32" t="s">
        <v>280</v>
      </c>
      <c r="B718" s="13" t="s">
        <v>18</v>
      </c>
      <c r="C718" s="12" t="s">
        <v>19</v>
      </c>
      <c r="D718" s="36" t="s">
        <v>281</v>
      </c>
      <c r="E718" s="21" t="s">
        <v>955</v>
      </c>
      <c r="F718" s="14">
        <v>100</v>
      </c>
      <c r="G718" s="21">
        <v>610</v>
      </c>
      <c r="H718" s="9">
        <f t="shared" si="159"/>
        <v>610</v>
      </c>
      <c r="I718" s="10">
        <v>4.5999999999999996</v>
      </c>
      <c r="J718" s="11">
        <v>309</v>
      </c>
      <c r="K718" s="48">
        <v>46202</v>
      </c>
      <c r="L718" s="38" t="s">
        <v>282</v>
      </c>
      <c r="M718" s="21" t="s">
        <v>912</v>
      </c>
    </row>
    <row r="719" spans="1:13" x14ac:dyDescent="0.25">
      <c r="A719" s="32" t="s">
        <v>283</v>
      </c>
      <c r="B719" s="13" t="s">
        <v>18</v>
      </c>
      <c r="C719" s="12" t="s">
        <v>19</v>
      </c>
      <c r="D719" s="36" t="s">
        <v>284</v>
      </c>
      <c r="E719" s="21" t="s">
        <v>938</v>
      </c>
      <c r="F719" s="14">
        <v>100</v>
      </c>
      <c r="G719" s="21">
        <v>620</v>
      </c>
      <c r="H719" s="9">
        <f t="shared" si="159"/>
        <v>620</v>
      </c>
      <c r="I719" s="10">
        <v>4.2</v>
      </c>
      <c r="J719" s="11">
        <v>740</v>
      </c>
      <c r="K719" s="48">
        <v>46202</v>
      </c>
      <c r="L719" s="38" t="s">
        <v>282</v>
      </c>
      <c r="M719" s="21" t="s">
        <v>912</v>
      </c>
    </row>
    <row r="720" spans="1:13" x14ac:dyDescent="0.25">
      <c r="A720" s="32" t="s">
        <v>283</v>
      </c>
      <c r="B720" s="13" t="s">
        <v>18</v>
      </c>
      <c r="C720" s="12" t="s">
        <v>19</v>
      </c>
      <c r="D720" s="36" t="s">
        <v>284</v>
      </c>
      <c r="E720" s="21" t="s">
        <v>963</v>
      </c>
      <c r="F720" s="14">
        <v>100</v>
      </c>
      <c r="G720" s="21">
        <v>390</v>
      </c>
      <c r="H720" s="9">
        <f t="shared" si="159"/>
        <v>390</v>
      </c>
      <c r="I720" s="10">
        <v>4.2</v>
      </c>
      <c r="J720" s="11">
        <v>740</v>
      </c>
      <c r="K720" s="48">
        <v>46202</v>
      </c>
      <c r="L720" s="38" t="s">
        <v>282</v>
      </c>
      <c r="M720" s="21" t="s">
        <v>912</v>
      </c>
    </row>
    <row r="721" spans="1:13" x14ac:dyDescent="0.25">
      <c r="A721" s="32" t="s">
        <v>283</v>
      </c>
      <c r="B721" s="13" t="s">
        <v>18</v>
      </c>
      <c r="C721" s="12" t="s">
        <v>19</v>
      </c>
      <c r="D721" s="36" t="s">
        <v>284</v>
      </c>
      <c r="E721" s="21" t="s">
        <v>929</v>
      </c>
      <c r="F721" s="14">
        <v>100</v>
      </c>
      <c r="G721" s="21">
        <v>135</v>
      </c>
      <c r="H721" s="9">
        <f t="shared" si="159"/>
        <v>135</v>
      </c>
      <c r="I721" s="10">
        <v>4.2</v>
      </c>
      <c r="J721" s="11">
        <v>740</v>
      </c>
      <c r="K721" s="48">
        <v>46202</v>
      </c>
      <c r="L721" s="38" t="s">
        <v>282</v>
      </c>
      <c r="M721" s="21" t="s">
        <v>912</v>
      </c>
    </row>
    <row r="722" spans="1:13" x14ac:dyDescent="0.25">
      <c r="A722" s="32" t="s">
        <v>283</v>
      </c>
      <c r="B722" s="13" t="s">
        <v>18</v>
      </c>
      <c r="C722" s="12" t="s">
        <v>19</v>
      </c>
      <c r="D722" s="36" t="s">
        <v>284</v>
      </c>
      <c r="E722" s="21" t="s">
        <v>947</v>
      </c>
      <c r="F722" s="14">
        <v>100</v>
      </c>
      <c r="G722" s="21">
        <v>280</v>
      </c>
      <c r="H722" s="9">
        <f t="shared" si="159"/>
        <v>280</v>
      </c>
      <c r="I722" s="10">
        <v>4.2</v>
      </c>
      <c r="J722" s="11">
        <v>740</v>
      </c>
      <c r="K722" s="48">
        <v>46202</v>
      </c>
      <c r="L722" s="38" t="s">
        <v>282</v>
      </c>
      <c r="M722" s="21" t="s">
        <v>912</v>
      </c>
    </row>
    <row r="723" spans="1:13" x14ac:dyDescent="0.25">
      <c r="A723" s="32" t="s">
        <v>283</v>
      </c>
      <c r="B723" s="13" t="s">
        <v>18</v>
      </c>
      <c r="C723" s="12" t="s">
        <v>19</v>
      </c>
      <c r="D723" s="36" t="s">
        <v>284</v>
      </c>
      <c r="E723" s="21" t="s">
        <v>948</v>
      </c>
      <c r="F723" s="14">
        <v>100</v>
      </c>
      <c r="G723" s="21">
        <v>335</v>
      </c>
      <c r="H723" s="9">
        <f t="shared" si="159"/>
        <v>335</v>
      </c>
      <c r="I723" s="10">
        <v>4.2</v>
      </c>
      <c r="J723" s="11">
        <v>740</v>
      </c>
      <c r="K723" s="48">
        <v>46202</v>
      </c>
      <c r="L723" s="38" t="s">
        <v>282</v>
      </c>
      <c r="M723" s="21" t="s">
        <v>912</v>
      </c>
    </row>
    <row r="724" spans="1:13" x14ac:dyDescent="0.25">
      <c r="A724" s="32" t="s">
        <v>283</v>
      </c>
      <c r="B724" s="13" t="s">
        <v>18</v>
      </c>
      <c r="C724" s="12" t="s">
        <v>19</v>
      </c>
      <c r="D724" s="36" t="s">
        <v>284</v>
      </c>
      <c r="E724" s="21" t="s">
        <v>951</v>
      </c>
      <c r="F724" s="14">
        <v>100</v>
      </c>
      <c r="G724" s="21">
        <v>155</v>
      </c>
      <c r="H724" s="9">
        <f t="shared" si="159"/>
        <v>155</v>
      </c>
      <c r="I724" s="10">
        <v>4.2</v>
      </c>
      <c r="J724" s="11">
        <v>740</v>
      </c>
      <c r="K724" s="48">
        <v>46202</v>
      </c>
      <c r="L724" s="38" t="s">
        <v>282</v>
      </c>
      <c r="M724" s="21" t="s">
        <v>912</v>
      </c>
    </row>
    <row r="725" spans="1:13" x14ac:dyDescent="0.25">
      <c r="A725" s="32" t="s">
        <v>283</v>
      </c>
      <c r="B725" s="13" t="s">
        <v>18</v>
      </c>
      <c r="C725" s="12" t="s">
        <v>19</v>
      </c>
      <c r="D725" s="36" t="s">
        <v>284</v>
      </c>
      <c r="E725" s="21" t="s">
        <v>942</v>
      </c>
      <c r="F725" s="14">
        <v>100</v>
      </c>
      <c r="G725" s="21">
        <v>530</v>
      </c>
      <c r="H725" s="9">
        <f t="shared" si="159"/>
        <v>530</v>
      </c>
      <c r="I725" s="10">
        <v>4.2</v>
      </c>
      <c r="J725" s="11">
        <v>740</v>
      </c>
      <c r="K725" s="48">
        <v>46202</v>
      </c>
      <c r="L725" s="38" t="s">
        <v>282</v>
      </c>
      <c r="M725" s="21" t="s">
        <v>912</v>
      </c>
    </row>
    <row r="726" spans="1:13" x14ac:dyDescent="0.25">
      <c r="A726" s="32" t="s">
        <v>283</v>
      </c>
      <c r="B726" s="13" t="s">
        <v>18</v>
      </c>
      <c r="C726" s="12" t="s">
        <v>19</v>
      </c>
      <c r="D726" s="36" t="s">
        <v>284</v>
      </c>
      <c r="E726" s="21" t="s">
        <v>934</v>
      </c>
      <c r="F726" s="14">
        <v>100</v>
      </c>
      <c r="G726" s="21">
        <v>495</v>
      </c>
      <c r="H726" s="9">
        <f t="shared" si="159"/>
        <v>495</v>
      </c>
      <c r="I726" s="10">
        <v>4.2</v>
      </c>
      <c r="J726" s="11">
        <v>740</v>
      </c>
      <c r="K726" s="48">
        <v>46202</v>
      </c>
      <c r="L726" s="38" t="s">
        <v>282</v>
      </c>
      <c r="M726" s="21" t="s">
        <v>912</v>
      </c>
    </row>
    <row r="727" spans="1:13" x14ac:dyDescent="0.25">
      <c r="A727" s="32" t="s">
        <v>283</v>
      </c>
      <c r="B727" s="13" t="s">
        <v>18</v>
      </c>
      <c r="C727" s="12" t="s">
        <v>19</v>
      </c>
      <c r="D727" s="36" t="s">
        <v>284</v>
      </c>
      <c r="E727" s="21" t="s">
        <v>953</v>
      </c>
      <c r="F727" s="14">
        <v>100</v>
      </c>
      <c r="G727" s="21">
        <v>495</v>
      </c>
      <c r="H727" s="9">
        <f t="shared" si="159"/>
        <v>495</v>
      </c>
      <c r="I727" s="10">
        <v>4.2</v>
      </c>
      <c r="J727" s="11">
        <v>740</v>
      </c>
      <c r="K727" s="48">
        <v>46202</v>
      </c>
      <c r="L727" s="38" t="s">
        <v>282</v>
      </c>
      <c r="M727" s="21" t="s">
        <v>912</v>
      </c>
    </row>
    <row r="728" spans="1:13" x14ac:dyDescent="0.25">
      <c r="A728" s="32" t="s">
        <v>283</v>
      </c>
      <c r="B728" s="13" t="s">
        <v>18</v>
      </c>
      <c r="C728" s="12" t="s">
        <v>19</v>
      </c>
      <c r="D728" s="36" t="s">
        <v>284</v>
      </c>
      <c r="E728" s="21" t="s">
        <v>942</v>
      </c>
      <c r="F728" s="14">
        <v>100</v>
      </c>
      <c r="G728" s="21">
        <v>610</v>
      </c>
      <c r="H728" s="9">
        <f t="shared" ref="H728:H738" si="160">(100*G728)/F728</f>
        <v>610</v>
      </c>
      <c r="I728" s="10">
        <v>4.2</v>
      </c>
      <c r="J728" s="11">
        <v>740</v>
      </c>
      <c r="K728" s="48">
        <v>46202</v>
      </c>
      <c r="L728" s="38" t="s">
        <v>282</v>
      </c>
      <c r="M728" s="21" t="s">
        <v>912</v>
      </c>
    </row>
    <row r="729" spans="1:13" x14ac:dyDescent="0.25">
      <c r="A729" s="32" t="s">
        <v>283</v>
      </c>
      <c r="B729" s="13" t="s">
        <v>18</v>
      </c>
      <c r="C729" s="12" t="s">
        <v>19</v>
      </c>
      <c r="D729" s="36" t="s">
        <v>284</v>
      </c>
      <c r="E729" s="21" t="s">
        <v>955</v>
      </c>
      <c r="F729" s="14">
        <v>100</v>
      </c>
      <c r="G729" s="21">
        <v>610</v>
      </c>
      <c r="H729" s="9">
        <f t="shared" si="160"/>
        <v>610</v>
      </c>
      <c r="I729" s="10">
        <v>4.2</v>
      </c>
      <c r="J729" s="11">
        <v>740</v>
      </c>
      <c r="K729" s="48">
        <v>46202</v>
      </c>
      <c r="L729" s="38" t="s">
        <v>282</v>
      </c>
      <c r="M729" s="21" t="s">
        <v>912</v>
      </c>
    </row>
    <row r="730" spans="1:13" x14ac:dyDescent="0.25">
      <c r="A730" s="32" t="s">
        <v>285</v>
      </c>
      <c r="B730" s="13" t="s">
        <v>18</v>
      </c>
      <c r="C730" s="12" t="s">
        <v>273</v>
      </c>
      <c r="D730" s="36" t="s">
        <v>286</v>
      </c>
      <c r="E730" s="21" t="s">
        <v>938</v>
      </c>
      <c r="F730" s="14">
        <v>100</v>
      </c>
      <c r="G730" s="21">
        <v>620</v>
      </c>
      <c r="H730" s="9">
        <f t="shared" si="160"/>
        <v>620</v>
      </c>
      <c r="I730" s="10">
        <v>4.3</v>
      </c>
      <c r="J730" s="11">
        <v>688</v>
      </c>
      <c r="K730" s="48">
        <v>46202</v>
      </c>
      <c r="L730" s="38" t="s">
        <v>282</v>
      </c>
      <c r="M730" s="21" t="s">
        <v>912</v>
      </c>
    </row>
    <row r="731" spans="1:13" x14ac:dyDescent="0.25">
      <c r="A731" s="32" t="s">
        <v>285</v>
      </c>
      <c r="B731" s="13" t="s">
        <v>18</v>
      </c>
      <c r="C731" s="12" t="s">
        <v>273</v>
      </c>
      <c r="D731" s="36" t="s">
        <v>286</v>
      </c>
      <c r="E731" s="21" t="s">
        <v>963</v>
      </c>
      <c r="F731" s="14">
        <v>100</v>
      </c>
      <c r="G731" s="21">
        <v>390</v>
      </c>
      <c r="H731" s="9">
        <f t="shared" si="160"/>
        <v>390</v>
      </c>
      <c r="I731" s="10">
        <v>4.3</v>
      </c>
      <c r="J731" s="11">
        <v>688</v>
      </c>
      <c r="K731" s="48">
        <v>46202</v>
      </c>
      <c r="L731" s="38" t="s">
        <v>282</v>
      </c>
      <c r="M731" s="21" t="s">
        <v>912</v>
      </c>
    </row>
    <row r="732" spans="1:13" x14ac:dyDescent="0.25">
      <c r="A732" s="32" t="s">
        <v>285</v>
      </c>
      <c r="B732" s="13" t="s">
        <v>18</v>
      </c>
      <c r="C732" s="12" t="s">
        <v>273</v>
      </c>
      <c r="D732" s="36" t="s">
        <v>286</v>
      </c>
      <c r="E732" s="21" t="s">
        <v>929</v>
      </c>
      <c r="F732" s="14">
        <v>100</v>
      </c>
      <c r="G732" s="21">
        <v>135</v>
      </c>
      <c r="H732" s="9">
        <f t="shared" si="160"/>
        <v>135</v>
      </c>
      <c r="I732" s="10">
        <v>4.3</v>
      </c>
      <c r="J732" s="11">
        <v>688</v>
      </c>
      <c r="K732" s="48">
        <v>46202</v>
      </c>
      <c r="L732" s="38" t="s">
        <v>282</v>
      </c>
      <c r="M732" s="21" t="s">
        <v>912</v>
      </c>
    </row>
    <row r="733" spans="1:13" x14ac:dyDescent="0.25">
      <c r="A733" s="32" t="s">
        <v>285</v>
      </c>
      <c r="B733" s="13" t="s">
        <v>18</v>
      </c>
      <c r="C733" s="12" t="s">
        <v>273</v>
      </c>
      <c r="D733" s="36" t="s">
        <v>286</v>
      </c>
      <c r="E733" s="21" t="s">
        <v>947</v>
      </c>
      <c r="F733" s="14">
        <v>100</v>
      </c>
      <c r="G733" s="21">
        <v>280</v>
      </c>
      <c r="H733" s="9">
        <f t="shared" si="160"/>
        <v>280</v>
      </c>
      <c r="I733" s="10">
        <v>4.3</v>
      </c>
      <c r="J733" s="11">
        <v>688</v>
      </c>
      <c r="K733" s="48">
        <v>46202</v>
      </c>
      <c r="L733" s="38" t="s">
        <v>282</v>
      </c>
      <c r="M733" s="21" t="s">
        <v>912</v>
      </c>
    </row>
    <row r="734" spans="1:13" x14ac:dyDescent="0.25">
      <c r="A734" s="32" t="s">
        <v>285</v>
      </c>
      <c r="B734" s="13" t="s">
        <v>18</v>
      </c>
      <c r="C734" s="12" t="s">
        <v>273</v>
      </c>
      <c r="D734" s="36" t="s">
        <v>286</v>
      </c>
      <c r="E734" s="21" t="s">
        <v>948</v>
      </c>
      <c r="F734" s="14">
        <v>100</v>
      </c>
      <c r="G734" s="21">
        <v>335</v>
      </c>
      <c r="H734" s="9">
        <f t="shared" si="160"/>
        <v>335</v>
      </c>
      <c r="I734" s="10">
        <v>4.3</v>
      </c>
      <c r="J734" s="11">
        <v>688</v>
      </c>
      <c r="K734" s="48">
        <v>46202</v>
      </c>
      <c r="L734" s="38" t="s">
        <v>282</v>
      </c>
      <c r="M734" s="21" t="s">
        <v>912</v>
      </c>
    </row>
    <row r="735" spans="1:13" x14ac:dyDescent="0.25">
      <c r="A735" s="32" t="s">
        <v>285</v>
      </c>
      <c r="B735" s="13" t="s">
        <v>18</v>
      </c>
      <c r="C735" s="12" t="s">
        <v>273</v>
      </c>
      <c r="D735" s="36" t="s">
        <v>286</v>
      </c>
      <c r="E735" s="21" t="s">
        <v>951</v>
      </c>
      <c r="F735" s="14">
        <v>100</v>
      </c>
      <c r="G735" s="21">
        <v>155</v>
      </c>
      <c r="H735" s="9">
        <f t="shared" si="160"/>
        <v>155</v>
      </c>
      <c r="I735" s="10">
        <v>4.3</v>
      </c>
      <c r="J735" s="11">
        <v>688</v>
      </c>
      <c r="K735" s="48">
        <v>46202</v>
      </c>
      <c r="L735" s="38" t="s">
        <v>282</v>
      </c>
      <c r="M735" s="21" t="s">
        <v>912</v>
      </c>
    </row>
    <row r="736" spans="1:13" x14ac:dyDescent="0.25">
      <c r="A736" s="32" t="s">
        <v>285</v>
      </c>
      <c r="B736" s="13" t="s">
        <v>18</v>
      </c>
      <c r="C736" s="12" t="s">
        <v>273</v>
      </c>
      <c r="D736" s="36" t="s">
        <v>286</v>
      </c>
      <c r="E736" s="21" t="s">
        <v>942</v>
      </c>
      <c r="F736" s="14">
        <v>100</v>
      </c>
      <c r="G736" s="21">
        <v>530</v>
      </c>
      <c r="H736" s="9">
        <f t="shared" si="160"/>
        <v>530</v>
      </c>
      <c r="I736" s="10">
        <v>4.3</v>
      </c>
      <c r="J736" s="11">
        <v>688</v>
      </c>
      <c r="K736" s="48">
        <v>46202</v>
      </c>
      <c r="L736" s="38" t="s">
        <v>282</v>
      </c>
      <c r="M736" s="21" t="s">
        <v>912</v>
      </c>
    </row>
    <row r="737" spans="1:13" x14ac:dyDescent="0.25">
      <c r="A737" s="32" t="s">
        <v>285</v>
      </c>
      <c r="B737" s="13" t="s">
        <v>18</v>
      </c>
      <c r="C737" s="12" t="s">
        <v>273</v>
      </c>
      <c r="D737" s="36" t="s">
        <v>286</v>
      </c>
      <c r="E737" s="21" t="s">
        <v>934</v>
      </c>
      <c r="F737" s="14">
        <v>100</v>
      </c>
      <c r="G737" s="21">
        <v>495</v>
      </c>
      <c r="H737" s="9">
        <f t="shared" si="160"/>
        <v>495</v>
      </c>
      <c r="I737" s="10">
        <v>4.3</v>
      </c>
      <c r="J737" s="11">
        <v>688</v>
      </c>
      <c r="K737" s="48">
        <v>46202</v>
      </c>
      <c r="L737" s="38" t="s">
        <v>282</v>
      </c>
      <c r="M737" s="21" t="s">
        <v>912</v>
      </c>
    </row>
    <row r="738" spans="1:13" x14ac:dyDescent="0.25">
      <c r="A738" s="32" t="s">
        <v>285</v>
      </c>
      <c r="B738" s="13" t="s">
        <v>18</v>
      </c>
      <c r="C738" s="12" t="s">
        <v>273</v>
      </c>
      <c r="D738" s="36" t="s">
        <v>286</v>
      </c>
      <c r="E738" s="21" t="s">
        <v>953</v>
      </c>
      <c r="F738" s="14">
        <v>100</v>
      </c>
      <c r="G738" s="21">
        <v>495</v>
      </c>
      <c r="H738" s="9">
        <f t="shared" si="160"/>
        <v>495</v>
      </c>
      <c r="I738" s="10">
        <v>4.3</v>
      </c>
      <c r="J738" s="11">
        <v>688</v>
      </c>
      <c r="K738" s="48">
        <v>46202</v>
      </c>
      <c r="L738" s="38" t="s">
        <v>282</v>
      </c>
      <c r="M738" s="21" t="s">
        <v>912</v>
      </c>
    </row>
    <row r="739" spans="1:13" x14ac:dyDescent="0.25">
      <c r="A739" s="32" t="s">
        <v>285</v>
      </c>
      <c r="B739" s="13" t="s">
        <v>18</v>
      </c>
      <c r="C739" s="12" t="s">
        <v>273</v>
      </c>
      <c r="D739" s="36" t="s">
        <v>286</v>
      </c>
      <c r="E739" s="21" t="s">
        <v>942</v>
      </c>
      <c r="F739" s="14">
        <v>100</v>
      </c>
      <c r="G739" s="21">
        <v>610</v>
      </c>
      <c r="H739" s="9">
        <f t="shared" ref="H739:H749" si="161">(100*G739)/F739</f>
        <v>610</v>
      </c>
      <c r="I739" s="10">
        <v>4.3</v>
      </c>
      <c r="J739" s="11">
        <v>688</v>
      </c>
      <c r="K739" s="48">
        <v>46202</v>
      </c>
      <c r="L739" s="38" t="s">
        <v>282</v>
      </c>
      <c r="M739" s="21" t="s">
        <v>912</v>
      </c>
    </row>
    <row r="740" spans="1:13" x14ac:dyDescent="0.25">
      <c r="A740" s="32" t="s">
        <v>285</v>
      </c>
      <c r="B740" s="13" t="s">
        <v>18</v>
      </c>
      <c r="C740" s="12" t="s">
        <v>273</v>
      </c>
      <c r="D740" s="36" t="s">
        <v>286</v>
      </c>
      <c r="E740" s="21" t="s">
        <v>955</v>
      </c>
      <c r="F740" s="14">
        <v>100</v>
      </c>
      <c r="G740" s="21">
        <v>610</v>
      </c>
      <c r="H740" s="9">
        <f t="shared" si="161"/>
        <v>610</v>
      </c>
      <c r="I740" s="10">
        <v>4.3</v>
      </c>
      <c r="J740" s="11">
        <v>688</v>
      </c>
      <c r="K740" s="48">
        <v>46202</v>
      </c>
      <c r="L740" s="38" t="s">
        <v>282</v>
      </c>
      <c r="M740" s="21" t="s">
        <v>912</v>
      </c>
    </row>
    <row r="741" spans="1:13" x14ac:dyDescent="0.25">
      <c r="A741" s="32" t="s">
        <v>287</v>
      </c>
      <c r="B741" s="13" t="s">
        <v>18</v>
      </c>
      <c r="C741" s="12" t="s">
        <v>21</v>
      </c>
      <c r="D741" s="36" t="s">
        <v>288</v>
      </c>
      <c r="E741" s="21" t="s">
        <v>938</v>
      </c>
      <c r="F741" s="14">
        <v>100</v>
      </c>
      <c r="G741" s="21">
        <v>620</v>
      </c>
      <c r="H741" s="9">
        <f t="shared" si="161"/>
        <v>620</v>
      </c>
      <c r="I741" s="10">
        <v>4</v>
      </c>
      <c r="J741" s="11">
        <v>116</v>
      </c>
      <c r="K741" s="48">
        <v>46202</v>
      </c>
      <c r="L741" s="38" t="s">
        <v>282</v>
      </c>
      <c r="M741" s="21" t="s">
        <v>912</v>
      </c>
    </row>
    <row r="742" spans="1:13" x14ac:dyDescent="0.25">
      <c r="A742" s="32" t="s">
        <v>287</v>
      </c>
      <c r="B742" s="13" t="s">
        <v>18</v>
      </c>
      <c r="C742" s="12" t="s">
        <v>21</v>
      </c>
      <c r="D742" s="36" t="s">
        <v>288</v>
      </c>
      <c r="E742" s="21" t="s">
        <v>963</v>
      </c>
      <c r="F742" s="14">
        <v>100</v>
      </c>
      <c r="G742" s="21">
        <v>390</v>
      </c>
      <c r="H742" s="9">
        <f t="shared" si="161"/>
        <v>390</v>
      </c>
      <c r="I742" s="10">
        <v>4</v>
      </c>
      <c r="J742" s="11">
        <v>116</v>
      </c>
      <c r="K742" s="48">
        <v>46202</v>
      </c>
      <c r="L742" s="38" t="s">
        <v>282</v>
      </c>
      <c r="M742" s="21" t="s">
        <v>912</v>
      </c>
    </row>
    <row r="743" spans="1:13" x14ac:dyDescent="0.25">
      <c r="A743" s="32" t="s">
        <v>287</v>
      </c>
      <c r="B743" s="13" t="s">
        <v>18</v>
      </c>
      <c r="C743" s="12" t="s">
        <v>21</v>
      </c>
      <c r="D743" s="36" t="s">
        <v>288</v>
      </c>
      <c r="E743" s="21" t="s">
        <v>929</v>
      </c>
      <c r="F743" s="14">
        <v>100</v>
      </c>
      <c r="G743" s="21">
        <v>135</v>
      </c>
      <c r="H743" s="9">
        <f t="shared" si="161"/>
        <v>135</v>
      </c>
      <c r="I743" s="10">
        <v>4</v>
      </c>
      <c r="J743" s="11">
        <v>116</v>
      </c>
      <c r="K743" s="48">
        <v>46202</v>
      </c>
      <c r="L743" s="38" t="s">
        <v>282</v>
      </c>
      <c r="M743" s="21" t="s">
        <v>912</v>
      </c>
    </row>
    <row r="744" spans="1:13" x14ac:dyDescent="0.25">
      <c r="A744" s="32" t="s">
        <v>287</v>
      </c>
      <c r="B744" s="13" t="s">
        <v>18</v>
      </c>
      <c r="C744" s="12" t="s">
        <v>21</v>
      </c>
      <c r="D744" s="36" t="s">
        <v>288</v>
      </c>
      <c r="E744" s="21" t="s">
        <v>947</v>
      </c>
      <c r="F744" s="14">
        <v>100</v>
      </c>
      <c r="G744" s="21">
        <v>280</v>
      </c>
      <c r="H744" s="9">
        <f t="shared" si="161"/>
        <v>280</v>
      </c>
      <c r="I744" s="10">
        <v>4</v>
      </c>
      <c r="J744" s="11">
        <v>116</v>
      </c>
      <c r="K744" s="48">
        <v>46202</v>
      </c>
      <c r="L744" s="38" t="s">
        <v>282</v>
      </c>
      <c r="M744" s="21" t="s">
        <v>912</v>
      </c>
    </row>
    <row r="745" spans="1:13" x14ac:dyDescent="0.25">
      <c r="A745" s="32" t="s">
        <v>287</v>
      </c>
      <c r="B745" s="13" t="s">
        <v>18</v>
      </c>
      <c r="C745" s="12" t="s">
        <v>21</v>
      </c>
      <c r="D745" s="36" t="s">
        <v>288</v>
      </c>
      <c r="E745" s="21" t="s">
        <v>948</v>
      </c>
      <c r="F745" s="14">
        <v>100</v>
      </c>
      <c r="G745" s="21">
        <v>335</v>
      </c>
      <c r="H745" s="9">
        <f t="shared" si="161"/>
        <v>335</v>
      </c>
      <c r="I745" s="10">
        <v>4</v>
      </c>
      <c r="J745" s="11">
        <v>116</v>
      </c>
      <c r="K745" s="48">
        <v>46202</v>
      </c>
      <c r="L745" s="38" t="s">
        <v>282</v>
      </c>
      <c r="M745" s="21" t="s">
        <v>912</v>
      </c>
    </row>
    <row r="746" spans="1:13" x14ac:dyDescent="0.25">
      <c r="A746" s="32" t="s">
        <v>287</v>
      </c>
      <c r="B746" s="13" t="s">
        <v>18</v>
      </c>
      <c r="C746" s="12" t="s">
        <v>21</v>
      </c>
      <c r="D746" s="36" t="s">
        <v>288</v>
      </c>
      <c r="E746" s="21" t="s">
        <v>951</v>
      </c>
      <c r="F746" s="14">
        <v>100</v>
      </c>
      <c r="G746" s="21">
        <v>155</v>
      </c>
      <c r="H746" s="9">
        <f t="shared" si="161"/>
        <v>155</v>
      </c>
      <c r="I746" s="10">
        <v>4</v>
      </c>
      <c r="J746" s="11">
        <v>116</v>
      </c>
      <c r="K746" s="48">
        <v>46202</v>
      </c>
      <c r="L746" s="38" t="s">
        <v>282</v>
      </c>
      <c r="M746" s="21" t="s">
        <v>912</v>
      </c>
    </row>
    <row r="747" spans="1:13" x14ac:dyDescent="0.25">
      <c r="A747" s="32" t="s">
        <v>287</v>
      </c>
      <c r="B747" s="13" t="s">
        <v>18</v>
      </c>
      <c r="C747" s="12" t="s">
        <v>21</v>
      </c>
      <c r="D747" s="36" t="s">
        <v>288</v>
      </c>
      <c r="E747" s="21" t="s">
        <v>942</v>
      </c>
      <c r="F747" s="14">
        <v>100</v>
      </c>
      <c r="G747" s="21">
        <v>530</v>
      </c>
      <c r="H747" s="9">
        <f t="shared" si="161"/>
        <v>530</v>
      </c>
      <c r="I747" s="10">
        <v>4</v>
      </c>
      <c r="J747" s="11">
        <v>116</v>
      </c>
      <c r="K747" s="48">
        <v>46202</v>
      </c>
      <c r="L747" s="38" t="s">
        <v>282</v>
      </c>
      <c r="M747" s="21" t="s">
        <v>912</v>
      </c>
    </row>
    <row r="748" spans="1:13" x14ac:dyDescent="0.25">
      <c r="A748" s="32" t="s">
        <v>287</v>
      </c>
      <c r="B748" s="13" t="s">
        <v>18</v>
      </c>
      <c r="C748" s="12" t="s">
        <v>21</v>
      </c>
      <c r="D748" s="36" t="s">
        <v>288</v>
      </c>
      <c r="E748" s="21" t="s">
        <v>934</v>
      </c>
      <c r="F748" s="14">
        <v>100</v>
      </c>
      <c r="G748" s="21">
        <v>495</v>
      </c>
      <c r="H748" s="9">
        <f t="shared" si="161"/>
        <v>495</v>
      </c>
      <c r="I748" s="10">
        <v>4</v>
      </c>
      <c r="J748" s="11">
        <v>116</v>
      </c>
      <c r="K748" s="48">
        <v>46202</v>
      </c>
      <c r="L748" s="38" t="s">
        <v>282</v>
      </c>
      <c r="M748" s="21" t="s">
        <v>912</v>
      </c>
    </row>
    <row r="749" spans="1:13" x14ac:dyDescent="0.25">
      <c r="A749" s="32" t="s">
        <v>287</v>
      </c>
      <c r="B749" s="13" t="s">
        <v>18</v>
      </c>
      <c r="C749" s="12" t="s">
        <v>21</v>
      </c>
      <c r="D749" s="36" t="s">
        <v>288</v>
      </c>
      <c r="E749" s="21" t="s">
        <v>953</v>
      </c>
      <c r="F749" s="14">
        <v>100</v>
      </c>
      <c r="G749" s="21">
        <v>495</v>
      </c>
      <c r="H749" s="9">
        <f t="shared" si="161"/>
        <v>495</v>
      </c>
      <c r="I749" s="10">
        <v>4</v>
      </c>
      <c r="J749" s="11">
        <v>116</v>
      </c>
      <c r="K749" s="48">
        <v>46202</v>
      </c>
      <c r="L749" s="38" t="s">
        <v>282</v>
      </c>
      <c r="M749" s="21" t="s">
        <v>912</v>
      </c>
    </row>
    <row r="750" spans="1:13" x14ac:dyDescent="0.25">
      <c r="A750" s="32" t="s">
        <v>287</v>
      </c>
      <c r="B750" s="13" t="s">
        <v>18</v>
      </c>
      <c r="C750" s="12" t="s">
        <v>21</v>
      </c>
      <c r="D750" s="36" t="s">
        <v>288</v>
      </c>
      <c r="E750" s="21" t="s">
        <v>942</v>
      </c>
      <c r="F750" s="14">
        <v>100</v>
      </c>
      <c r="G750" s="21">
        <v>610</v>
      </c>
      <c r="H750" s="9">
        <f t="shared" ref="H750:H813" si="162">(100*G750)/F750</f>
        <v>610</v>
      </c>
      <c r="I750" s="10">
        <v>4</v>
      </c>
      <c r="J750" s="11">
        <v>116</v>
      </c>
      <c r="K750" s="48">
        <v>46202</v>
      </c>
      <c r="L750" s="38" t="s">
        <v>282</v>
      </c>
      <c r="M750" s="21" t="s">
        <v>912</v>
      </c>
    </row>
    <row r="751" spans="1:13" x14ac:dyDescent="0.25">
      <c r="A751" s="32" t="s">
        <v>287</v>
      </c>
      <c r="B751" s="13" t="s">
        <v>18</v>
      </c>
      <c r="C751" s="12" t="s">
        <v>21</v>
      </c>
      <c r="D751" s="36" t="s">
        <v>288</v>
      </c>
      <c r="E751" s="21" t="s">
        <v>955</v>
      </c>
      <c r="F751" s="14">
        <v>100</v>
      </c>
      <c r="G751" s="21">
        <v>610</v>
      </c>
      <c r="H751" s="9">
        <f t="shared" si="162"/>
        <v>610</v>
      </c>
      <c r="I751" s="10">
        <v>4</v>
      </c>
      <c r="J751" s="11">
        <v>116</v>
      </c>
      <c r="K751" s="48">
        <v>46202</v>
      </c>
      <c r="L751" s="38" t="s">
        <v>282</v>
      </c>
      <c r="M751" s="21" t="s">
        <v>912</v>
      </c>
    </row>
    <row r="752" spans="1:13" x14ac:dyDescent="0.25">
      <c r="A752" s="32" t="s">
        <v>311</v>
      </c>
      <c r="B752" s="12" t="s">
        <v>312</v>
      </c>
      <c r="C752" s="12" t="s">
        <v>313</v>
      </c>
      <c r="D752" s="36" t="s">
        <v>314</v>
      </c>
      <c r="E752" s="21" t="s">
        <v>931</v>
      </c>
      <c r="F752" s="14">
        <v>200</v>
      </c>
      <c r="G752" s="8">
        <v>480</v>
      </c>
      <c r="H752" s="9">
        <f t="shared" si="162"/>
        <v>240</v>
      </c>
      <c r="I752" s="10">
        <v>4.5999999999999996</v>
      </c>
      <c r="J752" s="11">
        <v>1580</v>
      </c>
      <c r="K752" s="48">
        <v>46195</v>
      </c>
      <c r="L752" s="38" t="s">
        <v>315</v>
      </c>
      <c r="M752" s="21" t="s">
        <v>912</v>
      </c>
    </row>
    <row r="753" spans="1:13" x14ac:dyDescent="0.25">
      <c r="A753" s="32" t="s">
        <v>311</v>
      </c>
      <c r="B753" s="12" t="s">
        <v>312</v>
      </c>
      <c r="C753" s="12" t="s">
        <v>313</v>
      </c>
      <c r="D753" s="36" t="s">
        <v>314</v>
      </c>
      <c r="E753" s="40" t="s">
        <v>935</v>
      </c>
      <c r="F753" s="14">
        <v>200</v>
      </c>
      <c r="G753" s="8">
        <v>540</v>
      </c>
      <c r="H753" s="9">
        <f t="shared" si="162"/>
        <v>270</v>
      </c>
      <c r="I753" s="10">
        <v>4.5999999999999996</v>
      </c>
      <c r="J753" s="11">
        <v>1580</v>
      </c>
      <c r="K753" s="48">
        <v>46195</v>
      </c>
      <c r="L753" s="38" t="s">
        <v>315</v>
      </c>
      <c r="M753" s="21" t="s">
        <v>912</v>
      </c>
    </row>
    <row r="754" spans="1:13" x14ac:dyDescent="0.25">
      <c r="A754" s="32" t="s">
        <v>311</v>
      </c>
      <c r="B754" s="12" t="s">
        <v>312</v>
      </c>
      <c r="C754" s="12" t="s">
        <v>313</v>
      </c>
      <c r="D754" s="36" t="s">
        <v>314</v>
      </c>
      <c r="E754" s="21" t="s">
        <v>924</v>
      </c>
      <c r="F754" s="14">
        <v>170</v>
      </c>
      <c r="G754" s="8">
        <v>420</v>
      </c>
      <c r="H754" s="9">
        <f t="shared" si="162"/>
        <v>247.05882352941177</v>
      </c>
      <c r="I754" s="10">
        <v>4.5999999999999996</v>
      </c>
      <c r="J754" s="11">
        <v>1580</v>
      </c>
      <c r="K754" s="48">
        <v>46195</v>
      </c>
      <c r="L754" s="38" t="s">
        <v>315</v>
      </c>
      <c r="M754" s="21" t="s">
        <v>912</v>
      </c>
    </row>
    <row r="755" spans="1:13" x14ac:dyDescent="0.25">
      <c r="A755" s="32" t="s">
        <v>311</v>
      </c>
      <c r="B755" s="12" t="s">
        <v>312</v>
      </c>
      <c r="C755" s="12" t="s">
        <v>313</v>
      </c>
      <c r="D755" s="36" t="s">
        <v>314</v>
      </c>
      <c r="E755" s="40" t="s">
        <v>927</v>
      </c>
      <c r="F755" s="14">
        <v>200</v>
      </c>
      <c r="G755" s="8">
        <v>640</v>
      </c>
      <c r="H755" s="9">
        <f t="shared" si="162"/>
        <v>320</v>
      </c>
      <c r="I755" s="10">
        <v>4.5999999999999996</v>
      </c>
      <c r="J755" s="11">
        <v>1580</v>
      </c>
      <c r="K755" s="48">
        <v>46195</v>
      </c>
      <c r="L755" s="38" t="s">
        <v>315</v>
      </c>
      <c r="M755" s="21" t="s">
        <v>912</v>
      </c>
    </row>
    <row r="756" spans="1:13" x14ac:dyDescent="0.25">
      <c r="A756" s="32" t="s">
        <v>311</v>
      </c>
      <c r="B756" s="12" t="s">
        <v>312</v>
      </c>
      <c r="C756" s="12" t="s">
        <v>313</v>
      </c>
      <c r="D756" s="36" t="s">
        <v>314</v>
      </c>
      <c r="E756" s="21" t="s">
        <v>922</v>
      </c>
      <c r="F756" s="14">
        <v>130</v>
      </c>
      <c r="G756" s="8">
        <v>640</v>
      </c>
      <c r="H756" s="9">
        <f t="shared" si="162"/>
        <v>492.30769230769232</v>
      </c>
      <c r="I756" s="10">
        <v>4.5999999999999996</v>
      </c>
      <c r="J756" s="11">
        <v>1580</v>
      </c>
      <c r="K756" s="48">
        <v>46195</v>
      </c>
      <c r="L756" s="38" t="s">
        <v>315</v>
      </c>
      <c r="M756" s="21" t="s">
        <v>912</v>
      </c>
    </row>
    <row r="757" spans="1:13" x14ac:dyDescent="0.25">
      <c r="A757" s="32" t="s">
        <v>311</v>
      </c>
      <c r="B757" s="12" t="s">
        <v>312</v>
      </c>
      <c r="C757" s="12" t="s">
        <v>313</v>
      </c>
      <c r="D757" s="36" t="s">
        <v>314</v>
      </c>
      <c r="E757" s="21" t="s">
        <v>953</v>
      </c>
      <c r="F757" s="14">
        <v>200</v>
      </c>
      <c r="G757" s="8">
        <v>640</v>
      </c>
      <c r="H757" s="9">
        <f t="shared" si="162"/>
        <v>320</v>
      </c>
      <c r="I757" s="10">
        <v>4.5999999999999996</v>
      </c>
      <c r="J757" s="11">
        <v>1580</v>
      </c>
      <c r="K757" s="48">
        <v>46195</v>
      </c>
      <c r="L757" s="38" t="s">
        <v>315</v>
      </c>
      <c r="M757" s="21" t="s">
        <v>912</v>
      </c>
    </row>
    <row r="758" spans="1:13" x14ac:dyDescent="0.25">
      <c r="A758" s="32" t="s">
        <v>311</v>
      </c>
      <c r="B758" s="12" t="s">
        <v>312</v>
      </c>
      <c r="C758" s="12" t="s">
        <v>313</v>
      </c>
      <c r="D758" s="36" t="s">
        <v>314</v>
      </c>
      <c r="E758" s="21" t="s">
        <v>950</v>
      </c>
      <c r="F758" s="14">
        <v>200</v>
      </c>
      <c r="G758" s="8">
        <v>795</v>
      </c>
      <c r="H758" s="9">
        <f t="shared" si="162"/>
        <v>397.5</v>
      </c>
      <c r="I758" s="10">
        <v>4.5999999999999996</v>
      </c>
      <c r="J758" s="11">
        <v>1580</v>
      </c>
      <c r="K758" s="48">
        <v>46195</v>
      </c>
      <c r="L758" s="38" t="s">
        <v>315</v>
      </c>
      <c r="M758" s="21" t="s">
        <v>912</v>
      </c>
    </row>
    <row r="759" spans="1:13" x14ac:dyDescent="0.25">
      <c r="A759" s="32" t="s">
        <v>311</v>
      </c>
      <c r="B759" s="12" t="s">
        <v>312</v>
      </c>
      <c r="C759" s="12" t="s">
        <v>313</v>
      </c>
      <c r="D759" s="36" t="s">
        <v>314</v>
      </c>
      <c r="E759" s="40" t="s">
        <v>926</v>
      </c>
      <c r="F759" s="14">
        <v>200</v>
      </c>
      <c r="G759" s="8">
        <v>850</v>
      </c>
      <c r="H759" s="9">
        <f t="shared" si="162"/>
        <v>425</v>
      </c>
      <c r="I759" s="10">
        <v>4.5999999999999996</v>
      </c>
      <c r="J759" s="11">
        <v>1580</v>
      </c>
      <c r="K759" s="48">
        <v>46195</v>
      </c>
      <c r="L759" s="38" t="s">
        <v>315</v>
      </c>
      <c r="M759" s="21" t="s">
        <v>912</v>
      </c>
    </row>
    <row r="760" spans="1:13" x14ac:dyDescent="0.25">
      <c r="A760" s="32" t="s">
        <v>311</v>
      </c>
      <c r="B760" s="12" t="s">
        <v>312</v>
      </c>
      <c r="C760" s="12" t="s">
        <v>313</v>
      </c>
      <c r="D760" s="36" t="s">
        <v>314</v>
      </c>
      <c r="E760" s="21" t="s">
        <v>961</v>
      </c>
      <c r="F760" s="14">
        <v>200</v>
      </c>
      <c r="G760" s="8">
        <v>310</v>
      </c>
      <c r="H760" s="9">
        <f t="shared" si="162"/>
        <v>155</v>
      </c>
      <c r="I760" s="10">
        <v>4.5999999999999996</v>
      </c>
      <c r="J760" s="11">
        <v>1580</v>
      </c>
      <c r="K760" s="48">
        <v>46195</v>
      </c>
      <c r="L760" s="38" t="s">
        <v>315</v>
      </c>
      <c r="M760" s="21" t="s">
        <v>912</v>
      </c>
    </row>
    <row r="761" spans="1:13" x14ac:dyDescent="0.25">
      <c r="A761" s="32" t="s">
        <v>311</v>
      </c>
      <c r="B761" s="12" t="s">
        <v>312</v>
      </c>
      <c r="C761" s="12" t="s">
        <v>313</v>
      </c>
      <c r="D761" s="36" t="s">
        <v>314</v>
      </c>
      <c r="E761" s="21" t="s">
        <v>962</v>
      </c>
      <c r="F761" s="14">
        <v>200</v>
      </c>
      <c r="G761" s="8">
        <v>300</v>
      </c>
      <c r="H761" s="9">
        <f t="shared" si="162"/>
        <v>150</v>
      </c>
      <c r="I761" s="10">
        <v>4.5999999999999996</v>
      </c>
      <c r="J761" s="11">
        <v>1580</v>
      </c>
      <c r="K761" s="48">
        <v>46195</v>
      </c>
      <c r="L761" s="38" t="s">
        <v>315</v>
      </c>
      <c r="M761" s="21" t="s">
        <v>912</v>
      </c>
    </row>
    <row r="762" spans="1:13" x14ac:dyDescent="0.25">
      <c r="A762" s="32" t="s">
        <v>311</v>
      </c>
      <c r="B762" s="12" t="s">
        <v>312</v>
      </c>
      <c r="C762" s="12" t="s">
        <v>313</v>
      </c>
      <c r="D762" s="36" t="s">
        <v>314</v>
      </c>
      <c r="E762" s="21" t="s">
        <v>955</v>
      </c>
      <c r="F762" s="14">
        <v>200</v>
      </c>
      <c r="G762" s="8">
        <v>750</v>
      </c>
      <c r="H762" s="9">
        <f t="shared" si="162"/>
        <v>375</v>
      </c>
      <c r="I762" s="10">
        <v>4.5999999999999996</v>
      </c>
      <c r="J762" s="11">
        <v>1580</v>
      </c>
      <c r="K762" s="48">
        <v>46195</v>
      </c>
      <c r="L762" s="38" t="s">
        <v>315</v>
      </c>
      <c r="M762" s="21" t="s">
        <v>912</v>
      </c>
    </row>
    <row r="763" spans="1:13" x14ac:dyDescent="0.25">
      <c r="A763" s="32" t="s">
        <v>30</v>
      </c>
      <c r="B763" s="12" t="s">
        <v>312</v>
      </c>
      <c r="C763" s="12" t="s">
        <v>316</v>
      </c>
      <c r="D763" s="36" t="s">
        <v>317</v>
      </c>
      <c r="E763" s="21" t="s">
        <v>931</v>
      </c>
      <c r="F763" s="14">
        <v>200</v>
      </c>
      <c r="G763" s="8">
        <v>750</v>
      </c>
      <c r="H763" s="9">
        <f t="shared" si="162"/>
        <v>375</v>
      </c>
      <c r="I763" s="10">
        <v>4.2</v>
      </c>
      <c r="J763" s="11">
        <v>4492</v>
      </c>
      <c r="K763" s="48">
        <v>46195</v>
      </c>
      <c r="L763" s="38" t="s">
        <v>318</v>
      </c>
      <c r="M763" s="21" t="s">
        <v>912</v>
      </c>
    </row>
    <row r="764" spans="1:13" x14ac:dyDescent="0.25">
      <c r="A764" s="32" t="s">
        <v>30</v>
      </c>
      <c r="B764" s="12" t="s">
        <v>312</v>
      </c>
      <c r="C764" s="12" t="s">
        <v>316</v>
      </c>
      <c r="D764" s="36" t="s">
        <v>317</v>
      </c>
      <c r="E764" s="40" t="s">
        <v>935</v>
      </c>
      <c r="F764" s="14">
        <v>200</v>
      </c>
      <c r="G764" s="8">
        <v>750</v>
      </c>
      <c r="H764" s="9">
        <f t="shared" si="162"/>
        <v>375</v>
      </c>
      <c r="I764" s="10">
        <v>4.2</v>
      </c>
      <c r="J764" s="11">
        <v>4492</v>
      </c>
      <c r="K764" s="48">
        <v>46195</v>
      </c>
      <c r="L764" s="38" t="s">
        <v>318</v>
      </c>
      <c r="M764" s="21" t="s">
        <v>912</v>
      </c>
    </row>
    <row r="765" spans="1:13" x14ac:dyDescent="0.25">
      <c r="A765" s="32" t="s">
        <v>30</v>
      </c>
      <c r="B765" s="12" t="s">
        <v>312</v>
      </c>
      <c r="C765" s="12" t="s">
        <v>316</v>
      </c>
      <c r="D765" s="36" t="s">
        <v>317</v>
      </c>
      <c r="E765" s="21" t="s">
        <v>962</v>
      </c>
      <c r="F765" s="14">
        <v>200</v>
      </c>
      <c r="G765" s="8">
        <v>720</v>
      </c>
      <c r="H765" s="9">
        <f t="shared" si="162"/>
        <v>360</v>
      </c>
      <c r="I765" s="10">
        <v>4.2</v>
      </c>
      <c r="J765" s="11">
        <v>4492</v>
      </c>
      <c r="K765" s="48">
        <v>46195</v>
      </c>
      <c r="L765" s="38" t="s">
        <v>318</v>
      </c>
      <c r="M765" s="21" t="s">
        <v>912</v>
      </c>
    </row>
    <row r="766" spans="1:13" x14ac:dyDescent="0.25">
      <c r="A766" s="32" t="s">
        <v>30</v>
      </c>
      <c r="B766" s="12" t="s">
        <v>312</v>
      </c>
      <c r="C766" s="12" t="s">
        <v>316</v>
      </c>
      <c r="D766" s="36" t="s">
        <v>317</v>
      </c>
      <c r="E766" s="21" t="s">
        <v>961</v>
      </c>
      <c r="F766" s="14">
        <v>200</v>
      </c>
      <c r="G766" s="8">
        <v>730</v>
      </c>
      <c r="H766" s="9">
        <f t="shared" si="162"/>
        <v>365</v>
      </c>
      <c r="I766" s="10">
        <v>4.2</v>
      </c>
      <c r="J766" s="11">
        <v>4492</v>
      </c>
      <c r="K766" s="48">
        <v>46195</v>
      </c>
      <c r="L766" s="38" t="s">
        <v>318</v>
      </c>
      <c r="M766" s="21" t="s">
        <v>912</v>
      </c>
    </row>
    <row r="767" spans="1:13" x14ac:dyDescent="0.25">
      <c r="A767" s="32" t="s">
        <v>30</v>
      </c>
      <c r="B767" s="12" t="s">
        <v>312</v>
      </c>
      <c r="C767" s="12" t="s">
        <v>316</v>
      </c>
      <c r="D767" s="36" t="s">
        <v>317</v>
      </c>
      <c r="E767" s="21" t="s">
        <v>924</v>
      </c>
      <c r="F767" s="14">
        <v>200</v>
      </c>
      <c r="G767" s="8">
        <v>750</v>
      </c>
      <c r="H767" s="9">
        <f t="shared" si="162"/>
        <v>375</v>
      </c>
      <c r="I767" s="10">
        <v>4.2</v>
      </c>
      <c r="J767" s="11">
        <v>4492</v>
      </c>
      <c r="K767" s="48">
        <v>46195</v>
      </c>
      <c r="L767" s="38" t="s">
        <v>318</v>
      </c>
      <c r="M767" s="21" t="s">
        <v>912</v>
      </c>
    </row>
    <row r="768" spans="1:13" x14ac:dyDescent="0.25">
      <c r="A768" s="32" t="s">
        <v>319</v>
      </c>
      <c r="B768" s="12" t="s">
        <v>312</v>
      </c>
      <c r="C768" s="12" t="s">
        <v>320</v>
      </c>
      <c r="D768" s="36" t="s">
        <v>321</v>
      </c>
      <c r="E768" s="21" t="s">
        <v>931</v>
      </c>
      <c r="F768" s="14">
        <v>200</v>
      </c>
      <c r="G768" s="8">
        <v>710</v>
      </c>
      <c r="H768" s="9">
        <f t="shared" si="162"/>
        <v>355</v>
      </c>
      <c r="I768" s="10">
        <v>4.9000000000000004</v>
      </c>
      <c r="J768" s="11">
        <v>3941</v>
      </c>
      <c r="K768" s="48">
        <v>46134</v>
      </c>
      <c r="L768" s="38" t="s">
        <v>322</v>
      </c>
      <c r="M768" s="21" t="s">
        <v>912</v>
      </c>
    </row>
    <row r="769" spans="1:13" x14ac:dyDescent="0.25">
      <c r="A769" s="32" t="s">
        <v>319</v>
      </c>
      <c r="B769" s="12" t="s">
        <v>312</v>
      </c>
      <c r="C769" s="12" t="s">
        <v>320</v>
      </c>
      <c r="D769" s="36" t="s">
        <v>321</v>
      </c>
      <c r="E769" s="40" t="s">
        <v>935</v>
      </c>
      <c r="F769" s="14">
        <v>200</v>
      </c>
      <c r="G769" s="8">
        <v>710</v>
      </c>
      <c r="H769" s="9">
        <f t="shared" si="162"/>
        <v>355</v>
      </c>
      <c r="I769" s="10">
        <v>4.9000000000000004</v>
      </c>
      <c r="J769" s="11">
        <v>3941</v>
      </c>
      <c r="K769" s="48">
        <v>46134</v>
      </c>
      <c r="L769" s="38" t="s">
        <v>322</v>
      </c>
      <c r="M769" s="21" t="s">
        <v>912</v>
      </c>
    </row>
    <row r="770" spans="1:13" x14ac:dyDescent="0.25">
      <c r="A770" s="32" t="s">
        <v>319</v>
      </c>
      <c r="B770" s="12" t="s">
        <v>312</v>
      </c>
      <c r="C770" s="12" t="s">
        <v>320</v>
      </c>
      <c r="D770" s="36" t="s">
        <v>321</v>
      </c>
      <c r="E770" s="21" t="s">
        <v>963</v>
      </c>
      <c r="F770" s="14">
        <v>200</v>
      </c>
      <c r="G770" s="8">
        <v>650</v>
      </c>
      <c r="H770" s="9">
        <f t="shared" si="162"/>
        <v>325</v>
      </c>
      <c r="I770" s="10">
        <v>4.9000000000000004</v>
      </c>
      <c r="J770" s="11">
        <v>3941</v>
      </c>
      <c r="K770" s="48">
        <v>46134</v>
      </c>
      <c r="L770" s="38" t="s">
        <v>322</v>
      </c>
      <c r="M770" s="21" t="s">
        <v>912</v>
      </c>
    </row>
    <row r="771" spans="1:13" x14ac:dyDescent="0.25">
      <c r="A771" s="32" t="s">
        <v>319</v>
      </c>
      <c r="B771" s="12" t="s">
        <v>312</v>
      </c>
      <c r="C771" s="12" t="s">
        <v>320</v>
      </c>
      <c r="D771" s="36" t="s">
        <v>321</v>
      </c>
      <c r="E771" s="21" t="s">
        <v>961</v>
      </c>
      <c r="F771" s="14">
        <v>200</v>
      </c>
      <c r="G771" s="8">
        <v>450</v>
      </c>
      <c r="H771" s="9">
        <f t="shared" si="162"/>
        <v>225</v>
      </c>
      <c r="I771" s="10">
        <v>4.9000000000000004</v>
      </c>
      <c r="J771" s="11">
        <v>3941</v>
      </c>
      <c r="K771" s="48">
        <v>46134</v>
      </c>
      <c r="L771" s="38" t="s">
        <v>322</v>
      </c>
      <c r="M771" s="21" t="s">
        <v>912</v>
      </c>
    </row>
    <row r="772" spans="1:13" x14ac:dyDescent="0.25">
      <c r="A772" s="32" t="s">
        <v>323</v>
      </c>
      <c r="B772" s="12" t="s">
        <v>312</v>
      </c>
      <c r="C772" s="12" t="s">
        <v>324</v>
      </c>
      <c r="D772" s="36" t="s">
        <v>325</v>
      </c>
      <c r="E772" s="21" t="s">
        <v>931</v>
      </c>
      <c r="F772" s="14">
        <v>200</v>
      </c>
      <c r="G772" s="8">
        <v>790</v>
      </c>
      <c r="H772" s="9">
        <f t="shared" si="162"/>
        <v>395</v>
      </c>
      <c r="I772" s="10">
        <v>4.0999999999999996</v>
      </c>
      <c r="J772" s="11">
        <v>6690</v>
      </c>
      <c r="K772" s="48">
        <v>46195</v>
      </c>
      <c r="L772" s="38" t="s">
        <v>326</v>
      </c>
      <c r="M772" s="21" t="s">
        <v>912</v>
      </c>
    </row>
    <row r="773" spans="1:13" x14ac:dyDescent="0.25">
      <c r="A773" s="32" t="s">
        <v>323</v>
      </c>
      <c r="B773" s="12" t="s">
        <v>312</v>
      </c>
      <c r="C773" s="12" t="s">
        <v>324</v>
      </c>
      <c r="D773" s="36" t="s">
        <v>325</v>
      </c>
      <c r="E773" s="21" t="s">
        <v>944</v>
      </c>
      <c r="F773" s="14">
        <v>200</v>
      </c>
      <c r="G773" s="8">
        <v>790</v>
      </c>
      <c r="H773" s="9">
        <f t="shared" si="162"/>
        <v>395</v>
      </c>
      <c r="I773" s="10">
        <v>4.0999999999999996</v>
      </c>
      <c r="J773" s="11">
        <v>6690</v>
      </c>
      <c r="K773" s="48">
        <v>46195</v>
      </c>
      <c r="L773" s="38" t="s">
        <v>326</v>
      </c>
      <c r="M773" s="21" t="s">
        <v>912</v>
      </c>
    </row>
    <row r="774" spans="1:13" x14ac:dyDescent="0.25">
      <c r="A774" s="32" t="s">
        <v>323</v>
      </c>
      <c r="B774" s="12" t="s">
        <v>312</v>
      </c>
      <c r="C774" s="12" t="s">
        <v>324</v>
      </c>
      <c r="D774" s="36" t="s">
        <v>325</v>
      </c>
      <c r="E774" s="21" t="s">
        <v>924</v>
      </c>
      <c r="F774" s="14">
        <v>200</v>
      </c>
      <c r="G774" s="8">
        <v>790</v>
      </c>
      <c r="H774" s="9">
        <f t="shared" si="162"/>
        <v>395</v>
      </c>
      <c r="I774" s="10">
        <v>4.0999999999999996</v>
      </c>
      <c r="J774" s="11">
        <v>6690</v>
      </c>
      <c r="K774" s="48">
        <v>46195</v>
      </c>
      <c r="L774" s="38" t="s">
        <v>326</v>
      </c>
      <c r="M774" s="21" t="s">
        <v>912</v>
      </c>
    </row>
    <row r="775" spans="1:13" x14ac:dyDescent="0.25">
      <c r="A775" s="32" t="s">
        <v>323</v>
      </c>
      <c r="B775" s="12" t="s">
        <v>312</v>
      </c>
      <c r="C775" s="12" t="s">
        <v>324</v>
      </c>
      <c r="D775" s="36" t="s">
        <v>325</v>
      </c>
      <c r="E775" s="21" t="s">
        <v>962</v>
      </c>
      <c r="F775" s="14">
        <v>200</v>
      </c>
      <c r="G775" s="8">
        <v>630</v>
      </c>
      <c r="H775" s="9">
        <f t="shared" si="162"/>
        <v>315</v>
      </c>
      <c r="I775" s="10">
        <v>4.0999999999999996</v>
      </c>
      <c r="J775" s="11">
        <v>6690</v>
      </c>
      <c r="K775" s="48">
        <v>46195</v>
      </c>
      <c r="L775" s="38" t="s">
        <v>326</v>
      </c>
      <c r="M775" s="21" t="s">
        <v>912</v>
      </c>
    </row>
    <row r="776" spans="1:13" x14ac:dyDescent="0.25">
      <c r="A776" s="32" t="s">
        <v>327</v>
      </c>
      <c r="B776" s="12" t="s">
        <v>312</v>
      </c>
      <c r="C776" s="12" t="s">
        <v>316</v>
      </c>
      <c r="D776" s="36" t="s">
        <v>328</v>
      </c>
      <c r="E776" s="21" t="s">
        <v>931</v>
      </c>
      <c r="F776" s="8">
        <v>250</v>
      </c>
      <c r="G776" s="8">
        <v>730</v>
      </c>
      <c r="H776" s="9">
        <f t="shared" si="162"/>
        <v>292</v>
      </c>
      <c r="I776" s="10">
        <v>4.2</v>
      </c>
      <c r="J776" s="11">
        <v>3266</v>
      </c>
      <c r="K776" s="48">
        <v>46188</v>
      </c>
      <c r="L776" s="38" t="s">
        <v>322</v>
      </c>
      <c r="M776" s="21" t="s">
        <v>912</v>
      </c>
    </row>
    <row r="777" spans="1:13" x14ac:dyDescent="0.25">
      <c r="A777" s="32" t="s">
        <v>327</v>
      </c>
      <c r="B777" s="12" t="s">
        <v>312</v>
      </c>
      <c r="C777" s="12" t="s">
        <v>316</v>
      </c>
      <c r="D777" s="36" t="s">
        <v>328</v>
      </c>
      <c r="E777" s="21" t="s">
        <v>944</v>
      </c>
      <c r="F777" s="8">
        <v>250</v>
      </c>
      <c r="G777" s="8">
        <v>730</v>
      </c>
      <c r="H777" s="9">
        <f t="shared" si="162"/>
        <v>292</v>
      </c>
      <c r="I777" s="10">
        <v>4.2</v>
      </c>
      <c r="J777" s="11">
        <v>3266</v>
      </c>
      <c r="K777" s="48">
        <v>46188</v>
      </c>
      <c r="L777" s="38" t="s">
        <v>322</v>
      </c>
      <c r="M777" s="21" t="s">
        <v>912</v>
      </c>
    </row>
    <row r="778" spans="1:13" x14ac:dyDescent="0.25">
      <c r="A778" s="32" t="s">
        <v>327</v>
      </c>
      <c r="B778" s="12" t="s">
        <v>312</v>
      </c>
      <c r="C778" s="12" t="s">
        <v>316</v>
      </c>
      <c r="D778" s="36" t="s">
        <v>328</v>
      </c>
      <c r="E778" s="21" t="s">
        <v>924</v>
      </c>
      <c r="F778" s="8">
        <v>200</v>
      </c>
      <c r="G778" s="8">
        <v>730</v>
      </c>
      <c r="H778" s="9">
        <f t="shared" si="162"/>
        <v>365</v>
      </c>
      <c r="I778" s="10">
        <v>4.2</v>
      </c>
      <c r="J778" s="11">
        <v>3266</v>
      </c>
      <c r="K778" s="48">
        <v>46188</v>
      </c>
      <c r="L778" s="38" t="s">
        <v>322</v>
      </c>
      <c r="M778" s="21" t="s">
        <v>912</v>
      </c>
    </row>
    <row r="779" spans="1:13" x14ac:dyDescent="0.25">
      <c r="A779" s="32" t="s">
        <v>327</v>
      </c>
      <c r="B779" s="12" t="s">
        <v>312</v>
      </c>
      <c r="C779" s="12" t="s">
        <v>316</v>
      </c>
      <c r="D779" s="36" t="s">
        <v>328</v>
      </c>
      <c r="E779" s="21" t="s">
        <v>962</v>
      </c>
      <c r="F779" s="8">
        <v>350</v>
      </c>
      <c r="G779" s="8">
        <v>670</v>
      </c>
      <c r="H779" s="9">
        <f t="shared" si="162"/>
        <v>191.42857142857142</v>
      </c>
      <c r="I779" s="10">
        <v>4.2</v>
      </c>
      <c r="J779" s="11">
        <v>3266</v>
      </c>
      <c r="K779" s="48">
        <v>46188</v>
      </c>
      <c r="L779" s="38" t="s">
        <v>322</v>
      </c>
      <c r="M779" s="21" t="s">
        <v>912</v>
      </c>
    </row>
    <row r="780" spans="1:13" x14ac:dyDescent="0.25">
      <c r="A780" s="32" t="s">
        <v>327</v>
      </c>
      <c r="B780" s="12" t="s">
        <v>312</v>
      </c>
      <c r="C780" s="12" t="s">
        <v>316</v>
      </c>
      <c r="D780" s="36" t="s">
        <v>328</v>
      </c>
      <c r="E780" s="21" t="s">
        <v>961</v>
      </c>
      <c r="F780" s="8">
        <v>350</v>
      </c>
      <c r="G780" s="8">
        <v>680</v>
      </c>
      <c r="H780" s="9">
        <f t="shared" si="162"/>
        <v>194.28571428571428</v>
      </c>
      <c r="I780" s="10">
        <v>4.2</v>
      </c>
      <c r="J780" s="11">
        <v>3266</v>
      </c>
      <c r="K780" s="48">
        <v>46188</v>
      </c>
      <c r="L780" s="38" t="s">
        <v>322</v>
      </c>
      <c r="M780" s="21" t="s">
        <v>912</v>
      </c>
    </row>
    <row r="781" spans="1:13" x14ac:dyDescent="0.25">
      <c r="A781" s="32" t="s">
        <v>329</v>
      </c>
      <c r="B781" s="12" t="s">
        <v>312</v>
      </c>
      <c r="C781" s="12" t="s">
        <v>330</v>
      </c>
      <c r="D781" s="36" t="s">
        <v>331</v>
      </c>
      <c r="E781" s="21" t="s">
        <v>931</v>
      </c>
      <c r="F781" s="14">
        <v>200</v>
      </c>
      <c r="G781" s="8">
        <v>760</v>
      </c>
      <c r="H781" s="9">
        <f t="shared" si="162"/>
        <v>380</v>
      </c>
      <c r="I781" s="10">
        <v>4.2</v>
      </c>
      <c r="J781" s="11">
        <v>3104</v>
      </c>
      <c r="K781" s="48">
        <v>46164</v>
      </c>
      <c r="L781" s="38" t="s">
        <v>322</v>
      </c>
      <c r="M781" s="21" t="s">
        <v>912</v>
      </c>
    </row>
    <row r="782" spans="1:13" x14ac:dyDescent="0.25">
      <c r="A782" s="32" t="s">
        <v>329</v>
      </c>
      <c r="B782" s="12" t="s">
        <v>312</v>
      </c>
      <c r="C782" s="12" t="s">
        <v>330</v>
      </c>
      <c r="D782" s="36" t="s">
        <v>331</v>
      </c>
      <c r="E782" s="21" t="s">
        <v>944</v>
      </c>
      <c r="F782" s="14">
        <v>200</v>
      </c>
      <c r="G782" s="8">
        <v>760</v>
      </c>
      <c r="H782" s="9">
        <f t="shared" si="162"/>
        <v>380</v>
      </c>
      <c r="I782" s="10">
        <v>4.2</v>
      </c>
      <c r="J782" s="11">
        <v>3104</v>
      </c>
      <c r="K782" s="48">
        <v>46164</v>
      </c>
      <c r="L782" s="38" t="s">
        <v>322</v>
      </c>
      <c r="M782" s="21" t="s">
        <v>912</v>
      </c>
    </row>
    <row r="783" spans="1:13" x14ac:dyDescent="0.25">
      <c r="A783" s="32" t="s">
        <v>329</v>
      </c>
      <c r="B783" s="12" t="s">
        <v>312</v>
      </c>
      <c r="C783" s="12" t="s">
        <v>330</v>
      </c>
      <c r="D783" s="36" t="s">
        <v>331</v>
      </c>
      <c r="E783" s="21" t="s">
        <v>924</v>
      </c>
      <c r="F783" s="14">
        <v>200</v>
      </c>
      <c r="G783" s="8">
        <v>760</v>
      </c>
      <c r="H783" s="9">
        <f t="shared" si="162"/>
        <v>380</v>
      </c>
      <c r="I783" s="10">
        <v>4.2</v>
      </c>
      <c r="J783" s="11">
        <v>3104</v>
      </c>
      <c r="K783" s="48">
        <v>46164</v>
      </c>
      <c r="L783" s="38" t="s">
        <v>322</v>
      </c>
      <c r="M783" s="21" t="s">
        <v>912</v>
      </c>
    </row>
    <row r="784" spans="1:13" x14ac:dyDescent="0.25">
      <c r="A784" s="32" t="s">
        <v>329</v>
      </c>
      <c r="B784" s="12" t="s">
        <v>312</v>
      </c>
      <c r="C784" s="12" t="s">
        <v>330</v>
      </c>
      <c r="D784" s="36" t="s">
        <v>331</v>
      </c>
      <c r="E784" s="21" t="s">
        <v>962</v>
      </c>
      <c r="F784" s="14">
        <v>200</v>
      </c>
      <c r="G784" s="8">
        <v>700</v>
      </c>
      <c r="H784" s="9">
        <f t="shared" si="162"/>
        <v>350</v>
      </c>
      <c r="I784" s="10">
        <v>4.2</v>
      </c>
      <c r="J784" s="11">
        <v>3104</v>
      </c>
      <c r="K784" s="48">
        <v>46164</v>
      </c>
      <c r="L784" s="38" t="s">
        <v>322</v>
      </c>
      <c r="M784" s="21" t="s">
        <v>912</v>
      </c>
    </row>
    <row r="785" spans="1:13" x14ac:dyDescent="0.25">
      <c r="A785" s="32" t="s">
        <v>329</v>
      </c>
      <c r="B785" s="12" t="s">
        <v>312</v>
      </c>
      <c r="C785" s="12" t="s">
        <v>330</v>
      </c>
      <c r="D785" s="36" t="s">
        <v>331</v>
      </c>
      <c r="E785" s="21" t="s">
        <v>961</v>
      </c>
      <c r="F785" s="14">
        <v>200</v>
      </c>
      <c r="G785" s="8">
        <v>700</v>
      </c>
      <c r="H785" s="9">
        <f t="shared" si="162"/>
        <v>350</v>
      </c>
      <c r="I785" s="10">
        <v>4.2</v>
      </c>
      <c r="J785" s="11">
        <v>3104</v>
      </c>
      <c r="K785" s="48">
        <v>46164</v>
      </c>
      <c r="L785" s="38" t="s">
        <v>322</v>
      </c>
      <c r="M785" s="21" t="s">
        <v>912</v>
      </c>
    </row>
    <row r="786" spans="1:13" x14ac:dyDescent="0.25">
      <c r="A786" s="32" t="s">
        <v>332</v>
      </c>
      <c r="B786" s="12" t="s">
        <v>312</v>
      </c>
      <c r="C786" s="12" t="s">
        <v>333</v>
      </c>
      <c r="D786" s="36" t="s">
        <v>334</v>
      </c>
      <c r="E786" s="21" t="s">
        <v>931</v>
      </c>
      <c r="F786" s="8">
        <v>220</v>
      </c>
      <c r="G786" s="8">
        <v>780</v>
      </c>
      <c r="H786" s="9">
        <f t="shared" si="162"/>
        <v>354.54545454545456</v>
      </c>
      <c r="I786" s="10">
        <v>4.7</v>
      </c>
      <c r="J786" s="11">
        <v>1983</v>
      </c>
      <c r="K786" s="48">
        <v>46164</v>
      </c>
      <c r="L786" s="38" t="s">
        <v>322</v>
      </c>
      <c r="M786" s="21" t="s">
        <v>912</v>
      </c>
    </row>
    <row r="787" spans="1:13" x14ac:dyDescent="0.25">
      <c r="A787" s="32" t="s">
        <v>332</v>
      </c>
      <c r="B787" s="12" t="s">
        <v>312</v>
      </c>
      <c r="C787" s="12" t="s">
        <v>333</v>
      </c>
      <c r="D787" s="36" t="s">
        <v>334</v>
      </c>
      <c r="E787" s="21" t="s">
        <v>944</v>
      </c>
      <c r="F787" s="8">
        <v>220</v>
      </c>
      <c r="G787" s="8">
        <v>800</v>
      </c>
      <c r="H787" s="9">
        <f t="shared" si="162"/>
        <v>363.63636363636363</v>
      </c>
      <c r="I787" s="10">
        <v>4.7</v>
      </c>
      <c r="J787" s="11">
        <v>1983</v>
      </c>
      <c r="K787" s="48">
        <v>46164</v>
      </c>
      <c r="L787" s="38" t="s">
        <v>322</v>
      </c>
      <c r="M787" s="21" t="s">
        <v>912</v>
      </c>
    </row>
    <row r="788" spans="1:13" x14ac:dyDescent="0.25">
      <c r="A788" s="32" t="s">
        <v>332</v>
      </c>
      <c r="B788" s="12" t="s">
        <v>312</v>
      </c>
      <c r="C788" s="12" t="s">
        <v>333</v>
      </c>
      <c r="D788" s="36" t="s">
        <v>334</v>
      </c>
      <c r="E788" s="21" t="s">
        <v>961</v>
      </c>
      <c r="F788" s="8">
        <v>300</v>
      </c>
      <c r="G788" s="8">
        <v>700</v>
      </c>
      <c r="H788" s="9">
        <f t="shared" si="162"/>
        <v>233.33333333333334</v>
      </c>
      <c r="I788" s="10">
        <v>4.7</v>
      </c>
      <c r="J788" s="11">
        <v>1983</v>
      </c>
      <c r="K788" s="48">
        <v>46164</v>
      </c>
      <c r="L788" s="38" t="s">
        <v>322</v>
      </c>
      <c r="M788" s="21" t="s">
        <v>912</v>
      </c>
    </row>
    <row r="789" spans="1:13" x14ac:dyDescent="0.25">
      <c r="A789" s="32" t="s">
        <v>332</v>
      </c>
      <c r="B789" s="12" t="s">
        <v>312</v>
      </c>
      <c r="C789" s="12" t="s">
        <v>333</v>
      </c>
      <c r="D789" s="36" t="s">
        <v>334</v>
      </c>
      <c r="E789" s="21" t="s">
        <v>962</v>
      </c>
      <c r="F789" s="8">
        <v>330</v>
      </c>
      <c r="G789" s="8">
        <v>700</v>
      </c>
      <c r="H789" s="9">
        <f t="shared" si="162"/>
        <v>212.12121212121212</v>
      </c>
      <c r="I789" s="10">
        <v>4.7</v>
      </c>
      <c r="J789" s="11">
        <v>1983</v>
      </c>
      <c r="K789" s="48">
        <v>46164</v>
      </c>
      <c r="L789" s="38" t="s">
        <v>322</v>
      </c>
      <c r="M789" s="21" t="s">
        <v>912</v>
      </c>
    </row>
    <row r="790" spans="1:13" x14ac:dyDescent="0.25">
      <c r="A790" s="32" t="s">
        <v>332</v>
      </c>
      <c r="B790" s="12" t="s">
        <v>312</v>
      </c>
      <c r="C790" s="12" t="s">
        <v>333</v>
      </c>
      <c r="D790" s="36" t="s">
        <v>334</v>
      </c>
      <c r="E790" s="21" t="s">
        <v>924</v>
      </c>
      <c r="F790" s="8">
        <v>220</v>
      </c>
      <c r="G790" s="8">
        <v>780</v>
      </c>
      <c r="H790" s="9">
        <f t="shared" si="162"/>
        <v>354.54545454545456</v>
      </c>
      <c r="I790" s="10">
        <v>4.7</v>
      </c>
      <c r="J790" s="11">
        <v>1983</v>
      </c>
      <c r="K790" s="48">
        <v>46164</v>
      </c>
      <c r="L790" s="38" t="s">
        <v>322</v>
      </c>
      <c r="M790" s="21" t="s">
        <v>912</v>
      </c>
    </row>
    <row r="791" spans="1:13" x14ac:dyDescent="0.25">
      <c r="A791" s="32" t="s">
        <v>332</v>
      </c>
      <c r="B791" s="12" t="s">
        <v>312</v>
      </c>
      <c r="C791" s="12" t="s">
        <v>333</v>
      </c>
      <c r="D791" s="36" t="s">
        <v>334</v>
      </c>
      <c r="E791" s="21" t="s">
        <v>951</v>
      </c>
      <c r="F791" s="14">
        <v>100</v>
      </c>
      <c r="G791" s="8">
        <v>400</v>
      </c>
      <c r="H791" s="9">
        <f t="shared" si="162"/>
        <v>400</v>
      </c>
      <c r="I791" s="10">
        <v>4.7</v>
      </c>
      <c r="J791" s="11">
        <v>1983</v>
      </c>
      <c r="K791" s="48">
        <v>46164</v>
      </c>
      <c r="L791" s="38" t="s">
        <v>322</v>
      </c>
      <c r="M791" s="21" t="s">
        <v>912</v>
      </c>
    </row>
    <row r="792" spans="1:13" x14ac:dyDescent="0.25">
      <c r="A792" s="32" t="s">
        <v>335</v>
      </c>
      <c r="B792" s="12" t="s">
        <v>312</v>
      </c>
      <c r="C792" s="12" t="s">
        <v>333</v>
      </c>
      <c r="D792" s="36" t="s">
        <v>336</v>
      </c>
      <c r="E792" s="21" t="s">
        <v>922</v>
      </c>
      <c r="F792" s="8">
        <v>170</v>
      </c>
      <c r="G792" s="8">
        <v>1295</v>
      </c>
      <c r="H792" s="9">
        <f t="shared" si="162"/>
        <v>761.76470588235293</v>
      </c>
      <c r="I792" s="10">
        <v>4.5999999999999996</v>
      </c>
      <c r="J792" s="11">
        <v>7170</v>
      </c>
      <c r="K792" s="48">
        <v>46195</v>
      </c>
      <c r="L792" s="38" t="s">
        <v>3</v>
      </c>
      <c r="M792" s="21" t="s">
        <v>912</v>
      </c>
    </row>
    <row r="793" spans="1:13" x14ac:dyDescent="0.25">
      <c r="A793" s="32" t="s">
        <v>337</v>
      </c>
      <c r="B793" s="12" t="s">
        <v>312</v>
      </c>
      <c r="C793" s="12" t="s">
        <v>338</v>
      </c>
      <c r="D793" s="36" t="s">
        <v>339</v>
      </c>
      <c r="E793" s="21" t="s">
        <v>922</v>
      </c>
      <c r="F793" s="8">
        <v>90</v>
      </c>
      <c r="G793" s="8">
        <v>1100</v>
      </c>
      <c r="H793" s="9">
        <f t="shared" si="162"/>
        <v>1222.2222222222222</v>
      </c>
      <c r="I793" s="10">
        <v>4.4000000000000004</v>
      </c>
      <c r="J793" s="11">
        <v>2011</v>
      </c>
      <c r="K793" s="48">
        <v>46195</v>
      </c>
      <c r="L793" s="38" t="s">
        <v>340</v>
      </c>
      <c r="M793" s="21" t="s">
        <v>912</v>
      </c>
    </row>
    <row r="794" spans="1:13" x14ac:dyDescent="0.25">
      <c r="A794" s="32" t="s">
        <v>341</v>
      </c>
      <c r="B794" s="12" t="s">
        <v>312</v>
      </c>
      <c r="C794" s="12" t="s">
        <v>342</v>
      </c>
      <c r="D794" s="36" t="s">
        <v>343</v>
      </c>
      <c r="E794" s="21" t="s">
        <v>943</v>
      </c>
      <c r="F794" s="8">
        <v>120</v>
      </c>
      <c r="G794" s="8">
        <v>660</v>
      </c>
      <c r="H794" s="9">
        <f t="shared" si="162"/>
        <v>550</v>
      </c>
      <c r="I794" s="10">
        <v>4.3</v>
      </c>
      <c r="J794" s="11">
        <v>6037</v>
      </c>
      <c r="K794" s="48">
        <v>46188</v>
      </c>
      <c r="L794" s="38" t="s">
        <v>322</v>
      </c>
      <c r="M794" s="21" t="s">
        <v>912</v>
      </c>
    </row>
    <row r="795" spans="1:13" x14ac:dyDescent="0.25">
      <c r="A795" s="32" t="s">
        <v>341</v>
      </c>
      <c r="B795" s="12" t="s">
        <v>312</v>
      </c>
      <c r="C795" s="12" t="s">
        <v>342</v>
      </c>
      <c r="D795" s="36" t="s">
        <v>343</v>
      </c>
      <c r="E795" s="21" t="s">
        <v>922</v>
      </c>
      <c r="F795" s="8">
        <v>120</v>
      </c>
      <c r="G795" s="8">
        <v>730</v>
      </c>
      <c r="H795" s="9">
        <f t="shared" si="162"/>
        <v>608.33333333333337</v>
      </c>
      <c r="I795" s="10">
        <v>4.3</v>
      </c>
      <c r="J795" s="11">
        <v>6037</v>
      </c>
      <c r="K795" s="48">
        <v>46188</v>
      </c>
      <c r="L795" s="38" t="s">
        <v>322</v>
      </c>
      <c r="M795" s="21" t="s">
        <v>912</v>
      </c>
    </row>
    <row r="796" spans="1:13" x14ac:dyDescent="0.25">
      <c r="A796" s="32" t="s">
        <v>344</v>
      </c>
      <c r="B796" s="12" t="s">
        <v>312</v>
      </c>
      <c r="C796" s="12" t="s">
        <v>345</v>
      </c>
      <c r="D796" s="36" t="s">
        <v>346</v>
      </c>
      <c r="E796" s="21" t="s">
        <v>943</v>
      </c>
      <c r="F796" s="8">
        <v>120</v>
      </c>
      <c r="G796" s="8">
        <v>660</v>
      </c>
      <c r="H796" s="9">
        <f t="shared" si="162"/>
        <v>550</v>
      </c>
      <c r="I796" s="10">
        <v>4.2</v>
      </c>
      <c r="J796" s="11">
        <v>3356</v>
      </c>
      <c r="K796" s="48">
        <v>46188</v>
      </c>
      <c r="L796" s="38" t="s">
        <v>322</v>
      </c>
      <c r="M796" s="21" t="s">
        <v>912</v>
      </c>
    </row>
    <row r="797" spans="1:13" x14ac:dyDescent="0.25">
      <c r="A797" s="32" t="s">
        <v>344</v>
      </c>
      <c r="B797" s="12" t="s">
        <v>312</v>
      </c>
      <c r="C797" s="12" t="s">
        <v>345</v>
      </c>
      <c r="D797" s="36" t="s">
        <v>346</v>
      </c>
      <c r="E797" s="21" t="s">
        <v>922</v>
      </c>
      <c r="F797" s="8">
        <v>120</v>
      </c>
      <c r="G797" s="8">
        <v>730</v>
      </c>
      <c r="H797" s="9">
        <f t="shared" si="162"/>
        <v>608.33333333333337</v>
      </c>
      <c r="I797" s="10">
        <v>4.2</v>
      </c>
      <c r="J797" s="11">
        <v>3356</v>
      </c>
      <c r="K797" s="48">
        <v>46188</v>
      </c>
      <c r="L797" s="38" t="s">
        <v>322</v>
      </c>
      <c r="M797" s="21" t="s">
        <v>912</v>
      </c>
    </row>
    <row r="798" spans="1:13" x14ac:dyDescent="0.25">
      <c r="A798" s="32" t="s">
        <v>347</v>
      </c>
      <c r="B798" s="12" t="s">
        <v>312</v>
      </c>
      <c r="C798" s="12" t="s">
        <v>342</v>
      </c>
      <c r="D798" s="36" t="s">
        <v>348</v>
      </c>
      <c r="E798" s="21" t="s">
        <v>943</v>
      </c>
      <c r="F798" s="8">
        <v>120</v>
      </c>
      <c r="G798" s="8">
        <v>660</v>
      </c>
      <c r="H798" s="9">
        <f t="shared" si="162"/>
        <v>550</v>
      </c>
      <c r="I798" s="10">
        <v>4.0999999999999996</v>
      </c>
      <c r="J798" s="11">
        <v>1495</v>
      </c>
      <c r="K798" s="48">
        <v>46188</v>
      </c>
      <c r="L798" s="38" t="s">
        <v>322</v>
      </c>
      <c r="M798" s="21" t="s">
        <v>912</v>
      </c>
    </row>
    <row r="799" spans="1:13" x14ac:dyDescent="0.25">
      <c r="A799" s="32" t="s">
        <v>347</v>
      </c>
      <c r="B799" s="12" t="s">
        <v>312</v>
      </c>
      <c r="C799" s="12" t="s">
        <v>342</v>
      </c>
      <c r="D799" s="36" t="s">
        <v>348</v>
      </c>
      <c r="E799" s="21" t="s">
        <v>922</v>
      </c>
      <c r="F799" s="8">
        <v>120</v>
      </c>
      <c r="G799" s="8">
        <v>730</v>
      </c>
      <c r="H799" s="9">
        <f t="shared" si="162"/>
        <v>608.33333333333337</v>
      </c>
      <c r="I799" s="10">
        <v>4.0999999999999996</v>
      </c>
      <c r="J799" s="11">
        <v>1495</v>
      </c>
      <c r="K799" s="48">
        <v>46188</v>
      </c>
      <c r="L799" s="38" t="s">
        <v>322</v>
      </c>
      <c r="M799" s="21" t="s">
        <v>912</v>
      </c>
    </row>
    <row r="800" spans="1:13" x14ac:dyDescent="0.25">
      <c r="A800" s="32" t="s">
        <v>349</v>
      </c>
      <c r="B800" s="12" t="s">
        <v>312</v>
      </c>
      <c r="C800" s="12" t="s">
        <v>324</v>
      </c>
      <c r="D800" s="36" t="s">
        <v>350</v>
      </c>
      <c r="E800" s="21" t="s">
        <v>943</v>
      </c>
      <c r="F800" s="8">
        <v>120</v>
      </c>
      <c r="G800" s="8">
        <v>660</v>
      </c>
      <c r="H800" s="9">
        <f t="shared" si="162"/>
        <v>550</v>
      </c>
      <c r="I800" s="10">
        <v>4.0999999999999996</v>
      </c>
      <c r="J800" s="11">
        <v>997</v>
      </c>
      <c r="K800" s="48">
        <v>46188</v>
      </c>
      <c r="L800" s="38" t="s">
        <v>322</v>
      </c>
      <c r="M800" s="21" t="s">
        <v>912</v>
      </c>
    </row>
    <row r="801" spans="1:13" x14ac:dyDescent="0.25">
      <c r="A801" s="32" t="s">
        <v>349</v>
      </c>
      <c r="B801" s="12" t="s">
        <v>312</v>
      </c>
      <c r="C801" s="12" t="s">
        <v>324</v>
      </c>
      <c r="D801" s="36" t="s">
        <v>350</v>
      </c>
      <c r="E801" s="21" t="s">
        <v>922</v>
      </c>
      <c r="F801" s="8">
        <v>120</v>
      </c>
      <c r="G801" s="8">
        <v>730</v>
      </c>
      <c r="H801" s="9">
        <f t="shared" si="162"/>
        <v>608.33333333333337</v>
      </c>
      <c r="I801" s="10">
        <v>4.0999999999999996</v>
      </c>
      <c r="J801" s="11">
        <v>997</v>
      </c>
      <c r="K801" s="48">
        <v>46188</v>
      </c>
      <c r="L801" s="38" t="s">
        <v>322</v>
      </c>
      <c r="M801" s="21" t="s">
        <v>912</v>
      </c>
    </row>
    <row r="802" spans="1:13" x14ac:dyDescent="0.25">
      <c r="A802" s="32" t="s">
        <v>351</v>
      </c>
      <c r="B802" s="12" t="s">
        <v>312</v>
      </c>
      <c r="C802" s="12" t="s">
        <v>333</v>
      </c>
      <c r="D802" s="36" t="s">
        <v>352</v>
      </c>
      <c r="E802" s="21" t="s">
        <v>943</v>
      </c>
      <c r="F802" s="8">
        <v>120</v>
      </c>
      <c r="G802" s="8">
        <v>715</v>
      </c>
      <c r="H802" s="9">
        <f t="shared" si="162"/>
        <v>595.83333333333337</v>
      </c>
      <c r="I802" s="10">
        <v>3.8</v>
      </c>
      <c r="J802" s="11">
        <v>1750</v>
      </c>
      <c r="K802" s="48">
        <v>46134</v>
      </c>
      <c r="L802" s="38" t="s">
        <v>322</v>
      </c>
      <c r="M802" s="21" t="s">
        <v>912</v>
      </c>
    </row>
    <row r="803" spans="1:13" x14ac:dyDescent="0.25">
      <c r="A803" s="32" t="s">
        <v>351</v>
      </c>
      <c r="B803" s="12" t="s">
        <v>312</v>
      </c>
      <c r="C803" s="12" t="s">
        <v>333</v>
      </c>
      <c r="D803" s="36" t="s">
        <v>352</v>
      </c>
      <c r="E803" s="21" t="s">
        <v>922</v>
      </c>
      <c r="F803" s="8">
        <v>120</v>
      </c>
      <c r="G803" s="8">
        <v>780</v>
      </c>
      <c r="H803" s="9">
        <f t="shared" si="162"/>
        <v>650</v>
      </c>
      <c r="I803" s="10">
        <v>3.8</v>
      </c>
      <c r="J803" s="11">
        <v>1750</v>
      </c>
      <c r="K803" s="48">
        <v>46134</v>
      </c>
      <c r="L803" s="38" t="s">
        <v>322</v>
      </c>
      <c r="M803" s="21" t="s">
        <v>912</v>
      </c>
    </row>
    <row r="804" spans="1:13" x14ac:dyDescent="0.25">
      <c r="A804" s="32" t="s">
        <v>351</v>
      </c>
      <c r="B804" s="12" t="s">
        <v>312</v>
      </c>
      <c r="C804" s="12" t="s">
        <v>333</v>
      </c>
      <c r="D804" s="36" t="s">
        <v>352</v>
      </c>
      <c r="E804" s="40" t="s">
        <v>927</v>
      </c>
      <c r="F804" s="8">
        <v>135</v>
      </c>
      <c r="G804" s="8">
        <v>880</v>
      </c>
      <c r="H804" s="9">
        <f t="shared" si="162"/>
        <v>651.85185185185185</v>
      </c>
      <c r="I804" s="10">
        <v>3.8</v>
      </c>
      <c r="J804" s="11">
        <v>1750</v>
      </c>
      <c r="K804" s="48">
        <v>46134</v>
      </c>
      <c r="L804" s="38" t="s">
        <v>322</v>
      </c>
      <c r="M804" s="21" t="s">
        <v>912</v>
      </c>
    </row>
    <row r="805" spans="1:13" x14ac:dyDescent="0.25">
      <c r="A805" s="32" t="s">
        <v>353</v>
      </c>
      <c r="B805" s="12" t="s">
        <v>312</v>
      </c>
      <c r="C805" s="12" t="s">
        <v>316</v>
      </c>
      <c r="D805" s="36" t="s">
        <v>354</v>
      </c>
      <c r="E805" s="21" t="s">
        <v>943</v>
      </c>
      <c r="F805" s="8">
        <v>120</v>
      </c>
      <c r="G805" s="8">
        <v>630</v>
      </c>
      <c r="H805" s="9">
        <f t="shared" si="162"/>
        <v>525</v>
      </c>
      <c r="I805" s="10">
        <v>4.3</v>
      </c>
      <c r="J805" s="11">
        <v>615</v>
      </c>
      <c r="K805" s="48">
        <v>46195</v>
      </c>
      <c r="L805" s="38" t="s">
        <v>355</v>
      </c>
      <c r="M805" s="21" t="s">
        <v>912</v>
      </c>
    </row>
    <row r="806" spans="1:13" x14ac:dyDescent="0.25">
      <c r="A806" s="32" t="s">
        <v>353</v>
      </c>
      <c r="B806" s="12" t="s">
        <v>312</v>
      </c>
      <c r="C806" s="12" t="s">
        <v>316</v>
      </c>
      <c r="D806" s="36" t="s">
        <v>354</v>
      </c>
      <c r="E806" s="21" t="s">
        <v>922</v>
      </c>
      <c r="F806" s="8">
        <v>120</v>
      </c>
      <c r="G806" s="8">
        <v>750</v>
      </c>
      <c r="H806" s="9">
        <f t="shared" si="162"/>
        <v>625</v>
      </c>
      <c r="I806" s="10">
        <v>4.3</v>
      </c>
      <c r="J806" s="11">
        <v>615</v>
      </c>
      <c r="K806" s="48">
        <v>46195</v>
      </c>
      <c r="L806" s="38" t="s">
        <v>355</v>
      </c>
      <c r="M806" s="21" t="s">
        <v>912</v>
      </c>
    </row>
    <row r="807" spans="1:13" x14ac:dyDescent="0.25">
      <c r="A807" s="32" t="s">
        <v>356</v>
      </c>
      <c r="B807" s="12" t="s">
        <v>312</v>
      </c>
      <c r="C807" s="12" t="s">
        <v>357</v>
      </c>
      <c r="D807" s="36" t="s">
        <v>358</v>
      </c>
      <c r="E807" s="21" t="s">
        <v>943</v>
      </c>
      <c r="F807" s="8">
        <v>120</v>
      </c>
      <c r="G807" s="8">
        <v>650</v>
      </c>
      <c r="H807" s="9">
        <f t="shared" si="162"/>
        <v>541.66666666666663</v>
      </c>
      <c r="I807" s="10">
        <v>4.3</v>
      </c>
      <c r="J807" s="11">
        <v>6072</v>
      </c>
      <c r="K807" s="48">
        <v>46195</v>
      </c>
      <c r="L807" s="38" t="s">
        <v>359</v>
      </c>
      <c r="M807" s="21" t="s">
        <v>912</v>
      </c>
    </row>
    <row r="808" spans="1:13" x14ac:dyDescent="0.25">
      <c r="A808" s="32" t="s">
        <v>356</v>
      </c>
      <c r="B808" s="12" t="s">
        <v>312</v>
      </c>
      <c r="C808" s="12" t="s">
        <v>357</v>
      </c>
      <c r="D808" s="36" t="s">
        <v>358</v>
      </c>
      <c r="E808" s="21" t="s">
        <v>922</v>
      </c>
      <c r="F808" s="8">
        <v>120</v>
      </c>
      <c r="G808" s="8">
        <v>720</v>
      </c>
      <c r="H808" s="9">
        <f t="shared" si="162"/>
        <v>600</v>
      </c>
      <c r="I808" s="10">
        <v>4.3</v>
      </c>
      <c r="J808" s="11">
        <v>6072</v>
      </c>
      <c r="K808" s="48">
        <v>46195</v>
      </c>
      <c r="L808" s="38" t="s">
        <v>359</v>
      </c>
      <c r="M808" s="21" t="s">
        <v>912</v>
      </c>
    </row>
    <row r="809" spans="1:13" x14ac:dyDescent="0.25">
      <c r="A809" s="32" t="s">
        <v>360</v>
      </c>
      <c r="B809" s="12" t="s">
        <v>312</v>
      </c>
      <c r="C809" s="12" t="s">
        <v>342</v>
      </c>
      <c r="D809" s="36" t="s">
        <v>361</v>
      </c>
      <c r="E809" s="21" t="s">
        <v>943</v>
      </c>
      <c r="F809" s="8">
        <v>120</v>
      </c>
      <c r="G809" s="8">
        <v>650</v>
      </c>
      <c r="H809" s="9">
        <f t="shared" si="162"/>
        <v>541.66666666666663</v>
      </c>
      <c r="I809" s="10">
        <v>4.4000000000000004</v>
      </c>
      <c r="J809" s="11">
        <v>4295</v>
      </c>
      <c r="K809" s="48">
        <v>46195</v>
      </c>
      <c r="L809" s="38" t="s">
        <v>359</v>
      </c>
      <c r="M809" s="21" t="s">
        <v>912</v>
      </c>
    </row>
    <row r="810" spans="1:13" x14ac:dyDescent="0.25">
      <c r="A810" s="32" t="s">
        <v>360</v>
      </c>
      <c r="B810" s="12" t="s">
        <v>312</v>
      </c>
      <c r="C810" s="12" t="s">
        <v>342</v>
      </c>
      <c r="D810" s="36" t="s">
        <v>361</v>
      </c>
      <c r="E810" s="21" t="s">
        <v>922</v>
      </c>
      <c r="F810" s="8">
        <v>120</v>
      </c>
      <c r="G810" s="8">
        <v>720</v>
      </c>
      <c r="H810" s="9">
        <f t="shared" si="162"/>
        <v>600</v>
      </c>
      <c r="I810" s="10">
        <v>4.4000000000000004</v>
      </c>
      <c r="J810" s="11">
        <v>4295</v>
      </c>
      <c r="K810" s="48">
        <v>46195</v>
      </c>
      <c r="L810" s="38" t="s">
        <v>359</v>
      </c>
      <c r="M810" s="21" t="s">
        <v>912</v>
      </c>
    </row>
    <row r="811" spans="1:13" x14ac:dyDescent="0.25">
      <c r="A811" s="32" t="s">
        <v>362</v>
      </c>
      <c r="B811" s="12" t="s">
        <v>312</v>
      </c>
      <c r="C811" s="12" t="s">
        <v>324</v>
      </c>
      <c r="D811" s="36" t="s">
        <v>363</v>
      </c>
      <c r="E811" s="21" t="s">
        <v>943</v>
      </c>
      <c r="F811" s="8">
        <v>120</v>
      </c>
      <c r="G811" s="8">
        <v>650</v>
      </c>
      <c r="H811" s="9">
        <f t="shared" si="162"/>
        <v>541.66666666666663</v>
      </c>
      <c r="I811" s="10">
        <v>4.3</v>
      </c>
      <c r="J811" s="11">
        <v>1430</v>
      </c>
      <c r="K811" s="48">
        <v>46195</v>
      </c>
      <c r="L811" s="38" t="s">
        <v>359</v>
      </c>
      <c r="M811" s="21" t="s">
        <v>912</v>
      </c>
    </row>
    <row r="812" spans="1:13" x14ac:dyDescent="0.25">
      <c r="A812" s="32" t="s">
        <v>362</v>
      </c>
      <c r="B812" s="12" t="s">
        <v>312</v>
      </c>
      <c r="C812" s="12" t="s">
        <v>324</v>
      </c>
      <c r="D812" s="36" t="s">
        <v>363</v>
      </c>
      <c r="E812" s="21" t="s">
        <v>922</v>
      </c>
      <c r="F812" s="8">
        <v>120</v>
      </c>
      <c r="G812" s="8">
        <v>720</v>
      </c>
      <c r="H812" s="9">
        <f t="shared" si="162"/>
        <v>600</v>
      </c>
      <c r="I812" s="10">
        <v>4.3</v>
      </c>
      <c r="J812" s="11">
        <v>1430</v>
      </c>
      <c r="K812" s="48">
        <v>46195</v>
      </c>
      <c r="L812" s="38" t="s">
        <v>359</v>
      </c>
      <c r="M812" s="21" t="s">
        <v>912</v>
      </c>
    </row>
    <row r="813" spans="1:13" x14ac:dyDescent="0.25">
      <c r="A813" s="32" t="s">
        <v>364</v>
      </c>
      <c r="B813" s="12" t="s">
        <v>312</v>
      </c>
      <c r="C813" s="12" t="s">
        <v>365</v>
      </c>
      <c r="D813" s="36" t="s">
        <v>366</v>
      </c>
      <c r="E813" s="21" t="s">
        <v>943</v>
      </c>
      <c r="F813" s="8">
        <v>120</v>
      </c>
      <c r="G813" s="8">
        <v>650</v>
      </c>
      <c r="H813" s="9">
        <f t="shared" si="162"/>
        <v>541.66666666666663</v>
      </c>
      <c r="I813" s="10">
        <v>4.4000000000000004</v>
      </c>
      <c r="J813" s="11">
        <v>2599</v>
      </c>
      <c r="K813" s="48">
        <v>46195</v>
      </c>
      <c r="L813" s="38" t="s">
        <v>359</v>
      </c>
      <c r="M813" s="21" t="s">
        <v>912</v>
      </c>
    </row>
    <row r="814" spans="1:13" x14ac:dyDescent="0.25">
      <c r="A814" s="32" t="s">
        <v>364</v>
      </c>
      <c r="B814" s="12" t="s">
        <v>312</v>
      </c>
      <c r="C814" s="12" t="s">
        <v>365</v>
      </c>
      <c r="D814" s="36" t="s">
        <v>366</v>
      </c>
      <c r="E814" s="21" t="s">
        <v>922</v>
      </c>
      <c r="F814" s="8">
        <v>120</v>
      </c>
      <c r="G814" s="8">
        <v>720</v>
      </c>
      <c r="H814" s="9">
        <f t="shared" ref="H814:H836" si="163">(100*G814)/F814</f>
        <v>600</v>
      </c>
      <c r="I814" s="10">
        <v>4.4000000000000004</v>
      </c>
      <c r="J814" s="11">
        <v>2599</v>
      </c>
      <c r="K814" s="48">
        <v>46195</v>
      </c>
      <c r="L814" s="38" t="s">
        <v>359</v>
      </c>
      <c r="M814" s="21" t="s">
        <v>912</v>
      </c>
    </row>
    <row r="815" spans="1:13" x14ac:dyDescent="0.25">
      <c r="A815" s="32" t="s">
        <v>367</v>
      </c>
      <c r="B815" s="12" t="s">
        <v>312</v>
      </c>
      <c r="C815" s="12" t="s">
        <v>368</v>
      </c>
      <c r="D815" s="36" t="s">
        <v>369</v>
      </c>
      <c r="E815" s="21" t="s">
        <v>943</v>
      </c>
      <c r="F815" s="8">
        <v>120</v>
      </c>
      <c r="G815" s="8">
        <v>650</v>
      </c>
      <c r="H815" s="9">
        <f t="shared" si="163"/>
        <v>541.66666666666663</v>
      </c>
      <c r="I815" s="10">
        <v>4.2</v>
      </c>
      <c r="J815" s="11">
        <v>3356</v>
      </c>
      <c r="K815" s="48">
        <v>46195</v>
      </c>
      <c r="L815" s="38" t="s">
        <v>359</v>
      </c>
      <c r="M815" s="21" t="s">
        <v>912</v>
      </c>
    </row>
    <row r="816" spans="1:13" x14ac:dyDescent="0.25">
      <c r="A816" s="32" t="s">
        <v>367</v>
      </c>
      <c r="B816" s="12" t="s">
        <v>312</v>
      </c>
      <c r="C816" s="12" t="s">
        <v>368</v>
      </c>
      <c r="D816" s="36" t="s">
        <v>369</v>
      </c>
      <c r="E816" s="21" t="s">
        <v>922</v>
      </c>
      <c r="F816" s="8">
        <v>120</v>
      </c>
      <c r="G816" s="8">
        <v>720</v>
      </c>
      <c r="H816" s="9">
        <f t="shared" si="163"/>
        <v>600</v>
      </c>
      <c r="I816" s="10">
        <v>4.2</v>
      </c>
      <c r="J816" s="11">
        <v>3356</v>
      </c>
      <c r="K816" s="48">
        <v>46195</v>
      </c>
      <c r="L816" s="38" t="s">
        <v>359</v>
      </c>
      <c r="M816" s="21" t="s">
        <v>912</v>
      </c>
    </row>
    <row r="817" spans="1:13" x14ac:dyDescent="0.25">
      <c r="A817" s="32" t="s">
        <v>370</v>
      </c>
      <c r="B817" s="12" t="s">
        <v>312</v>
      </c>
      <c r="C817" s="12" t="s">
        <v>371</v>
      </c>
      <c r="D817" s="36" t="s">
        <v>372</v>
      </c>
      <c r="E817" s="21" t="s">
        <v>943</v>
      </c>
      <c r="F817" s="8">
        <v>120</v>
      </c>
      <c r="G817" s="8">
        <v>650</v>
      </c>
      <c r="H817" s="9">
        <f t="shared" si="163"/>
        <v>541.66666666666663</v>
      </c>
      <c r="I817" s="10">
        <v>4.4000000000000004</v>
      </c>
      <c r="J817" s="11">
        <v>3533</v>
      </c>
      <c r="K817" s="48">
        <v>46195</v>
      </c>
      <c r="L817" s="38" t="s">
        <v>359</v>
      </c>
      <c r="M817" s="21" t="s">
        <v>912</v>
      </c>
    </row>
    <row r="818" spans="1:13" x14ac:dyDescent="0.25">
      <c r="A818" s="32" t="s">
        <v>370</v>
      </c>
      <c r="B818" s="12" t="s">
        <v>312</v>
      </c>
      <c r="C818" s="12" t="s">
        <v>371</v>
      </c>
      <c r="D818" s="36" t="s">
        <v>372</v>
      </c>
      <c r="E818" s="21" t="s">
        <v>922</v>
      </c>
      <c r="F818" s="8">
        <v>120</v>
      </c>
      <c r="G818" s="8">
        <v>720</v>
      </c>
      <c r="H818" s="9">
        <f t="shared" si="163"/>
        <v>600</v>
      </c>
      <c r="I818" s="10">
        <v>4.4000000000000004</v>
      </c>
      <c r="J818" s="11">
        <v>3533</v>
      </c>
      <c r="K818" s="48">
        <v>46195</v>
      </c>
      <c r="L818" s="38" t="s">
        <v>359</v>
      </c>
      <c r="M818" s="21" t="s">
        <v>912</v>
      </c>
    </row>
    <row r="819" spans="1:13" x14ac:dyDescent="0.25">
      <c r="A819" s="32" t="s">
        <v>373</v>
      </c>
      <c r="B819" s="12" t="s">
        <v>312</v>
      </c>
      <c r="C819" s="12" t="s">
        <v>345</v>
      </c>
      <c r="D819" s="36" t="s">
        <v>374</v>
      </c>
      <c r="E819" s="21" t="s">
        <v>943</v>
      </c>
      <c r="F819" s="8">
        <v>120</v>
      </c>
      <c r="G819" s="8">
        <v>650</v>
      </c>
      <c r="H819" s="9">
        <f t="shared" si="163"/>
        <v>541.66666666666663</v>
      </c>
      <c r="I819" s="10">
        <v>4.0999999999999996</v>
      </c>
      <c r="J819" s="11">
        <v>3053</v>
      </c>
      <c r="K819" s="48">
        <v>46195</v>
      </c>
      <c r="L819" s="38" t="s">
        <v>359</v>
      </c>
      <c r="M819" s="21" t="s">
        <v>912</v>
      </c>
    </row>
    <row r="820" spans="1:13" x14ac:dyDescent="0.25">
      <c r="A820" s="32" t="s">
        <v>373</v>
      </c>
      <c r="B820" s="12" t="s">
        <v>312</v>
      </c>
      <c r="C820" s="12" t="s">
        <v>345</v>
      </c>
      <c r="D820" s="36" t="s">
        <v>374</v>
      </c>
      <c r="E820" s="21" t="s">
        <v>922</v>
      </c>
      <c r="F820" s="8">
        <v>120</v>
      </c>
      <c r="G820" s="8">
        <v>720</v>
      </c>
      <c r="H820" s="9">
        <f t="shared" si="163"/>
        <v>600</v>
      </c>
      <c r="I820" s="10">
        <v>4.0999999999999996</v>
      </c>
      <c r="J820" s="11">
        <v>3053</v>
      </c>
      <c r="K820" s="48">
        <v>46195</v>
      </c>
      <c r="L820" s="38" t="s">
        <v>359</v>
      </c>
      <c r="M820" s="21" t="s">
        <v>912</v>
      </c>
    </row>
    <row r="821" spans="1:13" x14ac:dyDescent="0.25">
      <c r="A821" s="32" t="s">
        <v>375</v>
      </c>
      <c r="B821" s="12" t="s">
        <v>312</v>
      </c>
      <c r="C821" s="12" t="s">
        <v>376</v>
      </c>
      <c r="D821" s="36" t="s">
        <v>377</v>
      </c>
      <c r="E821" s="21" t="s">
        <v>943</v>
      </c>
      <c r="F821" s="8">
        <v>120</v>
      </c>
      <c r="G821" s="8">
        <v>650</v>
      </c>
      <c r="H821" s="9">
        <f t="shared" si="163"/>
        <v>541.66666666666663</v>
      </c>
      <c r="I821" s="10">
        <v>4.4000000000000004</v>
      </c>
      <c r="J821" s="11">
        <v>1144</v>
      </c>
      <c r="K821" s="48">
        <v>46195</v>
      </c>
      <c r="L821" s="38" t="s">
        <v>359</v>
      </c>
      <c r="M821" s="21" t="s">
        <v>912</v>
      </c>
    </row>
    <row r="822" spans="1:13" x14ac:dyDescent="0.25">
      <c r="A822" s="32" t="s">
        <v>375</v>
      </c>
      <c r="B822" s="12" t="s">
        <v>312</v>
      </c>
      <c r="C822" s="12" t="s">
        <v>376</v>
      </c>
      <c r="D822" s="36" t="s">
        <v>377</v>
      </c>
      <c r="E822" s="21" t="s">
        <v>922</v>
      </c>
      <c r="F822" s="8">
        <v>120</v>
      </c>
      <c r="G822" s="8">
        <v>720</v>
      </c>
      <c r="H822" s="9">
        <f t="shared" si="163"/>
        <v>600</v>
      </c>
      <c r="I822" s="10">
        <v>4.4000000000000004</v>
      </c>
      <c r="J822" s="11">
        <v>1144</v>
      </c>
      <c r="K822" s="48">
        <v>46195</v>
      </c>
      <c r="L822" s="38" t="s">
        <v>359</v>
      </c>
      <c r="M822" s="21" t="s">
        <v>912</v>
      </c>
    </row>
    <row r="823" spans="1:13" x14ac:dyDescent="0.25">
      <c r="A823" s="32" t="s">
        <v>378</v>
      </c>
      <c r="B823" s="12" t="s">
        <v>312</v>
      </c>
      <c r="C823" s="12" t="s">
        <v>357</v>
      </c>
      <c r="D823" s="36" t="s">
        <v>379</v>
      </c>
      <c r="E823" s="21" t="s">
        <v>943</v>
      </c>
      <c r="F823" s="8">
        <v>120</v>
      </c>
      <c r="G823" s="8">
        <v>650</v>
      </c>
      <c r="H823" s="9">
        <f t="shared" si="163"/>
        <v>541.66666666666663</v>
      </c>
      <c r="I823" s="10">
        <v>4.2</v>
      </c>
      <c r="J823" s="11">
        <v>11952</v>
      </c>
      <c r="K823" s="48">
        <v>46194</v>
      </c>
      <c r="L823" s="38" t="s">
        <v>322</v>
      </c>
      <c r="M823" s="21" t="s">
        <v>912</v>
      </c>
    </row>
    <row r="824" spans="1:13" x14ac:dyDescent="0.25">
      <c r="A824" s="32" t="s">
        <v>378</v>
      </c>
      <c r="B824" s="12" t="s">
        <v>312</v>
      </c>
      <c r="C824" s="12" t="s">
        <v>357</v>
      </c>
      <c r="D824" s="36" t="s">
        <v>379</v>
      </c>
      <c r="E824" s="21" t="s">
        <v>922</v>
      </c>
      <c r="F824" s="8">
        <v>120</v>
      </c>
      <c r="G824" s="8">
        <v>750</v>
      </c>
      <c r="H824" s="9">
        <f t="shared" si="163"/>
        <v>625</v>
      </c>
      <c r="I824" s="10">
        <v>4.2</v>
      </c>
      <c r="J824" s="11">
        <v>11952</v>
      </c>
      <c r="K824" s="48">
        <v>46194</v>
      </c>
      <c r="L824" s="38" t="s">
        <v>322</v>
      </c>
      <c r="M824" s="21" t="s">
        <v>912</v>
      </c>
    </row>
    <row r="825" spans="1:13" x14ac:dyDescent="0.25">
      <c r="A825" s="32" t="s">
        <v>380</v>
      </c>
      <c r="B825" s="12" t="s">
        <v>312</v>
      </c>
      <c r="C825" s="12" t="s">
        <v>316</v>
      </c>
      <c r="D825" s="36" t="s">
        <v>381</v>
      </c>
      <c r="E825" s="21" t="s">
        <v>943</v>
      </c>
      <c r="F825" s="8">
        <v>120</v>
      </c>
      <c r="G825" s="8">
        <v>650</v>
      </c>
      <c r="H825" s="9">
        <f t="shared" si="163"/>
        <v>541.66666666666663</v>
      </c>
      <c r="I825" s="10">
        <v>4.2</v>
      </c>
      <c r="J825" s="11">
        <v>3044</v>
      </c>
      <c r="K825" s="48">
        <v>46194</v>
      </c>
      <c r="L825" s="38" t="s">
        <v>322</v>
      </c>
      <c r="M825" s="21" t="s">
        <v>912</v>
      </c>
    </row>
    <row r="826" spans="1:13" x14ac:dyDescent="0.25">
      <c r="A826" s="32" t="s">
        <v>380</v>
      </c>
      <c r="B826" s="12" t="s">
        <v>312</v>
      </c>
      <c r="C826" s="12" t="s">
        <v>316</v>
      </c>
      <c r="D826" s="36" t="s">
        <v>381</v>
      </c>
      <c r="E826" s="21" t="s">
        <v>922</v>
      </c>
      <c r="F826" s="8">
        <v>120</v>
      </c>
      <c r="G826" s="8">
        <v>750</v>
      </c>
      <c r="H826" s="9">
        <f t="shared" si="163"/>
        <v>625</v>
      </c>
      <c r="I826" s="10">
        <v>4.2</v>
      </c>
      <c r="J826" s="11">
        <v>3044</v>
      </c>
      <c r="K826" s="48">
        <v>46194</v>
      </c>
      <c r="L826" s="38" t="s">
        <v>322</v>
      </c>
      <c r="M826" s="21" t="s">
        <v>912</v>
      </c>
    </row>
    <row r="827" spans="1:13" x14ac:dyDescent="0.25">
      <c r="A827" s="32" t="s">
        <v>382</v>
      </c>
      <c r="B827" s="12" t="s">
        <v>312</v>
      </c>
      <c r="C827" s="12" t="s">
        <v>383</v>
      </c>
      <c r="D827" s="36" t="s">
        <v>384</v>
      </c>
      <c r="E827" s="21" t="s">
        <v>943</v>
      </c>
      <c r="F827" s="8">
        <v>120</v>
      </c>
      <c r="G827" s="8">
        <v>650</v>
      </c>
      <c r="H827" s="9">
        <f t="shared" si="163"/>
        <v>541.66666666666663</v>
      </c>
      <c r="I827" s="10">
        <v>4.2</v>
      </c>
      <c r="J827" s="11">
        <v>6276</v>
      </c>
      <c r="K827" s="48">
        <v>46194</v>
      </c>
      <c r="L827" s="38" t="s">
        <v>322</v>
      </c>
      <c r="M827" s="21" t="s">
        <v>912</v>
      </c>
    </row>
    <row r="828" spans="1:13" x14ac:dyDescent="0.25">
      <c r="A828" s="32" t="s">
        <v>382</v>
      </c>
      <c r="B828" s="12" t="s">
        <v>312</v>
      </c>
      <c r="C828" s="12" t="s">
        <v>383</v>
      </c>
      <c r="D828" s="36" t="s">
        <v>384</v>
      </c>
      <c r="E828" s="21" t="s">
        <v>922</v>
      </c>
      <c r="F828" s="8">
        <v>120</v>
      </c>
      <c r="G828" s="8">
        <v>750</v>
      </c>
      <c r="H828" s="9">
        <f t="shared" si="163"/>
        <v>625</v>
      </c>
      <c r="I828" s="10">
        <v>4.2</v>
      </c>
      <c r="J828" s="11">
        <v>6276</v>
      </c>
      <c r="K828" s="48">
        <v>46194</v>
      </c>
      <c r="L828" s="38" t="s">
        <v>322</v>
      </c>
      <c r="M828" s="21" t="s">
        <v>912</v>
      </c>
    </row>
    <row r="829" spans="1:13" x14ac:dyDescent="0.25">
      <c r="A829" s="32" t="s">
        <v>385</v>
      </c>
      <c r="B829" s="12" t="s">
        <v>312</v>
      </c>
      <c r="C829" s="12" t="s">
        <v>342</v>
      </c>
      <c r="D829" s="36" t="s">
        <v>386</v>
      </c>
      <c r="E829" s="21" t="s">
        <v>943</v>
      </c>
      <c r="F829" s="8">
        <v>120</v>
      </c>
      <c r="G829" s="8">
        <v>650</v>
      </c>
      <c r="H829" s="9">
        <f t="shared" si="163"/>
        <v>541.66666666666663</v>
      </c>
      <c r="I829" s="10">
        <v>3.7</v>
      </c>
      <c r="J829" s="11">
        <v>58</v>
      </c>
      <c r="K829" s="48">
        <v>46194</v>
      </c>
      <c r="L829" s="38" t="s">
        <v>322</v>
      </c>
      <c r="M829" s="21" t="s">
        <v>912</v>
      </c>
    </row>
    <row r="830" spans="1:13" x14ac:dyDescent="0.25">
      <c r="A830" s="32" t="s">
        <v>385</v>
      </c>
      <c r="B830" s="12" t="s">
        <v>312</v>
      </c>
      <c r="C830" s="12" t="s">
        <v>342</v>
      </c>
      <c r="D830" s="36" t="s">
        <v>386</v>
      </c>
      <c r="E830" s="21" t="s">
        <v>922</v>
      </c>
      <c r="F830" s="8">
        <v>120</v>
      </c>
      <c r="G830" s="8">
        <v>750</v>
      </c>
      <c r="H830" s="9">
        <f t="shared" si="163"/>
        <v>625</v>
      </c>
      <c r="I830" s="10">
        <v>3.7</v>
      </c>
      <c r="J830" s="11">
        <v>58</v>
      </c>
      <c r="K830" s="48">
        <v>46194</v>
      </c>
      <c r="L830" s="38" t="s">
        <v>322</v>
      </c>
      <c r="M830" s="21" t="s">
        <v>912</v>
      </c>
    </row>
    <row r="831" spans="1:13" x14ac:dyDescent="0.25">
      <c r="A831" s="32" t="s">
        <v>387</v>
      </c>
      <c r="B831" s="12" t="s">
        <v>312</v>
      </c>
      <c r="C831" s="12" t="s">
        <v>388</v>
      </c>
      <c r="D831" s="36" t="s">
        <v>389</v>
      </c>
      <c r="E831" s="21" t="s">
        <v>943</v>
      </c>
      <c r="F831" s="8">
        <v>115</v>
      </c>
      <c r="G831" s="8">
        <v>690</v>
      </c>
      <c r="H831" s="9">
        <f t="shared" si="163"/>
        <v>600</v>
      </c>
      <c r="I831" s="10">
        <v>4.3</v>
      </c>
      <c r="J831" s="11">
        <v>6358</v>
      </c>
      <c r="K831" s="48">
        <v>46195</v>
      </c>
      <c r="L831" s="38" t="s">
        <v>390</v>
      </c>
      <c r="M831" s="21" t="s">
        <v>912</v>
      </c>
    </row>
    <row r="832" spans="1:13" x14ac:dyDescent="0.25">
      <c r="A832" s="32" t="s">
        <v>387</v>
      </c>
      <c r="B832" s="12" t="s">
        <v>312</v>
      </c>
      <c r="C832" s="12" t="s">
        <v>388</v>
      </c>
      <c r="D832" s="36" t="s">
        <v>389</v>
      </c>
      <c r="E832" s="21" t="s">
        <v>922</v>
      </c>
      <c r="F832" s="8">
        <v>115</v>
      </c>
      <c r="G832" s="8">
        <v>850</v>
      </c>
      <c r="H832" s="9">
        <f t="shared" si="163"/>
        <v>739.13043478260875</v>
      </c>
      <c r="I832" s="10">
        <v>4.3</v>
      </c>
      <c r="J832" s="11">
        <v>6358</v>
      </c>
      <c r="K832" s="48">
        <v>46195</v>
      </c>
      <c r="L832" s="38" t="s">
        <v>390</v>
      </c>
      <c r="M832" s="21" t="s">
        <v>912</v>
      </c>
    </row>
    <row r="833" spans="1:13" x14ac:dyDescent="0.25">
      <c r="A833" s="32" t="s">
        <v>387</v>
      </c>
      <c r="B833" s="12" t="s">
        <v>312</v>
      </c>
      <c r="C833" s="12" t="s">
        <v>388</v>
      </c>
      <c r="D833" s="36" t="s">
        <v>389</v>
      </c>
      <c r="E833" s="40" t="s">
        <v>927</v>
      </c>
      <c r="F833" s="8">
        <v>115</v>
      </c>
      <c r="G833" s="8">
        <v>850</v>
      </c>
      <c r="H833" s="9">
        <f t="shared" si="163"/>
        <v>739.13043478260875</v>
      </c>
      <c r="I833" s="10">
        <v>4.3</v>
      </c>
      <c r="J833" s="11">
        <v>6358</v>
      </c>
      <c r="K833" s="48">
        <v>46195</v>
      </c>
      <c r="L833" s="38" t="s">
        <v>390</v>
      </c>
      <c r="M833" s="21" t="s">
        <v>912</v>
      </c>
    </row>
    <row r="834" spans="1:13" x14ac:dyDescent="0.25">
      <c r="A834" s="32" t="s">
        <v>391</v>
      </c>
      <c r="B834" s="12" t="s">
        <v>312</v>
      </c>
      <c r="C834" s="12" t="s">
        <v>324</v>
      </c>
      <c r="D834" s="36" t="s">
        <v>392</v>
      </c>
      <c r="E834" s="21" t="s">
        <v>943</v>
      </c>
      <c r="F834" s="8">
        <v>115</v>
      </c>
      <c r="G834" s="8">
        <v>690</v>
      </c>
      <c r="H834" s="9">
        <f t="shared" si="163"/>
        <v>600</v>
      </c>
      <c r="I834" s="10">
        <v>4.3</v>
      </c>
      <c r="J834" s="11">
        <v>1060</v>
      </c>
      <c r="K834" s="48">
        <v>46195</v>
      </c>
      <c r="L834" s="38" t="s">
        <v>390</v>
      </c>
      <c r="M834" s="21" t="s">
        <v>912</v>
      </c>
    </row>
    <row r="835" spans="1:13" x14ac:dyDescent="0.25">
      <c r="A835" s="32" t="s">
        <v>391</v>
      </c>
      <c r="B835" s="12" t="s">
        <v>312</v>
      </c>
      <c r="C835" s="12" t="s">
        <v>324</v>
      </c>
      <c r="D835" s="36" t="s">
        <v>392</v>
      </c>
      <c r="E835" s="21" t="s">
        <v>922</v>
      </c>
      <c r="F835" s="8">
        <v>115</v>
      </c>
      <c r="G835" s="8">
        <v>850</v>
      </c>
      <c r="H835" s="9">
        <f t="shared" si="163"/>
        <v>739.13043478260875</v>
      </c>
      <c r="I835" s="10">
        <v>4.3</v>
      </c>
      <c r="J835" s="11">
        <v>1060</v>
      </c>
      <c r="K835" s="48">
        <v>46195</v>
      </c>
      <c r="L835" s="38" t="s">
        <v>390</v>
      </c>
      <c r="M835" s="21" t="s">
        <v>912</v>
      </c>
    </row>
    <row r="836" spans="1:13" x14ac:dyDescent="0.25">
      <c r="A836" s="32" t="s">
        <v>391</v>
      </c>
      <c r="B836" s="12" t="s">
        <v>312</v>
      </c>
      <c r="C836" s="12" t="s">
        <v>324</v>
      </c>
      <c r="D836" s="36" t="s">
        <v>392</v>
      </c>
      <c r="E836" s="40" t="s">
        <v>927</v>
      </c>
      <c r="F836" s="8">
        <v>115</v>
      </c>
      <c r="G836" s="8">
        <v>850</v>
      </c>
      <c r="H836" s="9">
        <f t="shared" si="163"/>
        <v>739.13043478260875</v>
      </c>
      <c r="I836" s="10">
        <v>4.3</v>
      </c>
      <c r="J836" s="11">
        <v>1060</v>
      </c>
      <c r="K836" s="48">
        <v>46195</v>
      </c>
      <c r="L836" s="38" t="s">
        <v>390</v>
      </c>
      <c r="M836" s="21" t="s">
        <v>912</v>
      </c>
    </row>
    <row r="837" spans="1:13" x14ac:dyDescent="0.25">
      <c r="A837" s="32" t="s">
        <v>393</v>
      </c>
      <c r="B837" s="12" t="s">
        <v>312</v>
      </c>
      <c r="C837" s="12" t="s">
        <v>324</v>
      </c>
      <c r="D837" s="36" t="s">
        <v>394</v>
      </c>
      <c r="E837" s="21" t="s">
        <v>943</v>
      </c>
      <c r="F837" s="8">
        <v>115</v>
      </c>
      <c r="G837" s="8">
        <v>690</v>
      </c>
      <c r="H837" s="9">
        <f>(100*G837)/F837</f>
        <v>600</v>
      </c>
      <c r="I837" s="10">
        <v>4.5</v>
      </c>
      <c r="J837" s="11">
        <v>720</v>
      </c>
      <c r="K837" s="48">
        <v>46195</v>
      </c>
      <c r="L837" s="38" t="s">
        <v>390</v>
      </c>
      <c r="M837" s="21" t="s">
        <v>912</v>
      </c>
    </row>
    <row r="838" spans="1:13" x14ac:dyDescent="0.25">
      <c r="A838" s="32" t="s">
        <v>393</v>
      </c>
      <c r="B838" s="12" t="s">
        <v>312</v>
      </c>
      <c r="C838" s="12" t="s">
        <v>324</v>
      </c>
      <c r="D838" s="36" t="s">
        <v>394</v>
      </c>
      <c r="E838" s="21" t="s">
        <v>922</v>
      </c>
      <c r="F838" s="8">
        <v>115</v>
      </c>
      <c r="G838" s="8">
        <v>850</v>
      </c>
      <c r="H838" s="9">
        <f t="shared" ref="H838:H900" si="164">(100*G838)/F838</f>
        <v>739.13043478260875</v>
      </c>
      <c r="I838" s="10">
        <v>4.5</v>
      </c>
      <c r="J838" s="11">
        <v>720</v>
      </c>
      <c r="K838" s="48">
        <v>46195</v>
      </c>
      <c r="L838" s="38" t="s">
        <v>390</v>
      </c>
      <c r="M838" s="21" t="s">
        <v>912</v>
      </c>
    </row>
    <row r="839" spans="1:13" x14ac:dyDescent="0.25">
      <c r="A839" s="32" t="s">
        <v>393</v>
      </c>
      <c r="B839" s="12" t="s">
        <v>312</v>
      </c>
      <c r="C839" s="12" t="s">
        <v>324</v>
      </c>
      <c r="D839" s="36" t="s">
        <v>394</v>
      </c>
      <c r="E839" s="40" t="s">
        <v>927</v>
      </c>
      <c r="F839" s="8">
        <v>115</v>
      </c>
      <c r="G839" s="8">
        <v>850</v>
      </c>
      <c r="H839" s="9">
        <f t="shared" si="164"/>
        <v>739.13043478260875</v>
      </c>
      <c r="I839" s="10">
        <v>4.5</v>
      </c>
      <c r="J839" s="11">
        <v>720</v>
      </c>
      <c r="K839" s="48">
        <v>46195</v>
      </c>
      <c r="L839" s="38" t="s">
        <v>390</v>
      </c>
      <c r="M839" s="21" t="s">
        <v>912</v>
      </c>
    </row>
    <row r="840" spans="1:13" x14ac:dyDescent="0.25">
      <c r="A840" s="32" t="s">
        <v>395</v>
      </c>
      <c r="B840" s="12" t="s">
        <v>312</v>
      </c>
      <c r="C840" s="12" t="s">
        <v>371</v>
      </c>
      <c r="D840" s="36" t="s">
        <v>396</v>
      </c>
      <c r="E840" s="21" t="s">
        <v>943</v>
      </c>
      <c r="F840" s="14">
        <v>120</v>
      </c>
      <c r="G840" s="8">
        <v>680</v>
      </c>
      <c r="H840" s="9">
        <f t="shared" si="164"/>
        <v>566.66666666666663</v>
      </c>
      <c r="I840" s="10">
        <v>4.5</v>
      </c>
      <c r="J840" s="11">
        <v>29926</v>
      </c>
      <c r="K840" s="48">
        <v>46195</v>
      </c>
      <c r="L840" s="38" t="s">
        <v>397</v>
      </c>
      <c r="M840" s="21" t="s">
        <v>912</v>
      </c>
    </row>
    <row r="841" spans="1:13" x14ac:dyDescent="0.25">
      <c r="A841" s="32" t="s">
        <v>398</v>
      </c>
      <c r="B841" s="12" t="s">
        <v>312</v>
      </c>
      <c r="C841" s="12" t="s">
        <v>324</v>
      </c>
      <c r="D841" s="36" t="s">
        <v>399</v>
      </c>
      <c r="E841" s="21" t="s">
        <v>943</v>
      </c>
      <c r="F841" s="8">
        <v>110</v>
      </c>
      <c r="G841" s="8">
        <v>640</v>
      </c>
      <c r="H841" s="9">
        <f t="shared" si="164"/>
        <v>581.81818181818187</v>
      </c>
      <c r="I841" s="10">
        <v>4.0999999999999996</v>
      </c>
      <c r="J841" s="11">
        <v>511</v>
      </c>
      <c r="K841" s="48">
        <v>46195</v>
      </c>
      <c r="L841" s="38" t="s">
        <v>322</v>
      </c>
      <c r="M841" s="21" t="s">
        <v>912</v>
      </c>
    </row>
    <row r="842" spans="1:13" x14ac:dyDescent="0.25">
      <c r="A842" s="32" t="s">
        <v>398</v>
      </c>
      <c r="B842" s="12" t="s">
        <v>312</v>
      </c>
      <c r="C842" s="12" t="s">
        <v>324</v>
      </c>
      <c r="D842" s="36" t="s">
        <v>399</v>
      </c>
      <c r="E842" s="21" t="s">
        <v>922</v>
      </c>
      <c r="F842" s="8">
        <v>100</v>
      </c>
      <c r="G842" s="8">
        <v>770</v>
      </c>
      <c r="H842" s="9">
        <f t="shared" si="164"/>
        <v>770</v>
      </c>
      <c r="I842" s="10">
        <v>4.0999999999999996</v>
      </c>
      <c r="J842" s="11">
        <v>511</v>
      </c>
      <c r="K842" s="48">
        <v>46195</v>
      </c>
      <c r="L842" s="38" t="s">
        <v>322</v>
      </c>
      <c r="M842" s="21" t="s">
        <v>912</v>
      </c>
    </row>
    <row r="843" spans="1:13" x14ac:dyDescent="0.25">
      <c r="A843" s="32" t="s">
        <v>398</v>
      </c>
      <c r="B843" s="12" t="s">
        <v>312</v>
      </c>
      <c r="C843" s="12" t="s">
        <v>324</v>
      </c>
      <c r="D843" s="36" t="s">
        <v>399</v>
      </c>
      <c r="E843" s="40" t="s">
        <v>927</v>
      </c>
      <c r="F843" s="8">
        <v>130</v>
      </c>
      <c r="G843" s="8">
        <v>1125</v>
      </c>
      <c r="H843" s="9">
        <f t="shared" si="164"/>
        <v>865.38461538461536</v>
      </c>
      <c r="I843" s="10">
        <v>4.0999999999999996</v>
      </c>
      <c r="J843" s="11">
        <v>511</v>
      </c>
      <c r="K843" s="48">
        <v>46195</v>
      </c>
      <c r="L843" s="38" t="s">
        <v>322</v>
      </c>
      <c r="M843" s="21" t="s">
        <v>912</v>
      </c>
    </row>
    <row r="844" spans="1:13" x14ac:dyDescent="0.25">
      <c r="A844" s="32" t="s">
        <v>400</v>
      </c>
      <c r="B844" s="12" t="s">
        <v>312</v>
      </c>
      <c r="C844" s="12" t="s">
        <v>401</v>
      </c>
      <c r="D844" s="36" t="s">
        <v>402</v>
      </c>
      <c r="E844" s="21" t="s">
        <v>943</v>
      </c>
      <c r="F844" s="8">
        <v>110</v>
      </c>
      <c r="G844" s="8">
        <v>640</v>
      </c>
      <c r="H844" s="9">
        <f t="shared" si="164"/>
        <v>581.81818181818187</v>
      </c>
      <c r="I844" s="10">
        <v>4.7</v>
      </c>
      <c r="J844" s="11">
        <v>4279</v>
      </c>
      <c r="K844" s="48">
        <v>46164</v>
      </c>
      <c r="L844" s="38" t="s">
        <v>322</v>
      </c>
      <c r="M844" s="21" t="s">
        <v>912</v>
      </c>
    </row>
    <row r="845" spans="1:13" x14ac:dyDescent="0.25">
      <c r="A845" s="32" t="s">
        <v>400</v>
      </c>
      <c r="B845" s="12" t="s">
        <v>312</v>
      </c>
      <c r="C845" s="12" t="s">
        <v>401</v>
      </c>
      <c r="D845" s="36" t="s">
        <v>402</v>
      </c>
      <c r="E845" s="21" t="s">
        <v>922</v>
      </c>
      <c r="F845" s="8">
        <v>100</v>
      </c>
      <c r="G845" s="8">
        <v>770</v>
      </c>
      <c r="H845" s="9">
        <f t="shared" si="164"/>
        <v>770</v>
      </c>
      <c r="I845" s="10">
        <v>4.7</v>
      </c>
      <c r="J845" s="11">
        <v>4279</v>
      </c>
      <c r="K845" s="48">
        <v>46164</v>
      </c>
      <c r="L845" s="38" t="s">
        <v>322</v>
      </c>
      <c r="M845" s="21" t="s">
        <v>912</v>
      </c>
    </row>
    <row r="846" spans="1:13" x14ac:dyDescent="0.25">
      <c r="A846" s="32" t="s">
        <v>400</v>
      </c>
      <c r="B846" s="12" t="s">
        <v>312</v>
      </c>
      <c r="C846" s="12" t="s">
        <v>401</v>
      </c>
      <c r="D846" s="36" t="s">
        <v>402</v>
      </c>
      <c r="E846" s="40" t="s">
        <v>927</v>
      </c>
      <c r="F846" s="8">
        <v>130</v>
      </c>
      <c r="G846" s="8">
        <v>1225</v>
      </c>
      <c r="H846" s="9">
        <f t="shared" si="164"/>
        <v>942.30769230769226</v>
      </c>
      <c r="I846" s="10">
        <v>4.7</v>
      </c>
      <c r="J846" s="11">
        <v>4279</v>
      </c>
      <c r="K846" s="48">
        <v>46164</v>
      </c>
      <c r="L846" s="38" t="s">
        <v>322</v>
      </c>
      <c r="M846" s="21" t="s">
        <v>912</v>
      </c>
    </row>
    <row r="847" spans="1:13" x14ac:dyDescent="0.25">
      <c r="A847" s="32" t="s">
        <v>403</v>
      </c>
      <c r="B847" s="12" t="s">
        <v>312</v>
      </c>
      <c r="C847" s="12" t="s">
        <v>316</v>
      </c>
      <c r="D847" s="36" t="s">
        <v>404</v>
      </c>
      <c r="E847" s="21" t="s">
        <v>943</v>
      </c>
      <c r="F847" s="8">
        <v>110</v>
      </c>
      <c r="G847" s="8">
        <v>675</v>
      </c>
      <c r="H847" s="9">
        <f t="shared" si="164"/>
        <v>613.63636363636363</v>
      </c>
      <c r="I847" s="10">
        <v>4.3</v>
      </c>
      <c r="J847" s="11">
        <v>9007</v>
      </c>
      <c r="K847" s="48">
        <v>46195</v>
      </c>
      <c r="L847" s="38" t="s">
        <v>405</v>
      </c>
      <c r="M847" s="21" t="s">
        <v>912</v>
      </c>
    </row>
    <row r="848" spans="1:13" x14ac:dyDescent="0.25">
      <c r="A848" s="32" t="s">
        <v>406</v>
      </c>
      <c r="B848" s="12" t="s">
        <v>312</v>
      </c>
      <c r="C848" s="12" t="s">
        <v>324</v>
      </c>
      <c r="D848" s="36" t="s">
        <v>407</v>
      </c>
      <c r="E848" s="21" t="s">
        <v>943</v>
      </c>
      <c r="F848" s="8">
        <v>110</v>
      </c>
      <c r="G848" s="8">
        <v>675</v>
      </c>
      <c r="H848" s="9">
        <f t="shared" si="164"/>
        <v>613.63636363636363</v>
      </c>
      <c r="I848" s="10">
        <v>4.2</v>
      </c>
      <c r="J848" s="11">
        <v>4464</v>
      </c>
      <c r="K848" s="48">
        <v>46195</v>
      </c>
      <c r="L848" s="38" t="s">
        <v>405</v>
      </c>
      <c r="M848" s="21" t="s">
        <v>912</v>
      </c>
    </row>
    <row r="849" spans="1:13" x14ac:dyDescent="0.25">
      <c r="A849" s="32" t="s">
        <v>408</v>
      </c>
      <c r="B849" s="12" t="s">
        <v>312</v>
      </c>
      <c r="C849" s="12" t="s">
        <v>324</v>
      </c>
      <c r="D849" s="36" t="s">
        <v>409</v>
      </c>
      <c r="E849" s="21" t="s">
        <v>943</v>
      </c>
      <c r="F849" s="8">
        <v>110</v>
      </c>
      <c r="G849" s="8">
        <v>675</v>
      </c>
      <c r="H849" s="9">
        <f t="shared" si="164"/>
        <v>613.63636363636363</v>
      </c>
      <c r="I849" s="10">
        <v>3.9</v>
      </c>
      <c r="J849" s="11">
        <v>688</v>
      </c>
      <c r="K849" s="48">
        <v>46195</v>
      </c>
      <c r="L849" s="38" t="s">
        <v>405</v>
      </c>
      <c r="M849" s="21" t="s">
        <v>912</v>
      </c>
    </row>
    <row r="850" spans="1:13" x14ac:dyDescent="0.25">
      <c r="A850" s="32" t="s">
        <v>410</v>
      </c>
      <c r="B850" s="12" t="s">
        <v>312</v>
      </c>
      <c r="C850" s="12" t="s">
        <v>330</v>
      </c>
      <c r="D850" s="36" t="s">
        <v>411</v>
      </c>
      <c r="E850" s="21" t="s">
        <v>939</v>
      </c>
      <c r="F850" s="14">
        <v>200</v>
      </c>
      <c r="G850" s="8">
        <v>1050</v>
      </c>
      <c r="H850" s="9">
        <f t="shared" si="164"/>
        <v>525</v>
      </c>
      <c r="I850" s="10">
        <v>4.3</v>
      </c>
      <c r="J850" s="11">
        <v>1811</v>
      </c>
      <c r="K850" s="48">
        <v>46195</v>
      </c>
      <c r="L850" s="38" t="s">
        <v>412</v>
      </c>
      <c r="M850" s="21" t="s">
        <v>912</v>
      </c>
    </row>
    <row r="851" spans="1:13" x14ac:dyDescent="0.25">
      <c r="A851" s="32" t="s">
        <v>410</v>
      </c>
      <c r="B851" s="12" t="s">
        <v>312</v>
      </c>
      <c r="C851" s="12" t="s">
        <v>330</v>
      </c>
      <c r="D851" s="36" t="s">
        <v>411</v>
      </c>
      <c r="E851" s="21" t="s">
        <v>938</v>
      </c>
      <c r="F851" s="14">
        <v>200</v>
      </c>
      <c r="G851" s="8">
        <v>1500</v>
      </c>
      <c r="H851" s="9">
        <f t="shared" si="164"/>
        <v>750</v>
      </c>
      <c r="I851" s="10">
        <v>4.3</v>
      </c>
      <c r="J851" s="11">
        <v>1811</v>
      </c>
      <c r="K851" s="48">
        <v>46195</v>
      </c>
      <c r="L851" s="38" t="s">
        <v>412</v>
      </c>
      <c r="M851" s="21" t="s">
        <v>912</v>
      </c>
    </row>
    <row r="852" spans="1:13" x14ac:dyDescent="0.25">
      <c r="A852" s="32" t="s">
        <v>410</v>
      </c>
      <c r="B852" s="12" t="s">
        <v>312</v>
      </c>
      <c r="C852" s="12" t="s">
        <v>330</v>
      </c>
      <c r="D852" s="36" t="s">
        <v>411</v>
      </c>
      <c r="E852" s="21" t="s">
        <v>936</v>
      </c>
      <c r="F852" s="14">
        <v>200</v>
      </c>
      <c r="G852" s="8">
        <v>1500</v>
      </c>
      <c r="H852" s="9">
        <f t="shared" si="164"/>
        <v>750</v>
      </c>
      <c r="I852" s="10">
        <v>4.3</v>
      </c>
      <c r="J852" s="11">
        <v>1811</v>
      </c>
      <c r="K852" s="48">
        <v>46195</v>
      </c>
      <c r="L852" s="38" t="s">
        <v>412</v>
      </c>
      <c r="M852" s="21" t="s">
        <v>912</v>
      </c>
    </row>
    <row r="853" spans="1:13" x14ac:dyDescent="0.25">
      <c r="A853" s="32" t="s">
        <v>410</v>
      </c>
      <c r="B853" s="12" t="s">
        <v>312</v>
      </c>
      <c r="C853" s="12" t="s">
        <v>330</v>
      </c>
      <c r="D853" s="36" t="s">
        <v>411</v>
      </c>
      <c r="E853" s="21" t="s">
        <v>940</v>
      </c>
      <c r="F853" s="14">
        <v>200</v>
      </c>
      <c r="G853" s="8">
        <v>1500</v>
      </c>
      <c r="H853" s="9">
        <f t="shared" si="164"/>
        <v>750</v>
      </c>
      <c r="I853" s="10">
        <v>4.3</v>
      </c>
      <c r="J853" s="11">
        <v>1811</v>
      </c>
      <c r="K853" s="48">
        <v>46195</v>
      </c>
      <c r="L853" s="38" t="s">
        <v>412</v>
      </c>
      <c r="M853" s="21" t="s">
        <v>912</v>
      </c>
    </row>
    <row r="854" spans="1:13" x14ac:dyDescent="0.25">
      <c r="A854" s="32" t="s">
        <v>410</v>
      </c>
      <c r="B854" s="12" t="s">
        <v>312</v>
      </c>
      <c r="C854" s="12" t="s">
        <v>330</v>
      </c>
      <c r="D854" s="36" t="s">
        <v>411</v>
      </c>
      <c r="E854" s="21" t="s">
        <v>950</v>
      </c>
      <c r="F854" s="14">
        <v>200</v>
      </c>
      <c r="G854" s="8">
        <v>1550</v>
      </c>
      <c r="H854" s="9">
        <f t="shared" si="164"/>
        <v>775</v>
      </c>
      <c r="I854" s="10">
        <v>4.3</v>
      </c>
      <c r="J854" s="11">
        <v>1811</v>
      </c>
      <c r="K854" s="48">
        <v>46195</v>
      </c>
      <c r="L854" s="38" t="s">
        <v>412</v>
      </c>
      <c r="M854" s="21" t="s">
        <v>912</v>
      </c>
    </row>
    <row r="855" spans="1:13" x14ac:dyDescent="0.25">
      <c r="A855" s="32" t="s">
        <v>410</v>
      </c>
      <c r="B855" s="12" t="s">
        <v>312</v>
      </c>
      <c r="C855" s="12" t="s">
        <v>330</v>
      </c>
      <c r="D855" s="36" t="s">
        <v>411</v>
      </c>
      <c r="E855" s="21" t="s">
        <v>941</v>
      </c>
      <c r="F855" s="14">
        <v>200</v>
      </c>
      <c r="G855" s="8">
        <v>1600</v>
      </c>
      <c r="H855" s="9">
        <f t="shared" si="164"/>
        <v>800</v>
      </c>
      <c r="I855" s="10">
        <v>4.3</v>
      </c>
      <c r="J855" s="11">
        <v>1811</v>
      </c>
      <c r="K855" s="48">
        <v>46195</v>
      </c>
      <c r="L855" s="38" t="s">
        <v>412</v>
      </c>
      <c r="M855" s="21" t="s">
        <v>912</v>
      </c>
    </row>
    <row r="856" spans="1:13" x14ac:dyDescent="0.25">
      <c r="A856" s="32" t="s">
        <v>410</v>
      </c>
      <c r="B856" s="12" t="s">
        <v>312</v>
      </c>
      <c r="C856" s="12" t="s">
        <v>330</v>
      </c>
      <c r="D856" s="36" t="s">
        <v>411</v>
      </c>
      <c r="E856" s="21" t="s">
        <v>943</v>
      </c>
      <c r="F856" s="14">
        <v>200</v>
      </c>
      <c r="G856" s="8">
        <v>550</v>
      </c>
      <c r="H856" s="9">
        <f t="shared" si="164"/>
        <v>275</v>
      </c>
      <c r="I856" s="10">
        <v>4.3</v>
      </c>
      <c r="J856" s="11">
        <v>1811</v>
      </c>
      <c r="K856" s="48">
        <v>46195</v>
      </c>
      <c r="L856" s="38" t="s">
        <v>412</v>
      </c>
      <c r="M856" s="21" t="s">
        <v>912</v>
      </c>
    </row>
    <row r="857" spans="1:13" x14ac:dyDescent="0.25">
      <c r="A857" s="32" t="s">
        <v>410</v>
      </c>
      <c r="B857" s="12" t="s">
        <v>312</v>
      </c>
      <c r="C857" s="12" t="s">
        <v>330</v>
      </c>
      <c r="D857" s="36" t="s">
        <v>411</v>
      </c>
      <c r="E857" s="21" t="s">
        <v>922</v>
      </c>
      <c r="F857" s="14">
        <v>200</v>
      </c>
      <c r="G857" s="8">
        <v>650</v>
      </c>
      <c r="H857" s="9">
        <f t="shared" si="164"/>
        <v>325</v>
      </c>
      <c r="I857" s="10">
        <v>4.3</v>
      </c>
      <c r="J857" s="11">
        <v>1811</v>
      </c>
      <c r="K857" s="48">
        <v>46195</v>
      </c>
      <c r="L857" s="38" t="s">
        <v>412</v>
      </c>
      <c r="M857" s="21" t="s">
        <v>912</v>
      </c>
    </row>
    <row r="858" spans="1:13" x14ac:dyDescent="0.25">
      <c r="A858" s="32" t="s">
        <v>410</v>
      </c>
      <c r="B858" s="12" t="s">
        <v>312</v>
      </c>
      <c r="C858" s="12" t="s">
        <v>330</v>
      </c>
      <c r="D858" s="36" t="s">
        <v>411</v>
      </c>
      <c r="E858" s="21" t="s">
        <v>963</v>
      </c>
      <c r="F858" s="14">
        <v>200</v>
      </c>
      <c r="G858" s="8">
        <v>650</v>
      </c>
      <c r="H858" s="9">
        <f t="shared" si="164"/>
        <v>325</v>
      </c>
      <c r="I858" s="10">
        <v>4.3</v>
      </c>
      <c r="J858" s="11">
        <v>1811</v>
      </c>
      <c r="K858" s="48">
        <v>46195</v>
      </c>
      <c r="L858" s="38" t="s">
        <v>412</v>
      </c>
      <c r="M858" s="21" t="s">
        <v>912</v>
      </c>
    </row>
    <row r="859" spans="1:13" x14ac:dyDescent="0.25">
      <c r="A859" s="32" t="s">
        <v>410</v>
      </c>
      <c r="B859" s="12" t="s">
        <v>312</v>
      </c>
      <c r="C859" s="12" t="s">
        <v>330</v>
      </c>
      <c r="D859" s="36" t="s">
        <v>411</v>
      </c>
      <c r="E859" s="21" t="s">
        <v>955</v>
      </c>
      <c r="F859" s="14">
        <v>200</v>
      </c>
      <c r="G859" s="8">
        <v>830</v>
      </c>
      <c r="H859" s="9">
        <f t="shared" si="164"/>
        <v>415</v>
      </c>
      <c r="I859" s="10">
        <v>4.3</v>
      </c>
      <c r="J859" s="11">
        <v>1811</v>
      </c>
      <c r="K859" s="48">
        <v>46195</v>
      </c>
      <c r="L859" s="38" t="s">
        <v>412</v>
      </c>
      <c r="M859" s="21" t="s">
        <v>912</v>
      </c>
    </row>
    <row r="860" spans="1:13" x14ac:dyDescent="0.25">
      <c r="A860" s="32" t="s">
        <v>410</v>
      </c>
      <c r="B860" s="12" t="s">
        <v>312</v>
      </c>
      <c r="C860" s="12" t="s">
        <v>330</v>
      </c>
      <c r="D860" s="36" t="s">
        <v>411</v>
      </c>
      <c r="E860" s="21" t="s">
        <v>942</v>
      </c>
      <c r="F860" s="14">
        <v>200</v>
      </c>
      <c r="G860" s="8">
        <v>950</v>
      </c>
      <c r="H860" s="9">
        <f t="shared" si="164"/>
        <v>475</v>
      </c>
      <c r="I860" s="10">
        <v>4.3</v>
      </c>
      <c r="J860" s="11">
        <v>1811</v>
      </c>
      <c r="K860" s="48">
        <v>46195</v>
      </c>
      <c r="L860" s="38" t="s">
        <v>412</v>
      </c>
      <c r="M860" s="21" t="s">
        <v>912</v>
      </c>
    </row>
    <row r="861" spans="1:13" x14ac:dyDescent="0.25">
      <c r="A861" s="32" t="s">
        <v>410</v>
      </c>
      <c r="B861" s="12" t="s">
        <v>312</v>
      </c>
      <c r="C861" s="12" t="s">
        <v>330</v>
      </c>
      <c r="D861" s="36" t="s">
        <v>411</v>
      </c>
      <c r="E861" s="21" t="s">
        <v>924</v>
      </c>
      <c r="F861" s="14">
        <v>200</v>
      </c>
      <c r="G861" s="8">
        <v>700</v>
      </c>
      <c r="H861" s="9">
        <f t="shared" si="164"/>
        <v>350</v>
      </c>
      <c r="I861" s="10">
        <v>4.3</v>
      </c>
      <c r="J861" s="11">
        <v>1811</v>
      </c>
      <c r="K861" s="48">
        <v>46195</v>
      </c>
      <c r="L861" s="38" t="s">
        <v>412</v>
      </c>
      <c r="M861" s="21" t="s">
        <v>912</v>
      </c>
    </row>
    <row r="862" spans="1:13" x14ac:dyDescent="0.25">
      <c r="A862" s="32" t="s">
        <v>410</v>
      </c>
      <c r="B862" s="12" t="s">
        <v>312</v>
      </c>
      <c r="C862" s="12" t="s">
        <v>330</v>
      </c>
      <c r="D862" s="36" t="s">
        <v>411</v>
      </c>
      <c r="E862" s="21" t="s">
        <v>944</v>
      </c>
      <c r="F862" s="14">
        <v>200</v>
      </c>
      <c r="G862" s="8">
        <v>830</v>
      </c>
      <c r="H862" s="9">
        <f t="shared" si="164"/>
        <v>415</v>
      </c>
      <c r="I862" s="10">
        <v>4.3</v>
      </c>
      <c r="J862" s="11">
        <v>1811</v>
      </c>
      <c r="K862" s="48">
        <v>46195</v>
      </c>
      <c r="L862" s="38" t="s">
        <v>412</v>
      </c>
      <c r="M862" s="21" t="s">
        <v>912</v>
      </c>
    </row>
    <row r="863" spans="1:13" x14ac:dyDescent="0.25">
      <c r="A863" s="32" t="s">
        <v>410</v>
      </c>
      <c r="B863" s="12" t="s">
        <v>312</v>
      </c>
      <c r="C863" s="12" t="s">
        <v>330</v>
      </c>
      <c r="D863" s="36" t="s">
        <v>411</v>
      </c>
      <c r="E863" s="21" t="s">
        <v>931</v>
      </c>
      <c r="F863" s="14">
        <v>200</v>
      </c>
      <c r="G863" s="8">
        <v>700</v>
      </c>
      <c r="H863" s="9">
        <f t="shared" si="164"/>
        <v>350</v>
      </c>
      <c r="I863" s="10">
        <v>4.3</v>
      </c>
      <c r="J863" s="11">
        <v>1811</v>
      </c>
      <c r="K863" s="48">
        <v>46195</v>
      </c>
      <c r="L863" s="38" t="s">
        <v>412</v>
      </c>
      <c r="M863" s="21" t="s">
        <v>912</v>
      </c>
    </row>
    <row r="864" spans="1:13" x14ac:dyDescent="0.25">
      <c r="A864" s="32" t="s">
        <v>410</v>
      </c>
      <c r="B864" s="12" t="s">
        <v>312</v>
      </c>
      <c r="C864" s="12" t="s">
        <v>330</v>
      </c>
      <c r="D864" s="36" t="s">
        <v>411</v>
      </c>
      <c r="E864" s="40" t="s">
        <v>927</v>
      </c>
      <c r="F864" s="14">
        <v>200</v>
      </c>
      <c r="G864" s="8">
        <v>780</v>
      </c>
      <c r="H864" s="9">
        <f t="shared" si="164"/>
        <v>390</v>
      </c>
      <c r="I864" s="10">
        <v>4.3</v>
      </c>
      <c r="J864" s="11">
        <v>1811</v>
      </c>
      <c r="K864" s="48">
        <v>46195</v>
      </c>
      <c r="L864" s="38" t="s">
        <v>412</v>
      </c>
      <c r="M864" s="21" t="s">
        <v>912</v>
      </c>
    </row>
    <row r="865" spans="1:13" x14ac:dyDescent="0.25">
      <c r="A865" s="32" t="s">
        <v>410</v>
      </c>
      <c r="B865" s="12" t="s">
        <v>312</v>
      </c>
      <c r="C865" s="12" t="s">
        <v>330</v>
      </c>
      <c r="D865" s="36" t="s">
        <v>411</v>
      </c>
      <c r="E865" s="40" t="s">
        <v>935</v>
      </c>
      <c r="F865" s="14">
        <v>200</v>
      </c>
      <c r="G865" s="8">
        <v>830</v>
      </c>
      <c r="H865" s="9">
        <f t="shared" si="164"/>
        <v>415</v>
      </c>
      <c r="I865" s="10">
        <v>4.3</v>
      </c>
      <c r="J865" s="11">
        <v>1811</v>
      </c>
      <c r="K865" s="48">
        <v>46195</v>
      </c>
      <c r="L865" s="38" t="s">
        <v>412</v>
      </c>
      <c r="M865" s="21" t="s">
        <v>912</v>
      </c>
    </row>
    <row r="866" spans="1:13" x14ac:dyDescent="0.25">
      <c r="A866" s="32" t="s">
        <v>410</v>
      </c>
      <c r="B866" s="12" t="s">
        <v>312</v>
      </c>
      <c r="C866" s="12" t="s">
        <v>330</v>
      </c>
      <c r="D866" s="36" t="s">
        <v>411</v>
      </c>
      <c r="E866" s="21" t="s">
        <v>953</v>
      </c>
      <c r="F866" s="14">
        <v>200</v>
      </c>
      <c r="G866" s="8">
        <v>800</v>
      </c>
      <c r="H866" s="9">
        <f t="shared" si="164"/>
        <v>400</v>
      </c>
      <c r="I866" s="10">
        <v>4.3</v>
      </c>
      <c r="J866" s="11">
        <v>1811</v>
      </c>
      <c r="K866" s="48">
        <v>46195</v>
      </c>
      <c r="L866" s="38" t="s">
        <v>412</v>
      </c>
      <c r="M866" s="21" t="s">
        <v>912</v>
      </c>
    </row>
    <row r="867" spans="1:13" x14ac:dyDescent="0.25">
      <c r="A867" s="32" t="s">
        <v>410</v>
      </c>
      <c r="B867" s="12" t="s">
        <v>312</v>
      </c>
      <c r="C867" s="12" t="s">
        <v>330</v>
      </c>
      <c r="D867" s="36" t="s">
        <v>411</v>
      </c>
      <c r="E867" s="21" t="s">
        <v>962</v>
      </c>
      <c r="F867" s="14">
        <v>200</v>
      </c>
      <c r="G867" s="8">
        <v>630</v>
      </c>
      <c r="H867" s="9">
        <f t="shared" si="164"/>
        <v>315</v>
      </c>
      <c r="I867" s="10">
        <v>4.3</v>
      </c>
      <c r="J867" s="11">
        <v>1811</v>
      </c>
      <c r="K867" s="48">
        <v>46195</v>
      </c>
      <c r="L867" s="38" t="s">
        <v>412</v>
      </c>
      <c r="M867" s="21" t="s">
        <v>912</v>
      </c>
    </row>
    <row r="868" spans="1:13" x14ac:dyDescent="0.25">
      <c r="A868" s="32" t="s">
        <v>410</v>
      </c>
      <c r="B868" s="12" t="s">
        <v>312</v>
      </c>
      <c r="C868" s="12" t="s">
        <v>330</v>
      </c>
      <c r="D868" s="36" t="s">
        <v>411</v>
      </c>
      <c r="E868" s="21" t="s">
        <v>961</v>
      </c>
      <c r="F868" s="14">
        <v>200</v>
      </c>
      <c r="G868" s="8">
        <v>650</v>
      </c>
      <c r="H868" s="9">
        <f t="shared" si="164"/>
        <v>325</v>
      </c>
      <c r="I868" s="10">
        <v>4.3</v>
      </c>
      <c r="J868" s="11">
        <v>1811</v>
      </c>
      <c r="K868" s="48">
        <v>46195</v>
      </c>
      <c r="L868" s="38" t="s">
        <v>412</v>
      </c>
      <c r="M868" s="21" t="s">
        <v>912</v>
      </c>
    </row>
    <row r="869" spans="1:13" x14ac:dyDescent="0.25">
      <c r="A869" s="32" t="s">
        <v>410</v>
      </c>
      <c r="B869" s="12" t="s">
        <v>312</v>
      </c>
      <c r="C869" s="12" t="s">
        <v>330</v>
      </c>
      <c r="D869" s="36" t="s">
        <v>411</v>
      </c>
      <c r="E869" s="21" t="s">
        <v>964</v>
      </c>
      <c r="F869" s="14">
        <v>200</v>
      </c>
      <c r="G869" s="8">
        <v>630</v>
      </c>
      <c r="H869" s="9">
        <f t="shared" si="164"/>
        <v>315</v>
      </c>
      <c r="I869" s="10">
        <v>4.3</v>
      </c>
      <c r="J869" s="11">
        <v>1811</v>
      </c>
      <c r="K869" s="48">
        <v>46195</v>
      </c>
      <c r="L869" s="38" t="s">
        <v>412</v>
      </c>
      <c r="M869" s="21" t="s">
        <v>912</v>
      </c>
    </row>
    <row r="870" spans="1:13" x14ac:dyDescent="0.25">
      <c r="A870" s="32" t="s">
        <v>410</v>
      </c>
      <c r="B870" s="12" t="s">
        <v>312</v>
      </c>
      <c r="C870" s="12" t="s">
        <v>330</v>
      </c>
      <c r="D870" s="36" t="s">
        <v>411</v>
      </c>
      <c r="E870" s="21" t="s">
        <v>951</v>
      </c>
      <c r="F870" s="14">
        <v>200</v>
      </c>
      <c r="G870" s="8">
        <v>200</v>
      </c>
      <c r="H870" s="9">
        <f t="shared" si="164"/>
        <v>100</v>
      </c>
      <c r="I870" s="10">
        <v>4.3</v>
      </c>
      <c r="J870" s="11">
        <v>1811</v>
      </c>
      <c r="K870" s="48">
        <v>46195</v>
      </c>
      <c r="L870" s="38" t="s">
        <v>412</v>
      </c>
      <c r="M870" s="21" t="s">
        <v>912</v>
      </c>
    </row>
    <row r="871" spans="1:13" x14ac:dyDescent="0.25">
      <c r="A871" s="32" t="s">
        <v>410</v>
      </c>
      <c r="B871" s="12" t="s">
        <v>312</v>
      </c>
      <c r="C871" s="12" t="s">
        <v>330</v>
      </c>
      <c r="D871" s="36" t="s">
        <v>411</v>
      </c>
      <c r="E871" s="21" t="s">
        <v>947</v>
      </c>
      <c r="F871" s="14">
        <v>200</v>
      </c>
      <c r="G871" s="8">
        <v>580</v>
      </c>
      <c r="H871" s="9">
        <f t="shared" si="164"/>
        <v>290</v>
      </c>
      <c r="I871" s="10">
        <v>4.3</v>
      </c>
      <c r="J871" s="11">
        <v>1811</v>
      </c>
      <c r="K871" s="48">
        <v>46195</v>
      </c>
      <c r="L871" s="38" t="s">
        <v>412</v>
      </c>
      <c r="M871" s="21" t="s">
        <v>912</v>
      </c>
    </row>
    <row r="872" spans="1:13" x14ac:dyDescent="0.25">
      <c r="A872" s="32" t="s">
        <v>410</v>
      </c>
      <c r="B872" s="12" t="s">
        <v>312</v>
      </c>
      <c r="C872" s="12" t="s">
        <v>330</v>
      </c>
      <c r="D872" s="36" t="s">
        <v>411</v>
      </c>
      <c r="E872" s="21" t="s">
        <v>948</v>
      </c>
      <c r="F872" s="14">
        <v>200</v>
      </c>
      <c r="G872" s="8">
        <v>600</v>
      </c>
      <c r="H872" s="9">
        <f t="shared" si="164"/>
        <v>300</v>
      </c>
      <c r="I872" s="10">
        <v>4.3</v>
      </c>
      <c r="J872" s="11">
        <v>1811</v>
      </c>
      <c r="K872" s="48">
        <v>46195</v>
      </c>
      <c r="L872" s="38" t="s">
        <v>412</v>
      </c>
      <c r="M872" s="21" t="s">
        <v>912</v>
      </c>
    </row>
    <row r="873" spans="1:13" x14ac:dyDescent="0.25">
      <c r="A873" s="32" t="s">
        <v>413</v>
      </c>
      <c r="B873" s="12" t="s">
        <v>312</v>
      </c>
      <c r="C873" s="12" t="s">
        <v>313</v>
      </c>
      <c r="D873" s="36" t="s">
        <v>414</v>
      </c>
      <c r="E873" s="21" t="s">
        <v>924</v>
      </c>
      <c r="F873" s="8">
        <v>160</v>
      </c>
      <c r="G873" s="8">
        <v>860</v>
      </c>
      <c r="H873" s="9">
        <f t="shared" si="164"/>
        <v>537.5</v>
      </c>
      <c r="I873" s="10">
        <v>4.8</v>
      </c>
      <c r="J873" s="11">
        <v>26763</v>
      </c>
      <c r="K873" s="48">
        <v>46103</v>
      </c>
      <c r="L873" s="38" t="s">
        <v>322</v>
      </c>
      <c r="M873" s="21" t="s">
        <v>912</v>
      </c>
    </row>
    <row r="874" spans="1:13" x14ac:dyDescent="0.25">
      <c r="A874" s="32" t="s">
        <v>413</v>
      </c>
      <c r="B874" s="12" t="s">
        <v>312</v>
      </c>
      <c r="C874" s="12" t="s">
        <v>313</v>
      </c>
      <c r="D874" s="36" t="s">
        <v>414</v>
      </c>
      <c r="E874" s="21" t="s">
        <v>931</v>
      </c>
      <c r="F874" s="8">
        <v>220</v>
      </c>
      <c r="G874" s="8">
        <v>1090</v>
      </c>
      <c r="H874" s="9">
        <f t="shared" si="164"/>
        <v>495.45454545454544</v>
      </c>
      <c r="I874" s="10">
        <v>4.8</v>
      </c>
      <c r="J874" s="11">
        <v>26763</v>
      </c>
      <c r="K874" s="48">
        <v>46103</v>
      </c>
      <c r="L874" s="38" t="s">
        <v>322</v>
      </c>
      <c r="M874" s="21" t="s">
        <v>912</v>
      </c>
    </row>
    <row r="875" spans="1:13" x14ac:dyDescent="0.25">
      <c r="A875" s="32" t="s">
        <v>413</v>
      </c>
      <c r="B875" s="12" t="s">
        <v>312</v>
      </c>
      <c r="C875" s="12" t="s">
        <v>313</v>
      </c>
      <c r="D875" s="36" t="s">
        <v>414</v>
      </c>
      <c r="E875" s="21" t="s">
        <v>953</v>
      </c>
      <c r="F875" s="8">
        <v>160</v>
      </c>
      <c r="G875" s="8">
        <v>990</v>
      </c>
      <c r="H875" s="9">
        <f t="shared" si="164"/>
        <v>618.75</v>
      </c>
      <c r="I875" s="10">
        <v>4.8</v>
      </c>
      <c r="J875" s="11">
        <v>26763</v>
      </c>
      <c r="K875" s="48">
        <v>46103</v>
      </c>
      <c r="L875" s="38" t="s">
        <v>322</v>
      </c>
      <c r="M875" s="21" t="s">
        <v>912</v>
      </c>
    </row>
    <row r="876" spans="1:13" x14ac:dyDescent="0.25">
      <c r="A876" s="32" t="s">
        <v>413</v>
      </c>
      <c r="B876" s="12" t="s">
        <v>312</v>
      </c>
      <c r="C876" s="12" t="s">
        <v>313</v>
      </c>
      <c r="D876" s="36" t="s">
        <v>414</v>
      </c>
      <c r="E876" s="40" t="s">
        <v>927</v>
      </c>
      <c r="F876" s="8">
        <v>160</v>
      </c>
      <c r="G876" s="8">
        <v>1030</v>
      </c>
      <c r="H876" s="9">
        <f t="shared" si="164"/>
        <v>643.75</v>
      </c>
      <c r="I876" s="10">
        <v>4.8</v>
      </c>
      <c r="J876" s="11">
        <v>26763</v>
      </c>
      <c r="K876" s="48">
        <v>46103</v>
      </c>
      <c r="L876" s="38" t="s">
        <v>322</v>
      </c>
      <c r="M876" s="21" t="s">
        <v>912</v>
      </c>
    </row>
    <row r="877" spans="1:13" x14ac:dyDescent="0.25">
      <c r="A877" s="32" t="s">
        <v>413</v>
      </c>
      <c r="B877" s="12" t="s">
        <v>312</v>
      </c>
      <c r="C877" s="12" t="s">
        <v>313</v>
      </c>
      <c r="D877" s="36" t="s">
        <v>414</v>
      </c>
      <c r="E877" s="21" t="s">
        <v>944</v>
      </c>
      <c r="F877" s="8">
        <v>200</v>
      </c>
      <c r="G877" s="8">
        <v>1110</v>
      </c>
      <c r="H877" s="9">
        <f t="shared" si="164"/>
        <v>555</v>
      </c>
      <c r="I877" s="10">
        <v>4.8</v>
      </c>
      <c r="J877" s="11">
        <v>26763</v>
      </c>
      <c r="K877" s="48">
        <v>46103</v>
      </c>
      <c r="L877" s="38" t="s">
        <v>322</v>
      </c>
      <c r="M877" s="21" t="s">
        <v>912</v>
      </c>
    </row>
    <row r="878" spans="1:13" x14ac:dyDescent="0.25">
      <c r="A878" s="32" t="s">
        <v>413</v>
      </c>
      <c r="B878" s="12" t="s">
        <v>312</v>
      </c>
      <c r="C878" s="12" t="s">
        <v>313</v>
      </c>
      <c r="D878" s="36" t="s">
        <v>414</v>
      </c>
      <c r="E878" s="40" t="s">
        <v>935</v>
      </c>
      <c r="F878" s="8">
        <v>210</v>
      </c>
      <c r="G878" s="8">
        <v>1030</v>
      </c>
      <c r="H878" s="9">
        <f t="shared" si="164"/>
        <v>490.47619047619048</v>
      </c>
      <c r="I878" s="10">
        <v>4.8</v>
      </c>
      <c r="J878" s="11">
        <v>26763</v>
      </c>
      <c r="K878" s="48">
        <v>46103</v>
      </c>
      <c r="L878" s="38" t="s">
        <v>322</v>
      </c>
      <c r="M878" s="21" t="s">
        <v>912</v>
      </c>
    </row>
    <row r="879" spans="1:13" x14ac:dyDescent="0.25">
      <c r="A879" s="32" t="s">
        <v>413</v>
      </c>
      <c r="B879" s="12" t="s">
        <v>312</v>
      </c>
      <c r="C879" s="12" t="s">
        <v>313</v>
      </c>
      <c r="D879" s="36" t="s">
        <v>414</v>
      </c>
      <c r="E879" s="21" t="s">
        <v>950</v>
      </c>
      <c r="F879" s="8">
        <v>180</v>
      </c>
      <c r="G879" s="8">
        <v>1890</v>
      </c>
      <c r="H879" s="9">
        <f t="shared" si="164"/>
        <v>1050</v>
      </c>
      <c r="I879" s="10">
        <v>4.8</v>
      </c>
      <c r="J879" s="11">
        <v>26763</v>
      </c>
      <c r="K879" s="48">
        <v>46103</v>
      </c>
      <c r="L879" s="38" t="s">
        <v>322</v>
      </c>
      <c r="M879" s="21" t="s">
        <v>912</v>
      </c>
    </row>
    <row r="880" spans="1:13" x14ac:dyDescent="0.25">
      <c r="A880" s="32" t="s">
        <v>413</v>
      </c>
      <c r="B880" s="12" t="s">
        <v>312</v>
      </c>
      <c r="C880" s="12" t="s">
        <v>313</v>
      </c>
      <c r="D880" s="36" t="s">
        <v>414</v>
      </c>
      <c r="E880" s="21" t="s">
        <v>947</v>
      </c>
      <c r="F880" s="14">
        <v>100</v>
      </c>
      <c r="G880" s="8">
        <v>790</v>
      </c>
      <c r="H880" s="9">
        <f t="shared" si="164"/>
        <v>790</v>
      </c>
      <c r="I880" s="10">
        <v>4.8</v>
      </c>
      <c r="J880" s="11">
        <v>26763</v>
      </c>
      <c r="K880" s="48">
        <v>46103</v>
      </c>
      <c r="L880" s="38" t="s">
        <v>322</v>
      </c>
      <c r="M880" s="21" t="s">
        <v>912</v>
      </c>
    </row>
    <row r="881" spans="1:13" x14ac:dyDescent="0.25">
      <c r="A881" s="32" t="s">
        <v>413</v>
      </c>
      <c r="B881" s="12" t="s">
        <v>312</v>
      </c>
      <c r="C881" s="12" t="s">
        <v>313</v>
      </c>
      <c r="D881" s="36" t="s">
        <v>414</v>
      </c>
      <c r="E881" s="21" t="s">
        <v>948</v>
      </c>
      <c r="F881" s="14">
        <v>100</v>
      </c>
      <c r="G881" s="8">
        <v>810</v>
      </c>
      <c r="H881" s="9">
        <f t="shared" si="164"/>
        <v>810</v>
      </c>
      <c r="I881" s="10">
        <v>4.8</v>
      </c>
      <c r="J881" s="11">
        <v>26763</v>
      </c>
      <c r="K881" s="48">
        <v>46103</v>
      </c>
      <c r="L881" s="38" t="s">
        <v>322</v>
      </c>
      <c r="M881" s="21" t="s">
        <v>912</v>
      </c>
    </row>
    <row r="882" spans="1:13" x14ac:dyDescent="0.25">
      <c r="A882" s="32" t="s">
        <v>413</v>
      </c>
      <c r="B882" s="12" t="s">
        <v>312</v>
      </c>
      <c r="C882" s="12" t="s">
        <v>313</v>
      </c>
      <c r="D882" s="36" t="s">
        <v>414</v>
      </c>
      <c r="E882" s="21" t="s">
        <v>951</v>
      </c>
      <c r="F882" s="14">
        <v>100</v>
      </c>
      <c r="G882" s="8">
        <v>310</v>
      </c>
      <c r="H882" s="9">
        <f t="shared" si="164"/>
        <v>310</v>
      </c>
      <c r="I882" s="10">
        <v>4.8</v>
      </c>
      <c r="J882" s="11">
        <v>26763</v>
      </c>
      <c r="K882" s="48">
        <v>46103</v>
      </c>
      <c r="L882" s="38" t="s">
        <v>322</v>
      </c>
      <c r="M882" s="21" t="s">
        <v>912</v>
      </c>
    </row>
    <row r="883" spans="1:13" x14ac:dyDescent="0.25">
      <c r="A883" s="32" t="s">
        <v>413</v>
      </c>
      <c r="B883" s="12" t="s">
        <v>312</v>
      </c>
      <c r="C883" s="12" t="s">
        <v>313</v>
      </c>
      <c r="D883" s="36" t="s">
        <v>414</v>
      </c>
      <c r="E883" s="40" t="s">
        <v>932</v>
      </c>
      <c r="F883" s="8">
        <v>400</v>
      </c>
      <c r="G883" s="8">
        <v>1060</v>
      </c>
      <c r="H883" s="9"/>
      <c r="I883" s="10">
        <v>4.8</v>
      </c>
      <c r="J883" s="11">
        <v>26763</v>
      </c>
      <c r="K883" s="48">
        <v>46103</v>
      </c>
      <c r="L883" s="38" t="s">
        <v>322</v>
      </c>
      <c r="M883" s="21" t="s">
        <v>912</v>
      </c>
    </row>
    <row r="884" spans="1:13" x14ac:dyDescent="0.25">
      <c r="A884" s="32" t="s">
        <v>413</v>
      </c>
      <c r="B884" s="12" t="s">
        <v>312</v>
      </c>
      <c r="C884" s="12" t="s">
        <v>313</v>
      </c>
      <c r="D884" s="36" t="s">
        <v>414</v>
      </c>
      <c r="E884" s="21" t="s">
        <v>933</v>
      </c>
      <c r="F884" s="8">
        <v>400</v>
      </c>
      <c r="G884" s="8">
        <v>1060</v>
      </c>
      <c r="H884" s="9">
        <f t="shared" si="164"/>
        <v>265</v>
      </c>
      <c r="I884" s="10">
        <v>4.8</v>
      </c>
      <c r="J884" s="11">
        <v>26763</v>
      </c>
      <c r="K884" s="48">
        <v>46103</v>
      </c>
      <c r="L884" s="38" t="s">
        <v>322</v>
      </c>
      <c r="M884" s="21" t="s">
        <v>912</v>
      </c>
    </row>
    <row r="885" spans="1:13" x14ac:dyDescent="0.25">
      <c r="A885" s="32" t="s">
        <v>413</v>
      </c>
      <c r="B885" s="12" t="s">
        <v>312</v>
      </c>
      <c r="C885" s="12" t="s">
        <v>313</v>
      </c>
      <c r="D885" s="36" t="s">
        <v>414</v>
      </c>
      <c r="E885" s="21" t="s">
        <v>955</v>
      </c>
      <c r="F885" s="8">
        <v>160</v>
      </c>
      <c r="G885" s="8">
        <v>1660</v>
      </c>
      <c r="H885" s="9">
        <f t="shared" si="164"/>
        <v>1037.5</v>
      </c>
      <c r="I885" s="10">
        <v>4.8</v>
      </c>
      <c r="J885" s="11">
        <v>26763</v>
      </c>
      <c r="K885" s="48">
        <v>46103</v>
      </c>
      <c r="L885" s="38" t="s">
        <v>322</v>
      </c>
      <c r="M885" s="21" t="s">
        <v>912</v>
      </c>
    </row>
    <row r="886" spans="1:13" x14ac:dyDescent="0.25">
      <c r="A886" s="32" t="s">
        <v>415</v>
      </c>
      <c r="B886" s="12" t="s">
        <v>312</v>
      </c>
      <c r="C886" s="12" t="s">
        <v>313</v>
      </c>
      <c r="D886" s="36" t="s">
        <v>416</v>
      </c>
      <c r="E886" s="21" t="s">
        <v>959</v>
      </c>
      <c r="F886" s="14">
        <v>200</v>
      </c>
      <c r="G886" s="8">
        <v>250</v>
      </c>
      <c r="H886" s="9">
        <f t="shared" si="164"/>
        <v>125</v>
      </c>
      <c r="I886" s="10">
        <v>4.5</v>
      </c>
      <c r="J886" s="11">
        <v>6947</v>
      </c>
      <c r="K886" s="48">
        <v>46195</v>
      </c>
      <c r="L886" s="38" t="s">
        <v>417</v>
      </c>
      <c r="M886" s="21" t="s">
        <v>912</v>
      </c>
    </row>
    <row r="887" spans="1:13" x14ac:dyDescent="0.25">
      <c r="A887" s="32" t="s">
        <v>415</v>
      </c>
      <c r="B887" s="12" t="s">
        <v>312</v>
      </c>
      <c r="C887" s="12" t="s">
        <v>313</v>
      </c>
      <c r="D887" s="36" t="s">
        <v>416</v>
      </c>
      <c r="E887" s="21" t="s">
        <v>943</v>
      </c>
      <c r="F887" s="14">
        <v>200</v>
      </c>
      <c r="G887" s="8">
        <v>550</v>
      </c>
      <c r="H887" s="9">
        <f t="shared" si="164"/>
        <v>275</v>
      </c>
      <c r="I887" s="10">
        <v>4.5</v>
      </c>
      <c r="J887" s="11">
        <v>6947</v>
      </c>
      <c r="K887" s="48">
        <v>46195</v>
      </c>
      <c r="L887" s="38" t="s">
        <v>417</v>
      </c>
      <c r="M887" s="21" t="s">
        <v>912</v>
      </c>
    </row>
    <row r="888" spans="1:13" x14ac:dyDescent="0.25">
      <c r="A888" s="32" t="s">
        <v>415</v>
      </c>
      <c r="B888" s="12" t="s">
        <v>312</v>
      </c>
      <c r="C888" s="12" t="s">
        <v>313</v>
      </c>
      <c r="D888" s="36" t="s">
        <v>416</v>
      </c>
      <c r="E888" s="21" t="s">
        <v>922</v>
      </c>
      <c r="F888" s="14">
        <v>200</v>
      </c>
      <c r="G888" s="8">
        <v>750</v>
      </c>
      <c r="H888" s="9">
        <f t="shared" si="164"/>
        <v>375</v>
      </c>
      <c r="I888" s="10">
        <v>4.5</v>
      </c>
      <c r="J888" s="11">
        <v>6947</v>
      </c>
      <c r="K888" s="48">
        <v>46195</v>
      </c>
      <c r="L888" s="38" t="s">
        <v>417</v>
      </c>
      <c r="M888" s="21" t="s">
        <v>912</v>
      </c>
    </row>
    <row r="889" spans="1:13" x14ac:dyDescent="0.25">
      <c r="A889" s="32" t="s">
        <v>415</v>
      </c>
      <c r="B889" s="12" t="s">
        <v>312</v>
      </c>
      <c r="C889" s="12" t="s">
        <v>313</v>
      </c>
      <c r="D889" s="36" t="s">
        <v>416</v>
      </c>
      <c r="E889" s="40" t="s">
        <v>927</v>
      </c>
      <c r="F889" s="14">
        <v>200</v>
      </c>
      <c r="G889" s="8">
        <v>750</v>
      </c>
      <c r="H889" s="9">
        <f t="shared" si="164"/>
        <v>375</v>
      </c>
      <c r="I889" s="10">
        <v>4.5</v>
      </c>
      <c r="J889" s="11">
        <v>6947</v>
      </c>
      <c r="K889" s="48">
        <v>46195</v>
      </c>
      <c r="L889" s="38" t="s">
        <v>417</v>
      </c>
      <c r="M889" s="21" t="s">
        <v>912</v>
      </c>
    </row>
    <row r="890" spans="1:13" x14ac:dyDescent="0.25">
      <c r="A890" s="32" t="s">
        <v>418</v>
      </c>
      <c r="B890" s="12" t="s">
        <v>312</v>
      </c>
      <c r="C890" s="12" t="s">
        <v>313</v>
      </c>
      <c r="D890" s="36" t="s">
        <v>419</v>
      </c>
      <c r="E890" s="21" t="s">
        <v>943</v>
      </c>
      <c r="F890" s="8">
        <v>110</v>
      </c>
      <c r="G890" s="8">
        <v>500</v>
      </c>
      <c r="H890" s="9">
        <f t="shared" si="164"/>
        <v>454.54545454545456</v>
      </c>
      <c r="I890" s="10">
        <v>4.5</v>
      </c>
      <c r="J890" s="11">
        <v>1390</v>
      </c>
      <c r="K890" s="48">
        <v>46164</v>
      </c>
      <c r="L890" s="38" t="s">
        <v>322</v>
      </c>
      <c r="M890" s="21" t="s">
        <v>912</v>
      </c>
    </row>
    <row r="891" spans="1:13" x14ac:dyDescent="0.25">
      <c r="A891" s="32" t="s">
        <v>420</v>
      </c>
      <c r="B891" s="12" t="s">
        <v>312</v>
      </c>
      <c r="C891" s="12" t="s">
        <v>376</v>
      </c>
      <c r="D891" s="36" t="s">
        <v>421</v>
      </c>
      <c r="E891" s="21" t="s">
        <v>922</v>
      </c>
      <c r="F891" s="8">
        <v>120</v>
      </c>
      <c r="G891" s="8">
        <v>750</v>
      </c>
      <c r="H891" s="9">
        <f t="shared" si="164"/>
        <v>625</v>
      </c>
      <c r="I891" s="10">
        <v>4.4000000000000004</v>
      </c>
      <c r="J891" s="11">
        <v>8832</v>
      </c>
      <c r="K891" s="48">
        <v>46194</v>
      </c>
      <c r="L891" s="38" t="s">
        <v>322</v>
      </c>
      <c r="M891" s="21" t="s">
        <v>912</v>
      </c>
    </row>
    <row r="892" spans="1:13" x14ac:dyDescent="0.25">
      <c r="A892" s="32" t="s">
        <v>422</v>
      </c>
      <c r="B892" s="12" t="s">
        <v>312</v>
      </c>
      <c r="C892" s="12" t="s">
        <v>423</v>
      </c>
      <c r="D892" s="36" t="s">
        <v>424</v>
      </c>
      <c r="E892" s="21" t="s">
        <v>943</v>
      </c>
      <c r="F892" s="8">
        <v>100</v>
      </c>
      <c r="G892" s="8">
        <v>400</v>
      </c>
      <c r="H892" s="9">
        <f t="shared" si="164"/>
        <v>400</v>
      </c>
      <c r="I892" s="10">
        <v>4.3</v>
      </c>
      <c r="J892" s="11">
        <v>2589</v>
      </c>
      <c r="K892" s="48">
        <v>46164</v>
      </c>
      <c r="L892" s="38" t="s">
        <v>322</v>
      </c>
      <c r="M892" s="21" t="s">
        <v>912</v>
      </c>
    </row>
    <row r="893" spans="1:13" x14ac:dyDescent="0.25">
      <c r="A893" s="32" t="s">
        <v>425</v>
      </c>
      <c r="B893" s="12" t="s">
        <v>312</v>
      </c>
      <c r="C893" s="12" t="s">
        <v>313</v>
      </c>
      <c r="D893" s="36" t="s">
        <v>426</v>
      </c>
      <c r="E893" s="21" t="s">
        <v>943</v>
      </c>
      <c r="F893" s="8">
        <v>120</v>
      </c>
      <c r="G893" s="8">
        <v>500</v>
      </c>
      <c r="H893" s="9">
        <f t="shared" si="164"/>
        <v>416.66666666666669</v>
      </c>
      <c r="I893" s="10">
        <v>4.4000000000000004</v>
      </c>
      <c r="J893" s="11">
        <v>2173</v>
      </c>
      <c r="K893" s="48">
        <v>46193</v>
      </c>
      <c r="L893" s="38" t="s">
        <v>322</v>
      </c>
      <c r="M893" s="21" t="s">
        <v>912</v>
      </c>
    </row>
    <row r="894" spans="1:13" x14ac:dyDescent="0.25">
      <c r="A894" s="32" t="s">
        <v>427</v>
      </c>
      <c r="B894" s="12" t="s">
        <v>312</v>
      </c>
      <c r="C894" s="12" t="s">
        <v>333</v>
      </c>
      <c r="D894" s="36" t="s">
        <v>428</v>
      </c>
      <c r="E894" s="21" t="s">
        <v>943</v>
      </c>
      <c r="F894" s="8">
        <v>100</v>
      </c>
      <c r="G894" s="8">
        <v>460</v>
      </c>
      <c r="H894" s="9">
        <f t="shared" si="164"/>
        <v>460</v>
      </c>
      <c r="I894" s="10">
        <v>4.2</v>
      </c>
      <c r="J894" s="11">
        <v>5108</v>
      </c>
      <c r="K894" s="48">
        <v>46188</v>
      </c>
      <c r="L894" s="38" t="s">
        <v>322</v>
      </c>
      <c r="M894" s="21" t="s">
        <v>912</v>
      </c>
    </row>
    <row r="895" spans="1:13" x14ac:dyDescent="0.25">
      <c r="A895" s="32" t="s">
        <v>427</v>
      </c>
      <c r="B895" s="12" t="s">
        <v>312</v>
      </c>
      <c r="C895" s="12" t="s">
        <v>333</v>
      </c>
      <c r="D895" s="36" t="s">
        <v>428</v>
      </c>
      <c r="E895" s="21" t="s">
        <v>922</v>
      </c>
      <c r="F895" s="8">
        <v>100</v>
      </c>
      <c r="G895" s="8">
        <v>580</v>
      </c>
      <c r="H895" s="9">
        <f t="shared" si="164"/>
        <v>580</v>
      </c>
      <c r="I895" s="10">
        <v>4.2</v>
      </c>
      <c r="J895" s="11">
        <v>5108</v>
      </c>
      <c r="K895" s="48">
        <v>46188</v>
      </c>
      <c r="L895" s="38" t="s">
        <v>322</v>
      </c>
      <c r="M895" s="21" t="s">
        <v>912</v>
      </c>
    </row>
    <row r="896" spans="1:13" x14ac:dyDescent="0.25">
      <c r="A896" s="32" t="s">
        <v>429</v>
      </c>
      <c r="B896" s="12" t="s">
        <v>312</v>
      </c>
      <c r="C896" s="12" t="s">
        <v>430</v>
      </c>
      <c r="D896" s="36" t="s">
        <v>431</v>
      </c>
      <c r="E896" s="21" t="s">
        <v>963</v>
      </c>
      <c r="F896" s="8">
        <v>210</v>
      </c>
      <c r="G896" s="8">
        <v>2000</v>
      </c>
      <c r="H896" s="9">
        <f t="shared" si="164"/>
        <v>952.38095238095241</v>
      </c>
      <c r="I896" s="10">
        <v>4.5999999999999996</v>
      </c>
      <c r="J896" s="11">
        <v>5017</v>
      </c>
      <c r="K896" s="48" t="s">
        <v>432</v>
      </c>
      <c r="L896" s="38" t="s">
        <v>433</v>
      </c>
      <c r="M896" s="21" t="s">
        <v>912</v>
      </c>
    </row>
    <row r="897" spans="1:13" x14ac:dyDescent="0.25">
      <c r="A897" s="32" t="s">
        <v>429</v>
      </c>
      <c r="B897" s="12" t="s">
        <v>312</v>
      </c>
      <c r="C897" s="12" t="s">
        <v>430</v>
      </c>
      <c r="D897" s="36" t="s">
        <v>431</v>
      </c>
      <c r="E897" s="21" t="s">
        <v>943</v>
      </c>
      <c r="F897" s="8">
        <v>200</v>
      </c>
      <c r="G897" s="8">
        <v>2200</v>
      </c>
      <c r="H897" s="9">
        <f t="shared" si="164"/>
        <v>1100</v>
      </c>
      <c r="I897" s="10">
        <v>4.5999999999999996</v>
      </c>
      <c r="J897" s="11">
        <v>5017</v>
      </c>
      <c r="K897" s="48" t="s">
        <v>432</v>
      </c>
      <c r="L897" s="38" t="s">
        <v>433</v>
      </c>
      <c r="M897" s="21" t="s">
        <v>912</v>
      </c>
    </row>
    <row r="898" spans="1:13" x14ac:dyDescent="0.25">
      <c r="A898" s="32" t="s">
        <v>429</v>
      </c>
      <c r="B898" s="12" t="s">
        <v>312</v>
      </c>
      <c r="C898" s="12" t="s">
        <v>430</v>
      </c>
      <c r="D898" s="36" t="s">
        <v>431</v>
      </c>
      <c r="E898" s="21" t="s">
        <v>962</v>
      </c>
      <c r="F898" s="8">
        <v>450</v>
      </c>
      <c r="G898" s="8">
        <v>1800</v>
      </c>
      <c r="H898" s="9">
        <f t="shared" si="164"/>
        <v>400</v>
      </c>
      <c r="I898" s="10">
        <v>4.5999999999999996</v>
      </c>
      <c r="J898" s="11">
        <v>5017</v>
      </c>
      <c r="K898" s="48" t="s">
        <v>432</v>
      </c>
      <c r="L898" s="38" t="s">
        <v>433</v>
      </c>
      <c r="M898" s="21" t="s">
        <v>912</v>
      </c>
    </row>
    <row r="899" spans="1:13" x14ac:dyDescent="0.25">
      <c r="A899" s="32" t="s">
        <v>429</v>
      </c>
      <c r="B899" s="12" t="s">
        <v>312</v>
      </c>
      <c r="C899" s="12" t="s">
        <v>430</v>
      </c>
      <c r="D899" s="36" t="s">
        <v>431</v>
      </c>
      <c r="E899" s="21" t="s">
        <v>944</v>
      </c>
      <c r="F899" s="8">
        <v>300</v>
      </c>
      <c r="G899" s="8">
        <v>2250</v>
      </c>
      <c r="H899" s="9">
        <f t="shared" si="164"/>
        <v>750</v>
      </c>
      <c r="I899" s="10">
        <v>4.5999999999999996</v>
      </c>
      <c r="J899" s="11">
        <v>5017</v>
      </c>
      <c r="K899" s="48" t="s">
        <v>432</v>
      </c>
      <c r="L899" s="38" t="s">
        <v>433</v>
      </c>
      <c r="M899" s="21" t="s">
        <v>912</v>
      </c>
    </row>
    <row r="900" spans="1:13" x14ac:dyDescent="0.25">
      <c r="A900" s="32" t="s">
        <v>429</v>
      </c>
      <c r="B900" s="12" t="s">
        <v>312</v>
      </c>
      <c r="C900" s="12" t="s">
        <v>430</v>
      </c>
      <c r="D900" s="36" t="s">
        <v>431</v>
      </c>
      <c r="E900" s="40" t="s">
        <v>935</v>
      </c>
      <c r="F900" s="8">
        <v>300</v>
      </c>
      <c r="G900" s="8">
        <v>2250</v>
      </c>
      <c r="H900" s="9">
        <f t="shared" si="164"/>
        <v>750</v>
      </c>
      <c r="I900" s="10">
        <v>4.5999999999999996</v>
      </c>
      <c r="J900" s="11">
        <v>5017</v>
      </c>
      <c r="K900" s="48" t="s">
        <v>432</v>
      </c>
      <c r="L900" s="38" t="s">
        <v>433</v>
      </c>
      <c r="M900" s="21" t="s">
        <v>912</v>
      </c>
    </row>
    <row r="901" spans="1:13" x14ac:dyDescent="0.25">
      <c r="A901" s="32" t="s">
        <v>429</v>
      </c>
      <c r="B901" s="12" t="s">
        <v>312</v>
      </c>
      <c r="C901" s="12" t="s">
        <v>430</v>
      </c>
      <c r="D901" s="36" t="s">
        <v>431</v>
      </c>
      <c r="E901" s="21" t="s">
        <v>942</v>
      </c>
      <c r="F901" s="8">
        <v>200</v>
      </c>
      <c r="G901" s="8">
        <v>2250</v>
      </c>
      <c r="H901" s="9">
        <f t="shared" ref="H901:H966" si="165">(100*G901)/F901</f>
        <v>1125</v>
      </c>
      <c r="I901" s="10">
        <v>4.5999999999999996</v>
      </c>
      <c r="J901" s="11">
        <v>5017</v>
      </c>
      <c r="K901" s="48" t="s">
        <v>432</v>
      </c>
      <c r="L901" s="38" t="s">
        <v>433</v>
      </c>
      <c r="M901" s="21" t="s">
        <v>912</v>
      </c>
    </row>
    <row r="902" spans="1:13" x14ac:dyDescent="0.25">
      <c r="A902" s="32" t="s">
        <v>429</v>
      </c>
      <c r="B902" s="12" t="s">
        <v>312</v>
      </c>
      <c r="C902" s="12" t="s">
        <v>430</v>
      </c>
      <c r="D902" s="36" t="s">
        <v>431</v>
      </c>
      <c r="E902" s="21" t="s">
        <v>950</v>
      </c>
      <c r="F902" s="8">
        <v>260</v>
      </c>
      <c r="G902" s="8">
        <v>3400</v>
      </c>
      <c r="H902" s="9">
        <f t="shared" si="165"/>
        <v>1307.6923076923076</v>
      </c>
      <c r="I902" s="10">
        <v>4.5999999999999996</v>
      </c>
      <c r="J902" s="11">
        <v>5017</v>
      </c>
      <c r="K902" s="48" t="s">
        <v>432</v>
      </c>
      <c r="L902" s="38" t="s">
        <v>433</v>
      </c>
      <c r="M902" s="21" t="s">
        <v>912</v>
      </c>
    </row>
    <row r="903" spans="1:13" x14ac:dyDescent="0.25">
      <c r="A903" s="32" t="s">
        <v>429</v>
      </c>
      <c r="B903" s="12" t="s">
        <v>312</v>
      </c>
      <c r="C903" s="12" t="s">
        <v>430</v>
      </c>
      <c r="D903" s="36" t="s">
        <v>431</v>
      </c>
      <c r="E903" s="40" t="s">
        <v>927</v>
      </c>
      <c r="F903" s="8">
        <v>390</v>
      </c>
      <c r="G903" s="8">
        <v>4000</v>
      </c>
      <c r="H903" s="9">
        <f t="shared" si="165"/>
        <v>1025.6410256410256</v>
      </c>
      <c r="I903" s="10">
        <v>4.5999999999999996</v>
      </c>
      <c r="J903" s="11">
        <v>5017</v>
      </c>
      <c r="K903" s="48" t="s">
        <v>432</v>
      </c>
      <c r="L903" s="38" t="s">
        <v>433</v>
      </c>
      <c r="M903" s="21" t="s">
        <v>912</v>
      </c>
    </row>
    <row r="904" spans="1:13" x14ac:dyDescent="0.25">
      <c r="A904" s="32" t="s">
        <v>429</v>
      </c>
      <c r="B904" s="12" t="s">
        <v>312</v>
      </c>
      <c r="C904" s="12" t="s">
        <v>430</v>
      </c>
      <c r="D904" s="36" t="s">
        <v>431</v>
      </c>
      <c r="E904" s="21" t="s">
        <v>937</v>
      </c>
      <c r="F904" s="8">
        <v>300</v>
      </c>
      <c r="G904" s="8">
        <v>2300</v>
      </c>
      <c r="H904" s="9">
        <f t="shared" si="165"/>
        <v>766.66666666666663</v>
      </c>
      <c r="I904" s="10">
        <v>4.5999999999999996</v>
      </c>
      <c r="J904" s="11">
        <v>5017</v>
      </c>
      <c r="K904" s="48" t="s">
        <v>432</v>
      </c>
      <c r="L904" s="38" t="s">
        <v>433</v>
      </c>
      <c r="M904" s="21" t="s">
        <v>912</v>
      </c>
    </row>
    <row r="905" spans="1:13" x14ac:dyDescent="0.25">
      <c r="A905" s="32" t="s">
        <v>429</v>
      </c>
      <c r="B905" s="12" t="s">
        <v>312</v>
      </c>
      <c r="C905" s="12" t="s">
        <v>430</v>
      </c>
      <c r="D905" s="36" t="s">
        <v>431</v>
      </c>
      <c r="E905" s="21" t="s">
        <v>938</v>
      </c>
      <c r="F905" s="8">
        <v>160</v>
      </c>
      <c r="G905" s="8">
        <v>1800</v>
      </c>
      <c r="H905" s="9">
        <f t="shared" si="165"/>
        <v>1125</v>
      </c>
      <c r="I905" s="10">
        <v>4.5999999999999996</v>
      </c>
      <c r="J905" s="11">
        <v>5017</v>
      </c>
      <c r="K905" s="48" t="s">
        <v>432</v>
      </c>
      <c r="L905" s="38" t="s">
        <v>433</v>
      </c>
      <c r="M905" s="21" t="s">
        <v>912</v>
      </c>
    </row>
    <row r="906" spans="1:13" x14ac:dyDescent="0.25">
      <c r="A906" s="32" t="s">
        <v>429</v>
      </c>
      <c r="B906" s="12" t="s">
        <v>312</v>
      </c>
      <c r="C906" s="12" t="s">
        <v>430</v>
      </c>
      <c r="D906" s="36" t="s">
        <v>431</v>
      </c>
      <c r="E906" s="21" t="s">
        <v>936</v>
      </c>
      <c r="F906" s="8">
        <v>500</v>
      </c>
      <c r="G906" s="8">
        <v>3900</v>
      </c>
      <c r="H906" s="9">
        <f t="shared" si="165"/>
        <v>780</v>
      </c>
      <c r="I906" s="10">
        <v>4.5999999999999996</v>
      </c>
      <c r="J906" s="11">
        <v>5017</v>
      </c>
      <c r="K906" s="48" t="s">
        <v>432</v>
      </c>
      <c r="L906" s="38" t="s">
        <v>433</v>
      </c>
      <c r="M906" s="21" t="s">
        <v>912</v>
      </c>
    </row>
    <row r="907" spans="1:13" x14ac:dyDescent="0.25">
      <c r="A907" s="32" t="s">
        <v>429</v>
      </c>
      <c r="B907" s="12" t="s">
        <v>312</v>
      </c>
      <c r="C907" s="12" t="s">
        <v>430</v>
      </c>
      <c r="D907" s="36" t="s">
        <v>431</v>
      </c>
      <c r="E907" s="21" t="s">
        <v>941</v>
      </c>
      <c r="F907" s="8">
        <v>700</v>
      </c>
      <c r="G907" s="8">
        <v>4200</v>
      </c>
      <c r="H907" s="9">
        <f t="shared" si="165"/>
        <v>600</v>
      </c>
      <c r="I907" s="10">
        <v>4.5999999999999996</v>
      </c>
      <c r="J907" s="11">
        <v>5017</v>
      </c>
      <c r="K907" s="48" t="s">
        <v>432</v>
      </c>
      <c r="L907" s="38" t="s">
        <v>433</v>
      </c>
      <c r="M907" s="21" t="s">
        <v>912</v>
      </c>
    </row>
    <row r="908" spans="1:13" x14ac:dyDescent="0.25">
      <c r="A908" s="32" t="s">
        <v>434</v>
      </c>
      <c r="B908" s="12" t="s">
        <v>312</v>
      </c>
      <c r="C908" s="12" t="s">
        <v>324</v>
      </c>
      <c r="D908" s="36" t="s">
        <v>435</v>
      </c>
      <c r="E908" s="21" t="s">
        <v>943</v>
      </c>
      <c r="F908" s="8">
        <v>200</v>
      </c>
      <c r="G908" s="8">
        <v>1780</v>
      </c>
      <c r="H908" s="9">
        <f t="shared" si="165"/>
        <v>890</v>
      </c>
      <c r="I908" s="10">
        <v>4.5999999999999996</v>
      </c>
      <c r="J908" s="11">
        <v>1728</v>
      </c>
      <c r="K908" s="48">
        <v>46164</v>
      </c>
      <c r="L908" s="38" t="s">
        <v>322</v>
      </c>
      <c r="M908" s="21" t="s">
        <v>912</v>
      </c>
    </row>
    <row r="909" spans="1:13" x14ac:dyDescent="0.25">
      <c r="A909" s="32" t="s">
        <v>434</v>
      </c>
      <c r="B909" s="12" t="s">
        <v>312</v>
      </c>
      <c r="C909" s="12" t="s">
        <v>324</v>
      </c>
      <c r="D909" s="36" t="s">
        <v>435</v>
      </c>
      <c r="E909" s="21" t="s">
        <v>922</v>
      </c>
      <c r="F909" s="8">
        <v>200</v>
      </c>
      <c r="G909" s="8">
        <v>2350</v>
      </c>
      <c r="H909" s="9">
        <f t="shared" si="165"/>
        <v>1175</v>
      </c>
      <c r="I909" s="10">
        <v>4.5999999999999996</v>
      </c>
      <c r="J909" s="11">
        <v>1728</v>
      </c>
      <c r="K909" s="48">
        <v>46164</v>
      </c>
      <c r="L909" s="38" t="s">
        <v>322</v>
      </c>
      <c r="M909" s="21" t="s">
        <v>912</v>
      </c>
    </row>
    <row r="910" spans="1:13" x14ac:dyDescent="0.25">
      <c r="A910" s="32" t="s">
        <v>434</v>
      </c>
      <c r="B910" s="12" t="s">
        <v>312</v>
      </c>
      <c r="C910" s="12" t="s">
        <v>324</v>
      </c>
      <c r="D910" s="36" t="s">
        <v>435</v>
      </c>
      <c r="E910" s="21" t="s">
        <v>963</v>
      </c>
      <c r="F910" s="14">
        <v>200</v>
      </c>
      <c r="G910" s="8">
        <v>1700</v>
      </c>
      <c r="H910" s="9">
        <f t="shared" si="165"/>
        <v>850</v>
      </c>
      <c r="I910" s="10">
        <v>4.5999999999999996</v>
      </c>
      <c r="J910" s="11">
        <v>1728</v>
      </c>
      <c r="K910" s="48">
        <v>46164</v>
      </c>
      <c r="L910" s="38" t="s">
        <v>322</v>
      </c>
      <c r="M910" s="21" t="s">
        <v>912</v>
      </c>
    </row>
    <row r="911" spans="1:13" x14ac:dyDescent="0.25">
      <c r="A911" s="32" t="s">
        <v>434</v>
      </c>
      <c r="B911" s="12" t="s">
        <v>312</v>
      </c>
      <c r="C911" s="12" t="s">
        <v>324</v>
      </c>
      <c r="D911" s="36" t="s">
        <v>435</v>
      </c>
      <c r="E911" s="21" t="s">
        <v>951</v>
      </c>
      <c r="F911" s="14">
        <v>100</v>
      </c>
      <c r="G911" s="8">
        <v>515</v>
      </c>
      <c r="H911" s="9">
        <f t="shared" si="165"/>
        <v>515</v>
      </c>
      <c r="I911" s="10">
        <v>4.5999999999999996</v>
      </c>
      <c r="J911" s="11">
        <v>1728</v>
      </c>
      <c r="K911" s="48">
        <v>46164</v>
      </c>
      <c r="L911" s="38" t="s">
        <v>322</v>
      </c>
      <c r="M911" s="21" t="s">
        <v>912</v>
      </c>
    </row>
    <row r="912" spans="1:13" x14ac:dyDescent="0.25">
      <c r="A912" s="32" t="s">
        <v>436</v>
      </c>
      <c r="B912" s="12" t="s">
        <v>312</v>
      </c>
      <c r="C912" s="12" t="s">
        <v>342</v>
      </c>
      <c r="D912" s="36" t="s">
        <v>437</v>
      </c>
      <c r="E912" s="21" t="s">
        <v>943</v>
      </c>
      <c r="F912" s="14">
        <v>100</v>
      </c>
      <c r="G912" s="8">
        <v>680</v>
      </c>
      <c r="H912" s="9">
        <f t="shared" si="165"/>
        <v>680</v>
      </c>
      <c r="I912" s="10">
        <v>4.3</v>
      </c>
      <c r="J912" s="11">
        <v>8114</v>
      </c>
      <c r="K912" s="48">
        <v>46195</v>
      </c>
      <c r="L912" s="38" t="s">
        <v>438</v>
      </c>
      <c r="M912" s="21" t="s">
        <v>912</v>
      </c>
    </row>
    <row r="913" spans="1:13" x14ac:dyDescent="0.25">
      <c r="A913" s="32" t="s">
        <v>436</v>
      </c>
      <c r="B913" s="12" t="s">
        <v>312</v>
      </c>
      <c r="C913" s="12" t="s">
        <v>342</v>
      </c>
      <c r="D913" s="36" t="s">
        <v>437</v>
      </c>
      <c r="E913" s="21" t="s">
        <v>922</v>
      </c>
      <c r="F913" s="14">
        <v>100</v>
      </c>
      <c r="G913" s="8">
        <v>720</v>
      </c>
      <c r="H913" s="9">
        <f t="shared" si="165"/>
        <v>720</v>
      </c>
      <c r="I913" s="10">
        <v>4.3</v>
      </c>
      <c r="J913" s="11">
        <v>8114</v>
      </c>
      <c r="K913" s="48">
        <v>46195</v>
      </c>
      <c r="L913" s="38" t="s">
        <v>438</v>
      </c>
      <c r="M913" s="21" t="s">
        <v>912</v>
      </c>
    </row>
    <row r="914" spans="1:13" x14ac:dyDescent="0.25">
      <c r="A914" s="32" t="s">
        <v>436</v>
      </c>
      <c r="B914" s="12" t="s">
        <v>312</v>
      </c>
      <c r="C914" s="12" t="s">
        <v>342</v>
      </c>
      <c r="D914" s="36" t="s">
        <v>437</v>
      </c>
      <c r="E914" s="21" t="s">
        <v>924</v>
      </c>
      <c r="F914" s="14">
        <v>100</v>
      </c>
      <c r="G914" s="8">
        <v>700</v>
      </c>
      <c r="H914" s="9">
        <f t="shared" si="165"/>
        <v>700</v>
      </c>
      <c r="I914" s="10">
        <v>4.3</v>
      </c>
      <c r="J914" s="11">
        <v>8114</v>
      </c>
      <c r="K914" s="48">
        <v>46195</v>
      </c>
      <c r="L914" s="38" t="s">
        <v>438</v>
      </c>
      <c r="M914" s="21" t="s">
        <v>912</v>
      </c>
    </row>
    <row r="915" spans="1:13" x14ac:dyDescent="0.25">
      <c r="A915" s="32" t="s">
        <v>436</v>
      </c>
      <c r="B915" s="12" t="s">
        <v>312</v>
      </c>
      <c r="C915" s="12" t="s">
        <v>342</v>
      </c>
      <c r="D915" s="36" t="s">
        <v>437</v>
      </c>
      <c r="E915" s="40" t="s">
        <v>927</v>
      </c>
      <c r="F915" s="14">
        <v>100</v>
      </c>
      <c r="G915" s="8">
        <v>760</v>
      </c>
      <c r="H915" s="9">
        <f t="shared" si="165"/>
        <v>760</v>
      </c>
      <c r="I915" s="10">
        <v>4.3</v>
      </c>
      <c r="J915" s="11">
        <v>8114</v>
      </c>
      <c r="K915" s="48">
        <v>46195</v>
      </c>
      <c r="L915" s="38" t="s">
        <v>438</v>
      </c>
      <c r="M915" s="21" t="s">
        <v>912</v>
      </c>
    </row>
    <row r="916" spans="1:13" x14ac:dyDescent="0.25">
      <c r="A916" s="32" t="s">
        <v>436</v>
      </c>
      <c r="B916" s="12" t="s">
        <v>312</v>
      </c>
      <c r="C916" s="12" t="s">
        <v>342</v>
      </c>
      <c r="D916" s="36" t="s">
        <v>437</v>
      </c>
      <c r="E916" s="21" t="s">
        <v>962</v>
      </c>
      <c r="F916" s="14">
        <v>100</v>
      </c>
      <c r="G916" s="8">
        <v>620</v>
      </c>
      <c r="H916" s="9">
        <f t="shared" si="165"/>
        <v>620</v>
      </c>
      <c r="I916" s="10">
        <v>4.3</v>
      </c>
      <c r="J916" s="11">
        <v>8114</v>
      </c>
      <c r="K916" s="48">
        <v>46195</v>
      </c>
      <c r="L916" s="38" t="s">
        <v>438</v>
      </c>
      <c r="M916" s="21" t="s">
        <v>912</v>
      </c>
    </row>
    <row r="917" spans="1:13" x14ac:dyDescent="0.25">
      <c r="A917" s="32" t="s">
        <v>436</v>
      </c>
      <c r="B917" s="12" t="s">
        <v>312</v>
      </c>
      <c r="C917" s="12" t="s">
        <v>342</v>
      </c>
      <c r="D917" s="36" t="s">
        <v>437</v>
      </c>
      <c r="E917" s="21" t="s">
        <v>964</v>
      </c>
      <c r="F917" s="14">
        <v>100</v>
      </c>
      <c r="G917" s="8">
        <v>620</v>
      </c>
      <c r="H917" s="9">
        <f t="shared" si="165"/>
        <v>620</v>
      </c>
      <c r="I917" s="10">
        <v>4.3</v>
      </c>
      <c r="J917" s="11">
        <v>8114</v>
      </c>
      <c r="K917" s="48">
        <v>46195</v>
      </c>
      <c r="L917" s="38" t="s">
        <v>438</v>
      </c>
      <c r="M917" s="21" t="s">
        <v>912</v>
      </c>
    </row>
    <row r="918" spans="1:13" x14ac:dyDescent="0.25">
      <c r="A918" s="32" t="s">
        <v>436</v>
      </c>
      <c r="B918" s="12" t="s">
        <v>312</v>
      </c>
      <c r="C918" s="12" t="s">
        <v>342</v>
      </c>
      <c r="D918" s="36" t="s">
        <v>437</v>
      </c>
      <c r="E918" s="21" t="s">
        <v>961</v>
      </c>
      <c r="F918" s="14">
        <v>100</v>
      </c>
      <c r="G918" s="8">
        <v>620</v>
      </c>
      <c r="H918" s="9">
        <f t="shared" si="165"/>
        <v>620</v>
      </c>
      <c r="I918" s="10">
        <v>4.3</v>
      </c>
      <c r="J918" s="11">
        <v>8114</v>
      </c>
      <c r="K918" s="48">
        <v>46195</v>
      </c>
      <c r="L918" s="38" t="s">
        <v>438</v>
      </c>
      <c r="M918" s="21" t="s">
        <v>912</v>
      </c>
    </row>
    <row r="919" spans="1:13" x14ac:dyDescent="0.25">
      <c r="A919" s="32" t="s">
        <v>436</v>
      </c>
      <c r="B919" s="12" t="s">
        <v>312</v>
      </c>
      <c r="C919" s="12" t="s">
        <v>342</v>
      </c>
      <c r="D919" s="36" t="s">
        <v>437</v>
      </c>
      <c r="E919" s="21" t="s">
        <v>953</v>
      </c>
      <c r="F919" s="14">
        <v>100</v>
      </c>
      <c r="G919" s="8">
        <v>830</v>
      </c>
      <c r="H919" s="9">
        <f t="shared" si="165"/>
        <v>830</v>
      </c>
      <c r="I919" s="10">
        <v>4.3</v>
      </c>
      <c r="J919" s="11">
        <v>8114</v>
      </c>
      <c r="K919" s="48">
        <v>46195</v>
      </c>
      <c r="L919" s="38" t="s">
        <v>438</v>
      </c>
      <c r="M919" s="21" t="s">
        <v>912</v>
      </c>
    </row>
    <row r="920" spans="1:13" x14ac:dyDescent="0.25">
      <c r="A920" s="32" t="s">
        <v>436</v>
      </c>
      <c r="B920" s="12" t="s">
        <v>312</v>
      </c>
      <c r="C920" s="12" t="s">
        <v>342</v>
      </c>
      <c r="D920" s="36" t="s">
        <v>437</v>
      </c>
      <c r="E920" s="21" t="s">
        <v>961</v>
      </c>
      <c r="F920" s="14">
        <v>100</v>
      </c>
      <c r="G920" s="8">
        <v>620</v>
      </c>
      <c r="H920" s="9">
        <f t="shared" si="165"/>
        <v>620</v>
      </c>
      <c r="I920" s="10">
        <v>4.3</v>
      </c>
      <c r="J920" s="11">
        <v>8114</v>
      </c>
      <c r="K920" s="48">
        <v>46195</v>
      </c>
      <c r="L920" s="38" t="s">
        <v>438</v>
      </c>
      <c r="M920" s="21" t="s">
        <v>912</v>
      </c>
    </row>
    <row r="921" spans="1:13" x14ac:dyDescent="0.25">
      <c r="A921" s="32" t="s">
        <v>439</v>
      </c>
      <c r="B921" s="12" t="s">
        <v>312</v>
      </c>
      <c r="C921" s="12" t="s">
        <v>313</v>
      </c>
      <c r="D921" s="36" t="s">
        <v>440</v>
      </c>
      <c r="E921" s="21" t="s">
        <v>936</v>
      </c>
      <c r="F921" s="14">
        <v>100</v>
      </c>
      <c r="G921" s="8">
        <v>1350</v>
      </c>
      <c r="H921" s="9">
        <f t="shared" si="165"/>
        <v>1350</v>
      </c>
      <c r="I921" s="10">
        <v>4.8</v>
      </c>
      <c r="J921" s="11">
        <v>7119</v>
      </c>
      <c r="K921" s="48">
        <v>46188</v>
      </c>
      <c r="L921" s="38" t="s">
        <v>322</v>
      </c>
      <c r="M921" s="21" t="s">
        <v>912</v>
      </c>
    </row>
    <row r="922" spans="1:13" x14ac:dyDescent="0.25">
      <c r="A922" s="32" t="s">
        <v>439</v>
      </c>
      <c r="B922" s="12" t="s">
        <v>312</v>
      </c>
      <c r="C922" s="12" t="s">
        <v>313</v>
      </c>
      <c r="D922" s="36" t="s">
        <v>440</v>
      </c>
      <c r="E922" s="21" t="s">
        <v>924</v>
      </c>
      <c r="F922" s="14">
        <v>100</v>
      </c>
      <c r="G922" s="8">
        <v>630</v>
      </c>
      <c r="H922" s="9">
        <f t="shared" si="165"/>
        <v>630</v>
      </c>
      <c r="I922" s="10">
        <v>4.8</v>
      </c>
      <c r="J922" s="11">
        <v>7119</v>
      </c>
      <c r="K922" s="48">
        <v>46188</v>
      </c>
      <c r="L922" s="38" t="s">
        <v>322</v>
      </c>
      <c r="M922" s="21" t="s">
        <v>912</v>
      </c>
    </row>
    <row r="923" spans="1:13" x14ac:dyDescent="0.25">
      <c r="A923" s="32" t="s">
        <v>439</v>
      </c>
      <c r="B923" s="12" t="s">
        <v>312</v>
      </c>
      <c r="C923" s="12" t="s">
        <v>313</v>
      </c>
      <c r="D923" s="36" t="s">
        <v>440</v>
      </c>
      <c r="E923" s="21" t="s">
        <v>962</v>
      </c>
      <c r="F923" s="14">
        <v>100</v>
      </c>
      <c r="G923" s="8">
        <v>600</v>
      </c>
      <c r="H923" s="9">
        <f t="shared" si="165"/>
        <v>600</v>
      </c>
      <c r="I923" s="10">
        <v>4.8</v>
      </c>
      <c r="J923" s="11">
        <v>7119</v>
      </c>
      <c r="K923" s="48">
        <v>46188</v>
      </c>
      <c r="L923" s="38" t="s">
        <v>322</v>
      </c>
      <c r="M923" s="21" t="s">
        <v>912</v>
      </c>
    </row>
    <row r="924" spans="1:13" x14ac:dyDescent="0.25">
      <c r="A924" s="32" t="s">
        <v>439</v>
      </c>
      <c r="B924" s="12" t="s">
        <v>312</v>
      </c>
      <c r="C924" s="12" t="s">
        <v>313</v>
      </c>
      <c r="D924" s="36" t="s">
        <v>440</v>
      </c>
      <c r="E924" s="21" t="s">
        <v>953</v>
      </c>
      <c r="F924" s="14">
        <v>100</v>
      </c>
      <c r="G924" s="8">
        <v>980</v>
      </c>
      <c r="H924" s="9">
        <f t="shared" si="165"/>
        <v>980</v>
      </c>
      <c r="I924" s="10">
        <v>4.8</v>
      </c>
      <c r="J924" s="11">
        <v>7119</v>
      </c>
      <c r="K924" s="48">
        <v>46188</v>
      </c>
      <c r="L924" s="38" t="s">
        <v>322</v>
      </c>
      <c r="M924" s="21" t="s">
        <v>912</v>
      </c>
    </row>
    <row r="925" spans="1:13" x14ac:dyDescent="0.25">
      <c r="A925" s="32" t="s">
        <v>439</v>
      </c>
      <c r="B925" s="12" t="s">
        <v>312</v>
      </c>
      <c r="C925" s="12" t="s">
        <v>313</v>
      </c>
      <c r="D925" s="36" t="s">
        <v>440</v>
      </c>
      <c r="E925" s="40" t="s">
        <v>935</v>
      </c>
      <c r="F925" s="14">
        <v>100</v>
      </c>
      <c r="G925" s="8">
        <v>950</v>
      </c>
      <c r="H925" s="9">
        <f t="shared" si="165"/>
        <v>950</v>
      </c>
      <c r="I925" s="10">
        <v>4.8</v>
      </c>
      <c r="J925" s="11">
        <v>7119</v>
      </c>
      <c r="K925" s="48">
        <v>46188</v>
      </c>
      <c r="L925" s="38" t="s">
        <v>322</v>
      </c>
      <c r="M925" s="21" t="s">
        <v>912</v>
      </c>
    </row>
    <row r="926" spans="1:13" x14ac:dyDescent="0.25">
      <c r="A926" s="32" t="s">
        <v>439</v>
      </c>
      <c r="B926" s="12" t="s">
        <v>312</v>
      </c>
      <c r="C926" s="12" t="s">
        <v>313</v>
      </c>
      <c r="D926" s="36" t="s">
        <v>440</v>
      </c>
      <c r="E926" s="21" t="s">
        <v>961</v>
      </c>
      <c r="F926" s="14">
        <v>100</v>
      </c>
      <c r="G926" s="8">
        <v>650</v>
      </c>
      <c r="H926" s="9">
        <f t="shared" si="165"/>
        <v>650</v>
      </c>
      <c r="I926" s="10">
        <v>4.8</v>
      </c>
      <c r="J926" s="11">
        <v>7119</v>
      </c>
      <c r="K926" s="48">
        <v>46188</v>
      </c>
      <c r="L926" s="38" t="s">
        <v>322</v>
      </c>
      <c r="M926" s="21" t="s">
        <v>912</v>
      </c>
    </row>
    <row r="927" spans="1:13" x14ac:dyDescent="0.25">
      <c r="A927" s="32" t="s">
        <v>439</v>
      </c>
      <c r="B927" s="12" t="s">
        <v>312</v>
      </c>
      <c r="C927" s="12" t="s">
        <v>313</v>
      </c>
      <c r="D927" s="36" t="s">
        <v>440</v>
      </c>
      <c r="E927" s="21" t="s">
        <v>950</v>
      </c>
      <c r="F927" s="14">
        <v>100</v>
      </c>
      <c r="G927" s="8">
        <v>1650</v>
      </c>
      <c r="H927" s="9">
        <f t="shared" si="165"/>
        <v>1650</v>
      </c>
      <c r="I927" s="10">
        <v>4.8</v>
      </c>
      <c r="J927" s="11">
        <v>7119</v>
      </c>
      <c r="K927" s="48">
        <v>46188</v>
      </c>
      <c r="L927" s="38" t="s">
        <v>322</v>
      </c>
      <c r="M927" s="21" t="s">
        <v>912</v>
      </c>
    </row>
    <row r="928" spans="1:13" x14ac:dyDescent="0.25">
      <c r="A928" s="32" t="s">
        <v>439</v>
      </c>
      <c r="B928" s="12" t="s">
        <v>312</v>
      </c>
      <c r="C928" s="12" t="s">
        <v>313</v>
      </c>
      <c r="D928" s="36" t="s">
        <v>440</v>
      </c>
      <c r="E928" s="21" t="s">
        <v>943</v>
      </c>
      <c r="F928" s="14">
        <v>100</v>
      </c>
      <c r="G928" s="8">
        <v>590</v>
      </c>
      <c r="H928" s="9">
        <f t="shared" si="165"/>
        <v>590</v>
      </c>
      <c r="I928" s="10">
        <v>4.8</v>
      </c>
      <c r="J928" s="11">
        <v>7119</v>
      </c>
      <c r="K928" s="48">
        <v>46188</v>
      </c>
      <c r="L928" s="38" t="s">
        <v>322</v>
      </c>
      <c r="M928" s="21" t="s">
        <v>912</v>
      </c>
    </row>
    <row r="929" spans="1:13" x14ac:dyDescent="0.25">
      <c r="A929" s="32" t="s">
        <v>439</v>
      </c>
      <c r="B929" s="12" t="s">
        <v>312</v>
      </c>
      <c r="C929" s="12" t="s">
        <v>313</v>
      </c>
      <c r="D929" s="36" t="s">
        <v>440</v>
      </c>
      <c r="E929" s="21" t="s">
        <v>922</v>
      </c>
      <c r="F929" s="14">
        <v>100</v>
      </c>
      <c r="G929" s="8">
        <v>780</v>
      </c>
      <c r="H929" s="9">
        <f t="shared" si="165"/>
        <v>780</v>
      </c>
      <c r="I929" s="10">
        <v>4.8</v>
      </c>
      <c r="J929" s="11">
        <v>7119</v>
      </c>
      <c r="K929" s="48">
        <v>46188</v>
      </c>
      <c r="L929" s="38" t="s">
        <v>322</v>
      </c>
      <c r="M929" s="21" t="s">
        <v>912</v>
      </c>
    </row>
    <row r="930" spans="1:13" x14ac:dyDescent="0.25">
      <c r="A930" s="32" t="s">
        <v>439</v>
      </c>
      <c r="B930" s="12" t="s">
        <v>312</v>
      </c>
      <c r="C930" s="12" t="s">
        <v>313</v>
      </c>
      <c r="D930" s="36" t="s">
        <v>440</v>
      </c>
      <c r="E930" s="21" t="s">
        <v>951</v>
      </c>
      <c r="F930" s="14">
        <v>100</v>
      </c>
      <c r="G930" s="8">
        <v>200</v>
      </c>
      <c r="H930" s="9">
        <f t="shared" si="165"/>
        <v>200</v>
      </c>
      <c r="I930" s="10">
        <v>4.8</v>
      </c>
      <c r="J930" s="11">
        <v>7119</v>
      </c>
      <c r="K930" s="48">
        <v>46188</v>
      </c>
      <c r="L930" s="38" t="s">
        <v>322</v>
      </c>
      <c r="M930" s="21" t="s">
        <v>912</v>
      </c>
    </row>
    <row r="931" spans="1:13" x14ac:dyDescent="0.25">
      <c r="A931" s="32" t="s">
        <v>439</v>
      </c>
      <c r="B931" s="12" t="s">
        <v>312</v>
      </c>
      <c r="C931" s="12" t="s">
        <v>313</v>
      </c>
      <c r="D931" s="36" t="s">
        <v>440</v>
      </c>
      <c r="E931" s="21" t="s">
        <v>947</v>
      </c>
      <c r="F931" s="14">
        <v>100</v>
      </c>
      <c r="G931" s="8">
        <v>590</v>
      </c>
      <c r="H931" s="9">
        <f t="shared" si="165"/>
        <v>590</v>
      </c>
      <c r="I931" s="10">
        <v>4.8</v>
      </c>
      <c r="J931" s="11">
        <v>7119</v>
      </c>
      <c r="K931" s="48">
        <v>46188</v>
      </c>
      <c r="L931" s="38" t="s">
        <v>322</v>
      </c>
      <c r="M931" s="21" t="s">
        <v>912</v>
      </c>
    </row>
    <row r="932" spans="1:13" x14ac:dyDescent="0.25">
      <c r="A932" s="32" t="s">
        <v>439</v>
      </c>
      <c r="B932" s="12" t="s">
        <v>312</v>
      </c>
      <c r="C932" s="12" t="s">
        <v>313</v>
      </c>
      <c r="D932" s="36" t="s">
        <v>440</v>
      </c>
      <c r="E932" s="21" t="s">
        <v>948</v>
      </c>
      <c r="F932" s="14">
        <v>100</v>
      </c>
      <c r="G932" s="8">
        <v>630</v>
      </c>
      <c r="H932" s="9">
        <f t="shared" si="165"/>
        <v>630</v>
      </c>
      <c r="I932" s="10">
        <v>4.8</v>
      </c>
      <c r="J932" s="11">
        <v>7119</v>
      </c>
      <c r="K932" s="48">
        <v>46188</v>
      </c>
      <c r="L932" s="38" t="s">
        <v>322</v>
      </c>
      <c r="M932" s="21" t="s">
        <v>912</v>
      </c>
    </row>
    <row r="933" spans="1:13" x14ac:dyDescent="0.25">
      <c r="A933" s="32" t="s">
        <v>441</v>
      </c>
      <c r="B933" s="12" t="s">
        <v>312</v>
      </c>
      <c r="C933" s="12" t="s">
        <v>338</v>
      </c>
      <c r="D933" s="36" t="s">
        <v>442</v>
      </c>
      <c r="E933" s="21" t="s">
        <v>961</v>
      </c>
      <c r="F933" s="8">
        <v>200</v>
      </c>
      <c r="G933" s="8">
        <v>650</v>
      </c>
      <c r="H933" s="9">
        <f t="shared" si="165"/>
        <v>325</v>
      </c>
      <c r="I933" s="10">
        <v>4.8</v>
      </c>
      <c r="J933" s="11">
        <v>6802</v>
      </c>
      <c r="K933" s="48">
        <v>46196</v>
      </c>
      <c r="L933" s="38" t="s">
        <v>443</v>
      </c>
      <c r="M933" s="21" t="s">
        <v>912</v>
      </c>
    </row>
    <row r="934" spans="1:13" x14ac:dyDescent="0.25">
      <c r="A934" s="32" t="s">
        <v>441</v>
      </c>
      <c r="B934" s="12" t="s">
        <v>312</v>
      </c>
      <c r="C934" s="12" t="s">
        <v>338</v>
      </c>
      <c r="D934" s="36" t="s">
        <v>442</v>
      </c>
      <c r="E934" s="21" t="s">
        <v>962</v>
      </c>
      <c r="F934" s="8">
        <v>250</v>
      </c>
      <c r="G934" s="8">
        <v>650</v>
      </c>
      <c r="H934" s="9">
        <f t="shared" si="165"/>
        <v>260</v>
      </c>
      <c r="I934" s="10">
        <v>4.8</v>
      </c>
      <c r="J934" s="11">
        <v>6802</v>
      </c>
      <c r="K934" s="48">
        <v>46196</v>
      </c>
      <c r="L934" s="38" t="s">
        <v>443</v>
      </c>
      <c r="M934" s="21" t="s">
        <v>912</v>
      </c>
    </row>
    <row r="935" spans="1:13" x14ac:dyDescent="0.25">
      <c r="A935" s="32" t="s">
        <v>441</v>
      </c>
      <c r="B935" s="12" t="s">
        <v>312</v>
      </c>
      <c r="C935" s="12" t="s">
        <v>338</v>
      </c>
      <c r="D935" s="36" t="s">
        <v>442</v>
      </c>
      <c r="E935" s="21" t="s">
        <v>924</v>
      </c>
      <c r="F935" s="8">
        <v>180</v>
      </c>
      <c r="G935" s="8">
        <v>690</v>
      </c>
      <c r="H935" s="9">
        <f t="shared" si="165"/>
        <v>383.33333333333331</v>
      </c>
      <c r="I935" s="10">
        <v>4.8</v>
      </c>
      <c r="J935" s="11">
        <v>6802</v>
      </c>
      <c r="K935" s="48">
        <v>46196</v>
      </c>
      <c r="L935" s="38" t="s">
        <v>443</v>
      </c>
      <c r="M935" s="21" t="s">
        <v>912</v>
      </c>
    </row>
    <row r="936" spans="1:13" x14ac:dyDescent="0.25">
      <c r="A936" s="32" t="s">
        <v>441</v>
      </c>
      <c r="B936" s="12" t="s">
        <v>312</v>
      </c>
      <c r="C936" s="12" t="s">
        <v>338</v>
      </c>
      <c r="D936" s="36" t="s">
        <v>442</v>
      </c>
      <c r="E936" s="21" t="s">
        <v>944</v>
      </c>
      <c r="F936" s="8">
        <v>240</v>
      </c>
      <c r="G936" s="8">
        <v>980</v>
      </c>
      <c r="H936" s="9">
        <f t="shared" si="165"/>
        <v>408.33333333333331</v>
      </c>
      <c r="I936" s="10">
        <v>4.8</v>
      </c>
      <c r="J936" s="11">
        <v>6802</v>
      </c>
      <c r="K936" s="48">
        <v>46196</v>
      </c>
      <c r="L936" s="38" t="s">
        <v>443</v>
      </c>
      <c r="M936" s="21" t="s">
        <v>912</v>
      </c>
    </row>
    <row r="937" spans="1:13" x14ac:dyDescent="0.25">
      <c r="A937" s="32" t="s">
        <v>441</v>
      </c>
      <c r="B937" s="12" t="s">
        <v>312</v>
      </c>
      <c r="C937" s="12" t="s">
        <v>338</v>
      </c>
      <c r="D937" s="36" t="s">
        <v>442</v>
      </c>
      <c r="E937" s="21" t="s">
        <v>963</v>
      </c>
      <c r="F937" s="8">
        <v>275</v>
      </c>
      <c r="G937" s="8">
        <v>710</v>
      </c>
      <c r="H937" s="9">
        <f t="shared" si="165"/>
        <v>258.18181818181819</v>
      </c>
      <c r="I937" s="10">
        <v>4.8</v>
      </c>
      <c r="J937" s="11">
        <v>6802</v>
      </c>
      <c r="K937" s="48">
        <v>46196</v>
      </c>
      <c r="L937" s="38" t="s">
        <v>443</v>
      </c>
      <c r="M937" s="21" t="s">
        <v>912</v>
      </c>
    </row>
    <row r="938" spans="1:13" x14ac:dyDescent="0.25">
      <c r="A938" s="32" t="s">
        <v>441</v>
      </c>
      <c r="B938" s="12" t="s">
        <v>312</v>
      </c>
      <c r="C938" s="12" t="s">
        <v>338</v>
      </c>
      <c r="D938" s="36" t="s">
        <v>442</v>
      </c>
      <c r="E938" s="21" t="s">
        <v>950</v>
      </c>
      <c r="F938" s="8">
        <v>240</v>
      </c>
      <c r="G938" s="8">
        <v>1100</v>
      </c>
      <c r="H938" s="9">
        <f t="shared" si="165"/>
        <v>458.33333333333331</v>
      </c>
      <c r="I938" s="10">
        <v>4.8</v>
      </c>
      <c r="J938" s="11">
        <v>6802</v>
      </c>
      <c r="K938" s="48">
        <v>46196</v>
      </c>
      <c r="L938" s="38" t="s">
        <v>443</v>
      </c>
      <c r="M938" s="21" t="s">
        <v>912</v>
      </c>
    </row>
    <row r="939" spans="1:13" x14ac:dyDescent="0.25">
      <c r="A939" s="32" t="s">
        <v>441</v>
      </c>
      <c r="B939" s="12" t="s">
        <v>312</v>
      </c>
      <c r="C939" s="12" t="s">
        <v>338</v>
      </c>
      <c r="D939" s="36" t="s">
        <v>442</v>
      </c>
      <c r="E939" s="40" t="s">
        <v>927</v>
      </c>
      <c r="F939" s="8">
        <v>180</v>
      </c>
      <c r="G939" s="8">
        <v>780</v>
      </c>
      <c r="H939" s="9">
        <f t="shared" si="165"/>
        <v>433.33333333333331</v>
      </c>
      <c r="I939" s="10">
        <v>4.8</v>
      </c>
      <c r="J939" s="11">
        <v>6802</v>
      </c>
      <c r="K939" s="48">
        <v>46196</v>
      </c>
      <c r="L939" s="38" t="s">
        <v>443</v>
      </c>
      <c r="M939" s="21" t="s">
        <v>912</v>
      </c>
    </row>
    <row r="940" spans="1:13" x14ac:dyDescent="0.25">
      <c r="A940" s="32" t="s">
        <v>441</v>
      </c>
      <c r="B940" s="12" t="s">
        <v>312</v>
      </c>
      <c r="C940" s="12" t="s">
        <v>338</v>
      </c>
      <c r="D940" s="36" t="s">
        <v>442</v>
      </c>
      <c r="E940" s="21" t="s">
        <v>955</v>
      </c>
      <c r="F940" s="8">
        <v>160</v>
      </c>
      <c r="G940" s="8">
        <v>730</v>
      </c>
      <c r="H940" s="9">
        <f t="shared" si="165"/>
        <v>456.25</v>
      </c>
      <c r="I940" s="10">
        <v>4.8</v>
      </c>
      <c r="J940" s="11">
        <v>6802</v>
      </c>
      <c r="K940" s="48">
        <v>46196</v>
      </c>
      <c r="L940" s="38" t="s">
        <v>443</v>
      </c>
      <c r="M940" s="21" t="s">
        <v>912</v>
      </c>
    </row>
    <row r="941" spans="1:13" x14ac:dyDescent="0.25">
      <c r="A941" s="32" t="s">
        <v>441</v>
      </c>
      <c r="B941" s="12" t="s">
        <v>312</v>
      </c>
      <c r="C941" s="12" t="s">
        <v>338</v>
      </c>
      <c r="D941" s="36" t="s">
        <v>442</v>
      </c>
      <c r="E941" s="40" t="s">
        <v>932</v>
      </c>
      <c r="F941" s="8">
        <v>350</v>
      </c>
      <c r="G941" s="8">
        <v>1050</v>
      </c>
      <c r="H941" s="9"/>
      <c r="I941" s="10">
        <v>4.8</v>
      </c>
      <c r="J941" s="11">
        <v>6802</v>
      </c>
      <c r="K941" s="48">
        <v>46196</v>
      </c>
      <c r="L941" s="38" t="s">
        <v>443</v>
      </c>
      <c r="M941" s="21" t="s">
        <v>912</v>
      </c>
    </row>
    <row r="942" spans="1:13" x14ac:dyDescent="0.25">
      <c r="A942" s="32" t="s">
        <v>441</v>
      </c>
      <c r="B942" s="12" t="s">
        <v>312</v>
      </c>
      <c r="C942" s="12" t="s">
        <v>338</v>
      </c>
      <c r="D942" s="36" t="s">
        <v>442</v>
      </c>
      <c r="E942" s="21" t="s">
        <v>933</v>
      </c>
      <c r="F942" s="8">
        <v>350</v>
      </c>
      <c r="G942" s="8">
        <v>1050</v>
      </c>
      <c r="H942" s="9">
        <f t="shared" si="165"/>
        <v>300</v>
      </c>
      <c r="I942" s="10">
        <v>4.8</v>
      </c>
      <c r="J942" s="11">
        <v>6802</v>
      </c>
      <c r="K942" s="48">
        <v>46196</v>
      </c>
      <c r="L942" s="38" t="s">
        <v>443</v>
      </c>
      <c r="M942" s="21" t="s">
        <v>912</v>
      </c>
    </row>
    <row r="943" spans="1:13" x14ac:dyDescent="0.25">
      <c r="A943" s="32" t="s">
        <v>441</v>
      </c>
      <c r="B943" s="12" t="s">
        <v>312</v>
      </c>
      <c r="C943" s="12" t="s">
        <v>338</v>
      </c>
      <c r="D943" s="36" t="s">
        <v>442</v>
      </c>
      <c r="E943" s="21" t="s">
        <v>956</v>
      </c>
      <c r="F943" s="8">
        <v>1200</v>
      </c>
      <c r="G943" s="8">
        <v>630</v>
      </c>
      <c r="H943" s="9">
        <f t="shared" si="165"/>
        <v>52.5</v>
      </c>
      <c r="I943" s="10">
        <v>4.8</v>
      </c>
      <c r="J943" s="11">
        <v>6802</v>
      </c>
      <c r="K943" s="48">
        <v>46196</v>
      </c>
      <c r="L943" s="38" t="s">
        <v>443</v>
      </c>
      <c r="M943" s="21" t="s">
        <v>912</v>
      </c>
    </row>
    <row r="944" spans="1:13" x14ac:dyDescent="0.25">
      <c r="A944" s="32" t="s">
        <v>441</v>
      </c>
      <c r="B944" s="12" t="s">
        <v>312</v>
      </c>
      <c r="C944" s="12" t="s">
        <v>338</v>
      </c>
      <c r="D944" s="36" t="s">
        <v>442</v>
      </c>
      <c r="E944" s="21" t="s">
        <v>941</v>
      </c>
      <c r="F944" s="8">
        <v>400</v>
      </c>
      <c r="G944" s="8">
        <v>1950</v>
      </c>
      <c r="H944" s="9">
        <f t="shared" si="165"/>
        <v>487.5</v>
      </c>
      <c r="I944" s="10">
        <v>4.8</v>
      </c>
      <c r="J944" s="11">
        <v>6802</v>
      </c>
      <c r="K944" s="48">
        <v>46196</v>
      </c>
      <c r="L944" s="38" t="s">
        <v>443</v>
      </c>
      <c r="M944" s="21" t="s">
        <v>912</v>
      </c>
    </row>
    <row r="945" spans="1:13" x14ac:dyDescent="0.25">
      <c r="A945" s="32" t="s">
        <v>444</v>
      </c>
      <c r="B945" s="12" t="s">
        <v>312</v>
      </c>
      <c r="C945" s="12" t="s">
        <v>401</v>
      </c>
      <c r="D945" s="36" t="s">
        <v>445</v>
      </c>
      <c r="E945" s="21" t="s">
        <v>962</v>
      </c>
      <c r="F945" s="8">
        <v>220</v>
      </c>
      <c r="G945" s="8">
        <v>650</v>
      </c>
      <c r="H945" s="9">
        <f t="shared" si="165"/>
        <v>295.45454545454544</v>
      </c>
      <c r="I945" s="10">
        <v>4.5999999999999996</v>
      </c>
      <c r="J945" s="11">
        <v>190</v>
      </c>
      <c r="K945" s="48">
        <v>46196</v>
      </c>
      <c r="L945" s="38" t="s">
        <v>446</v>
      </c>
      <c r="M945" s="21" t="s">
        <v>912</v>
      </c>
    </row>
    <row r="946" spans="1:13" x14ac:dyDescent="0.25">
      <c r="A946" s="32" t="s">
        <v>444</v>
      </c>
      <c r="B946" s="12" t="s">
        <v>312</v>
      </c>
      <c r="C946" s="12" t="s">
        <v>401</v>
      </c>
      <c r="D946" s="36" t="s">
        <v>445</v>
      </c>
      <c r="E946" s="21" t="s">
        <v>961</v>
      </c>
      <c r="F946" s="14">
        <v>200</v>
      </c>
      <c r="G946" s="8">
        <v>700</v>
      </c>
      <c r="H946" s="9">
        <f t="shared" si="165"/>
        <v>350</v>
      </c>
      <c r="I946" s="10">
        <v>4.5999999999999996</v>
      </c>
      <c r="J946" s="11">
        <v>190</v>
      </c>
      <c r="K946" s="48">
        <v>46196</v>
      </c>
      <c r="L946" s="38" t="s">
        <v>446</v>
      </c>
      <c r="M946" s="21" t="s">
        <v>912</v>
      </c>
    </row>
    <row r="947" spans="1:13" x14ac:dyDescent="0.25">
      <c r="A947" s="32" t="s">
        <v>444</v>
      </c>
      <c r="B947" s="12" t="s">
        <v>312</v>
      </c>
      <c r="C947" s="12" t="s">
        <v>401</v>
      </c>
      <c r="D947" s="36" t="s">
        <v>445</v>
      </c>
      <c r="E947" s="21" t="s">
        <v>924</v>
      </c>
      <c r="F947" s="8">
        <v>200</v>
      </c>
      <c r="G947" s="8">
        <v>750</v>
      </c>
      <c r="H947" s="9">
        <f t="shared" si="165"/>
        <v>375</v>
      </c>
      <c r="I947" s="10">
        <v>4.5999999999999996</v>
      </c>
      <c r="J947" s="11">
        <v>190</v>
      </c>
      <c r="K947" s="48">
        <v>46196</v>
      </c>
      <c r="L947" s="38" t="s">
        <v>446</v>
      </c>
      <c r="M947" s="21" t="s">
        <v>912</v>
      </c>
    </row>
    <row r="948" spans="1:13" x14ac:dyDescent="0.25">
      <c r="A948" s="32" t="s">
        <v>444</v>
      </c>
      <c r="B948" s="12" t="s">
        <v>312</v>
      </c>
      <c r="C948" s="12" t="s">
        <v>401</v>
      </c>
      <c r="D948" s="36" t="s">
        <v>445</v>
      </c>
      <c r="E948" s="21" t="s">
        <v>953</v>
      </c>
      <c r="F948" s="14">
        <v>200</v>
      </c>
      <c r="G948" s="8">
        <v>850</v>
      </c>
      <c r="H948" s="9">
        <f t="shared" si="165"/>
        <v>425</v>
      </c>
      <c r="I948" s="10">
        <v>4.5999999999999996</v>
      </c>
      <c r="J948" s="11">
        <v>190</v>
      </c>
      <c r="K948" s="48">
        <v>46196</v>
      </c>
      <c r="L948" s="38" t="s">
        <v>446</v>
      </c>
      <c r="M948" s="21" t="s">
        <v>912</v>
      </c>
    </row>
    <row r="949" spans="1:13" x14ac:dyDescent="0.25">
      <c r="A949" s="32" t="s">
        <v>444</v>
      </c>
      <c r="B949" s="12" t="s">
        <v>312</v>
      </c>
      <c r="C949" s="12" t="s">
        <v>401</v>
      </c>
      <c r="D949" s="36" t="s">
        <v>445</v>
      </c>
      <c r="E949" s="21" t="s">
        <v>955</v>
      </c>
      <c r="F949" s="14">
        <v>200</v>
      </c>
      <c r="G949" s="8">
        <v>900</v>
      </c>
      <c r="H949" s="9">
        <f t="shared" si="165"/>
        <v>450</v>
      </c>
      <c r="I949" s="10">
        <v>4.5999999999999996</v>
      </c>
      <c r="J949" s="11">
        <v>190</v>
      </c>
      <c r="K949" s="48">
        <v>46196</v>
      </c>
      <c r="L949" s="38" t="s">
        <v>446</v>
      </c>
      <c r="M949" s="21" t="s">
        <v>912</v>
      </c>
    </row>
    <row r="950" spans="1:13" x14ac:dyDescent="0.25">
      <c r="A950" s="32" t="s">
        <v>444</v>
      </c>
      <c r="B950" s="12" t="s">
        <v>312</v>
      </c>
      <c r="C950" s="12" t="s">
        <v>401</v>
      </c>
      <c r="D950" s="36" t="s">
        <v>445</v>
      </c>
      <c r="E950" s="21" t="s">
        <v>944</v>
      </c>
      <c r="F950" s="8">
        <v>200</v>
      </c>
      <c r="G950" s="8">
        <v>950</v>
      </c>
      <c r="H950" s="9">
        <f t="shared" si="165"/>
        <v>475</v>
      </c>
      <c r="I950" s="10">
        <v>4.5999999999999996</v>
      </c>
      <c r="J950" s="11">
        <v>190</v>
      </c>
      <c r="K950" s="48">
        <v>46196</v>
      </c>
      <c r="L950" s="38" t="s">
        <v>446</v>
      </c>
      <c r="M950" s="21" t="s">
        <v>912</v>
      </c>
    </row>
    <row r="951" spans="1:13" x14ac:dyDescent="0.25">
      <c r="A951" s="32" t="s">
        <v>444</v>
      </c>
      <c r="B951" s="12" t="s">
        <v>312</v>
      </c>
      <c r="C951" s="12" t="s">
        <v>401</v>
      </c>
      <c r="D951" s="36" t="s">
        <v>445</v>
      </c>
      <c r="E951" s="21" t="s">
        <v>931</v>
      </c>
      <c r="F951" s="14">
        <v>200</v>
      </c>
      <c r="G951" s="8">
        <v>950</v>
      </c>
      <c r="H951" s="9">
        <f t="shared" si="165"/>
        <v>475</v>
      </c>
      <c r="I951" s="10">
        <v>4.5999999999999996</v>
      </c>
      <c r="J951" s="11">
        <v>190</v>
      </c>
      <c r="K951" s="48">
        <v>46196</v>
      </c>
      <c r="L951" s="38" t="s">
        <v>446</v>
      </c>
      <c r="M951" s="21" t="s">
        <v>912</v>
      </c>
    </row>
    <row r="952" spans="1:13" x14ac:dyDescent="0.25">
      <c r="A952" s="32" t="s">
        <v>444</v>
      </c>
      <c r="B952" s="12" t="s">
        <v>312</v>
      </c>
      <c r="C952" s="12" t="s">
        <v>401</v>
      </c>
      <c r="D952" s="36" t="s">
        <v>445</v>
      </c>
      <c r="E952" s="40" t="s">
        <v>927</v>
      </c>
      <c r="F952" s="14">
        <v>200</v>
      </c>
      <c r="G952" s="8">
        <v>950</v>
      </c>
      <c r="H952" s="9">
        <f t="shared" si="165"/>
        <v>475</v>
      </c>
      <c r="I952" s="10">
        <v>4.5999999999999996</v>
      </c>
      <c r="J952" s="11">
        <v>190</v>
      </c>
      <c r="K952" s="48">
        <v>46196</v>
      </c>
      <c r="L952" s="38" t="s">
        <v>446</v>
      </c>
      <c r="M952" s="21" t="s">
        <v>912</v>
      </c>
    </row>
    <row r="953" spans="1:13" x14ac:dyDescent="0.25">
      <c r="A953" s="32" t="s">
        <v>444</v>
      </c>
      <c r="B953" s="12" t="s">
        <v>312</v>
      </c>
      <c r="C953" s="12" t="s">
        <v>401</v>
      </c>
      <c r="D953" s="36" t="s">
        <v>445</v>
      </c>
      <c r="E953" s="40" t="s">
        <v>932</v>
      </c>
      <c r="F953" s="14">
        <v>100</v>
      </c>
      <c r="G953" s="8">
        <v>950</v>
      </c>
      <c r="H953" s="9"/>
      <c r="I953" s="10">
        <v>4.5999999999999996</v>
      </c>
      <c r="J953" s="11">
        <v>190</v>
      </c>
      <c r="K953" s="48">
        <v>46196</v>
      </c>
      <c r="L953" s="38" t="s">
        <v>446</v>
      </c>
      <c r="M953" s="21" t="s">
        <v>912</v>
      </c>
    </row>
    <row r="954" spans="1:13" x14ac:dyDescent="0.25">
      <c r="A954" s="32" t="s">
        <v>444</v>
      </c>
      <c r="B954" s="12" t="s">
        <v>312</v>
      </c>
      <c r="C954" s="12" t="s">
        <v>401</v>
      </c>
      <c r="D954" s="36" t="s">
        <v>445</v>
      </c>
      <c r="E954" s="21" t="s">
        <v>933</v>
      </c>
      <c r="F954" s="14">
        <v>100</v>
      </c>
      <c r="G954" s="8">
        <v>950</v>
      </c>
      <c r="H954" s="9">
        <f t="shared" si="165"/>
        <v>950</v>
      </c>
      <c r="I954" s="10">
        <v>4.5999999999999996</v>
      </c>
      <c r="J954" s="11">
        <v>190</v>
      </c>
      <c r="K954" s="48">
        <v>46196</v>
      </c>
      <c r="L954" s="38" t="s">
        <v>446</v>
      </c>
      <c r="M954" s="21" t="s">
        <v>912</v>
      </c>
    </row>
    <row r="955" spans="1:13" x14ac:dyDescent="0.25">
      <c r="A955" s="32" t="s">
        <v>444</v>
      </c>
      <c r="B955" s="12" t="s">
        <v>312</v>
      </c>
      <c r="C955" s="12" t="s">
        <v>401</v>
      </c>
      <c r="D955" s="36" t="s">
        <v>445</v>
      </c>
      <c r="E955" s="21" t="s">
        <v>956</v>
      </c>
      <c r="F955" s="14">
        <v>100</v>
      </c>
      <c r="G955" s="8">
        <v>950</v>
      </c>
      <c r="H955" s="9">
        <f t="shared" si="165"/>
        <v>950</v>
      </c>
      <c r="I955" s="10">
        <v>4.5999999999999996</v>
      </c>
      <c r="J955" s="11">
        <v>190</v>
      </c>
      <c r="K955" s="48">
        <v>46196</v>
      </c>
      <c r="L955" s="38" t="s">
        <v>446</v>
      </c>
      <c r="M955" s="21" t="s">
        <v>912</v>
      </c>
    </row>
    <row r="956" spans="1:13" x14ac:dyDescent="0.25">
      <c r="A956" s="32" t="s">
        <v>444</v>
      </c>
      <c r="B956" s="12" t="s">
        <v>312</v>
      </c>
      <c r="C956" s="12" t="s">
        <v>401</v>
      </c>
      <c r="D956" s="36" t="s">
        <v>445</v>
      </c>
      <c r="E956" s="40" t="s">
        <v>935</v>
      </c>
      <c r="F956" s="14">
        <v>100</v>
      </c>
      <c r="G956" s="8">
        <v>950</v>
      </c>
      <c r="H956" s="9">
        <f t="shared" si="165"/>
        <v>950</v>
      </c>
      <c r="I956" s="10">
        <v>4.5999999999999996</v>
      </c>
      <c r="J956" s="11">
        <v>190</v>
      </c>
      <c r="K956" s="48">
        <v>46196</v>
      </c>
      <c r="L956" s="38" t="s">
        <v>446</v>
      </c>
      <c r="M956" s="21" t="s">
        <v>912</v>
      </c>
    </row>
    <row r="957" spans="1:13" x14ac:dyDescent="0.25">
      <c r="A957" s="32" t="s">
        <v>444</v>
      </c>
      <c r="B957" s="12" t="s">
        <v>312</v>
      </c>
      <c r="C957" s="12" t="s">
        <v>401</v>
      </c>
      <c r="D957" s="36" t="s">
        <v>445</v>
      </c>
      <c r="E957" s="21" t="s">
        <v>939</v>
      </c>
      <c r="F957" s="14">
        <v>100</v>
      </c>
      <c r="G957" s="8">
        <v>1100</v>
      </c>
      <c r="H957" s="9">
        <f t="shared" si="165"/>
        <v>1100</v>
      </c>
      <c r="I957" s="10">
        <v>4.5999999999999996</v>
      </c>
      <c r="J957" s="11">
        <v>190</v>
      </c>
      <c r="K957" s="48">
        <v>46196</v>
      </c>
      <c r="L957" s="38" t="s">
        <v>446</v>
      </c>
      <c r="M957" s="21" t="s">
        <v>912</v>
      </c>
    </row>
    <row r="958" spans="1:13" x14ac:dyDescent="0.25">
      <c r="A958" s="32" t="s">
        <v>444</v>
      </c>
      <c r="B958" s="12" t="s">
        <v>312</v>
      </c>
      <c r="C958" s="12" t="s">
        <v>401</v>
      </c>
      <c r="D958" s="36" t="s">
        <v>445</v>
      </c>
      <c r="E958" s="21" t="s">
        <v>950</v>
      </c>
      <c r="F958" s="14">
        <v>100</v>
      </c>
      <c r="G958" s="8">
        <v>1400</v>
      </c>
      <c r="H958" s="9">
        <f t="shared" si="165"/>
        <v>1400</v>
      </c>
      <c r="I958" s="10">
        <v>4.5999999999999996</v>
      </c>
      <c r="J958" s="11">
        <v>190</v>
      </c>
      <c r="K958" s="48">
        <v>46196</v>
      </c>
      <c r="L958" s="38" t="s">
        <v>446</v>
      </c>
      <c r="M958" s="21" t="s">
        <v>912</v>
      </c>
    </row>
    <row r="959" spans="1:13" x14ac:dyDescent="0.25">
      <c r="A959" s="32" t="s">
        <v>447</v>
      </c>
      <c r="B959" s="12" t="s">
        <v>312</v>
      </c>
      <c r="C959" s="12" t="s">
        <v>430</v>
      </c>
      <c r="D959" s="36" t="s">
        <v>448</v>
      </c>
      <c r="E959" s="40" t="s">
        <v>935</v>
      </c>
      <c r="F959" s="14">
        <v>100</v>
      </c>
      <c r="G959" s="8">
        <v>1000</v>
      </c>
      <c r="H959" s="9">
        <f t="shared" si="165"/>
        <v>1000</v>
      </c>
      <c r="I959" s="10">
        <v>4.5999999999999996</v>
      </c>
      <c r="J959" s="11">
        <v>1079</v>
      </c>
      <c r="K959" s="48">
        <v>46196</v>
      </c>
      <c r="L959" s="38" t="s">
        <v>449</v>
      </c>
      <c r="M959" s="21" t="s">
        <v>912</v>
      </c>
    </row>
    <row r="960" spans="1:13" x14ac:dyDescent="0.25">
      <c r="A960" s="32" t="s">
        <v>447</v>
      </c>
      <c r="B960" s="12" t="s">
        <v>312</v>
      </c>
      <c r="C960" s="12" t="s">
        <v>430</v>
      </c>
      <c r="D960" s="36" t="s">
        <v>448</v>
      </c>
      <c r="E960" s="21" t="s">
        <v>924</v>
      </c>
      <c r="F960" s="14">
        <v>100</v>
      </c>
      <c r="G960" s="8">
        <v>950</v>
      </c>
      <c r="H960" s="9">
        <f t="shared" si="165"/>
        <v>950</v>
      </c>
      <c r="I960" s="10">
        <v>4.5999999999999996</v>
      </c>
      <c r="J960" s="11">
        <v>1079</v>
      </c>
      <c r="K960" s="48">
        <v>46196</v>
      </c>
      <c r="L960" s="38" t="s">
        <v>449</v>
      </c>
      <c r="M960" s="21" t="s">
        <v>912</v>
      </c>
    </row>
    <row r="961" spans="1:13" x14ac:dyDescent="0.25">
      <c r="A961" s="32" t="s">
        <v>447</v>
      </c>
      <c r="B961" s="12" t="s">
        <v>312</v>
      </c>
      <c r="C961" s="12" t="s">
        <v>430</v>
      </c>
      <c r="D961" s="36" t="s">
        <v>448</v>
      </c>
      <c r="E961" s="21" t="s">
        <v>961</v>
      </c>
      <c r="F961" s="14">
        <v>100</v>
      </c>
      <c r="G961" s="8">
        <v>850</v>
      </c>
      <c r="H961" s="9">
        <f t="shared" si="165"/>
        <v>850</v>
      </c>
      <c r="I961" s="10">
        <v>4.5999999999999996</v>
      </c>
      <c r="J961" s="11">
        <v>1079</v>
      </c>
      <c r="K961" s="48">
        <v>46196</v>
      </c>
      <c r="L961" s="38" t="s">
        <v>449</v>
      </c>
      <c r="M961" s="21" t="s">
        <v>912</v>
      </c>
    </row>
    <row r="962" spans="1:13" x14ac:dyDescent="0.25">
      <c r="A962" s="32" t="s">
        <v>447</v>
      </c>
      <c r="B962" s="12" t="s">
        <v>312</v>
      </c>
      <c r="C962" s="12" t="s">
        <v>430</v>
      </c>
      <c r="D962" s="36" t="s">
        <v>448</v>
      </c>
      <c r="E962" s="21" t="s">
        <v>950</v>
      </c>
      <c r="F962" s="14">
        <v>100</v>
      </c>
      <c r="G962" s="8">
        <v>1880</v>
      </c>
      <c r="H962" s="9">
        <f t="shared" si="165"/>
        <v>1880</v>
      </c>
      <c r="I962" s="10">
        <v>4.5999999999999996</v>
      </c>
      <c r="J962" s="11">
        <v>1079</v>
      </c>
      <c r="K962" s="48">
        <v>46196</v>
      </c>
      <c r="L962" s="38" t="s">
        <v>449</v>
      </c>
      <c r="M962" s="21" t="s">
        <v>912</v>
      </c>
    </row>
    <row r="963" spans="1:13" x14ac:dyDescent="0.25">
      <c r="A963" s="32" t="s">
        <v>450</v>
      </c>
      <c r="B963" s="12" t="s">
        <v>312</v>
      </c>
      <c r="C963" s="12" t="s">
        <v>313</v>
      </c>
      <c r="D963" s="36" t="s">
        <v>451</v>
      </c>
      <c r="E963" s="21" t="s">
        <v>951</v>
      </c>
      <c r="F963" s="14">
        <v>100</v>
      </c>
      <c r="G963" s="8">
        <v>420</v>
      </c>
      <c r="H963" s="9">
        <f t="shared" si="165"/>
        <v>420</v>
      </c>
      <c r="I963" s="10">
        <v>4.9000000000000004</v>
      </c>
      <c r="J963" s="11">
        <v>20712</v>
      </c>
      <c r="K963" s="48">
        <v>46196</v>
      </c>
      <c r="L963" s="38" t="s">
        <v>452</v>
      </c>
      <c r="M963" s="21" t="s">
        <v>912</v>
      </c>
    </row>
    <row r="964" spans="1:13" x14ac:dyDescent="0.25">
      <c r="A964" s="32" t="s">
        <v>450</v>
      </c>
      <c r="B964" s="12" t="s">
        <v>312</v>
      </c>
      <c r="C964" s="12" t="s">
        <v>313</v>
      </c>
      <c r="D964" s="36" t="s">
        <v>451</v>
      </c>
      <c r="E964" s="21" t="s">
        <v>947</v>
      </c>
      <c r="F964" s="14">
        <v>100</v>
      </c>
      <c r="G964" s="8">
        <v>830</v>
      </c>
      <c r="H964" s="9">
        <f t="shared" si="165"/>
        <v>830</v>
      </c>
      <c r="I964" s="10">
        <v>4.9000000000000004</v>
      </c>
      <c r="J964" s="11">
        <v>20712</v>
      </c>
      <c r="K964" s="48">
        <v>46196</v>
      </c>
      <c r="L964" s="38" t="s">
        <v>452</v>
      </c>
      <c r="M964" s="21" t="s">
        <v>912</v>
      </c>
    </row>
    <row r="965" spans="1:13" x14ac:dyDescent="0.25">
      <c r="A965" s="32" t="s">
        <v>450</v>
      </c>
      <c r="B965" s="12" t="s">
        <v>312</v>
      </c>
      <c r="C965" s="12" t="s">
        <v>313</v>
      </c>
      <c r="D965" s="36" t="s">
        <v>451</v>
      </c>
      <c r="E965" s="21" t="s">
        <v>924</v>
      </c>
      <c r="F965" s="14">
        <v>100</v>
      </c>
      <c r="G965" s="8">
        <v>1180</v>
      </c>
      <c r="H965" s="9">
        <f t="shared" si="165"/>
        <v>1180</v>
      </c>
      <c r="I965" s="10">
        <v>4.9000000000000004</v>
      </c>
      <c r="J965" s="11">
        <v>20712</v>
      </c>
      <c r="K965" s="48">
        <v>46196</v>
      </c>
      <c r="L965" s="38" t="s">
        <v>452</v>
      </c>
      <c r="M965" s="21" t="s">
        <v>912</v>
      </c>
    </row>
    <row r="966" spans="1:13" x14ac:dyDescent="0.25">
      <c r="A966" s="32" t="s">
        <v>450</v>
      </c>
      <c r="B966" s="12" t="s">
        <v>312</v>
      </c>
      <c r="C966" s="12" t="s">
        <v>313</v>
      </c>
      <c r="D966" s="36" t="s">
        <v>451</v>
      </c>
      <c r="E966" s="21" t="s">
        <v>962</v>
      </c>
      <c r="F966" s="14">
        <v>100</v>
      </c>
      <c r="G966" s="8">
        <v>1110</v>
      </c>
      <c r="H966" s="9">
        <f t="shared" si="165"/>
        <v>1110</v>
      </c>
      <c r="I966" s="10">
        <v>4.9000000000000004</v>
      </c>
      <c r="J966" s="11">
        <v>20712</v>
      </c>
      <c r="K966" s="48">
        <v>46196</v>
      </c>
      <c r="L966" s="38" t="s">
        <v>452</v>
      </c>
      <c r="M966" s="21" t="s">
        <v>912</v>
      </c>
    </row>
    <row r="967" spans="1:13" x14ac:dyDescent="0.25">
      <c r="A967" s="32" t="s">
        <v>450</v>
      </c>
      <c r="B967" s="12" t="s">
        <v>312</v>
      </c>
      <c r="C967" s="12" t="s">
        <v>313</v>
      </c>
      <c r="D967" s="36" t="s">
        <v>451</v>
      </c>
      <c r="E967" s="21" t="s">
        <v>963</v>
      </c>
      <c r="F967" s="14">
        <v>100</v>
      </c>
      <c r="G967" s="8">
        <v>1090</v>
      </c>
      <c r="H967" s="9">
        <f t="shared" ref="H967:H1031" si="166">(100*G967)/F967</f>
        <v>1090</v>
      </c>
      <c r="I967" s="10">
        <v>4.9000000000000004</v>
      </c>
      <c r="J967" s="11">
        <v>20712</v>
      </c>
      <c r="K967" s="48">
        <v>46196</v>
      </c>
      <c r="L967" s="38" t="s">
        <v>452</v>
      </c>
      <c r="M967" s="21" t="s">
        <v>912</v>
      </c>
    </row>
    <row r="968" spans="1:13" x14ac:dyDescent="0.25">
      <c r="A968" s="32" t="s">
        <v>450</v>
      </c>
      <c r="B968" s="12" t="s">
        <v>312</v>
      </c>
      <c r="C968" s="12" t="s">
        <v>313</v>
      </c>
      <c r="D968" s="36" t="s">
        <v>451</v>
      </c>
      <c r="E968" s="21" t="s">
        <v>944</v>
      </c>
      <c r="F968" s="14">
        <v>100</v>
      </c>
      <c r="G968" s="8">
        <v>1630</v>
      </c>
      <c r="H968" s="9">
        <f t="shared" si="166"/>
        <v>1630</v>
      </c>
      <c r="I968" s="10">
        <v>4.9000000000000004</v>
      </c>
      <c r="J968" s="11">
        <v>20712</v>
      </c>
      <c r="K968" s="48">
        <v>46196</v>
      </c>
      <c r="L968" s="38" t="s">
        <v>452</v>
      </c>
      <c r="M968" s="21" t="s">
        <v>912</v>
      </c>
    </row>
    <row r="969" spans="1:13" x14ac:dyDescent="0.25">
      <c r="A969" s="32" t="s">
        <v>450</v>
      </c>
      <c r="B969" s="12" t="s">
        <v>312</v>
      </c>
      <c r="C969" s="12" t="s">
        <v>313</v>
      </c>
      <c r="D969" s="36" t="s">
        <v>451</v>
      </c>
      <c r="E969" s="21" t="s">
        <v>950</v>
      </c>
      <c r="F969" s="14">
        <v>100</v>
      </c>
      <c r="G969" s="8">
        <v>2310</v>
      </c>
      <c r="H969" s="9">
        <f t="shared" si="166"/>
        <v>2310</v>
      </c>
      <c r="I969" s="10">
        <v>4.9000000000000004</v>
      </c>
      <c r="J969" s="11">
        <v>20712</v>
      </c>
      <c r="K969" s="48">
        <v>46196</v>
      </c>
      <c r="L969" s="38" t="s">
        <v>452</v>
      </c>
      <c r="M969" s="21" t="s">
        <v>912</v>
      </c>
    </row>
    <row r="970" spans="1:13" x14ac:dyDescent="0.25">
      <c r="A970" s="32" t="s">
        <v>450</v>
      </c>
      <c r="B970" s="12" t="s">
        <v>312</v>
      </c>
      <c r="C970" s="12" t="s">
        <v>313</v>
      </c>
      <c r="D970" s="36" t="s">
        <v>451</v>
      </c>
      <c r="E970" s="40" t="s">
        <v>932</v>
      </c>
      <c r="F970" s="14">
        <v>100</v>
      </c>
      <c r="G970" s="8">
        <v>1440</v>
      </c>
      <c r="H970" s="9"/>
      <c r="I970" s="10">
        <v>4.9000000000000004</v>
      </c>
      <c r="J970" s="11">
        <v>20712</v>
      </c>
      <c r="K970" s="48">
        <v>46196</v>
      </c>
      <c r="L970" s="38" t="s">
        <v>452</v>
      </c>
      <c r="M970" s="21" t="s">
        <v>912</v>
      </c>
    </row>
    <row r="971" spans="1:13" x14ac:dyDescent="0.25">
      <c r="A971" s="32" t="s">
        <v>450</v>
      </c>
      <c r="B971" s="12" t="s">
        <v>312</v>
      </c>
      <c r="C971" s="12" t="s">
        <v>313</v>
      </c>
      <c r="D971" s="36" t="s">
        <v>451</v>
      </c>
      <c r="E971" s="21" t="s">
        <v>933</v>
      </c>
      <c r="F971" s="14">
        <v>100</v>
      </c>
      <c r="G971" s="8">
        <v>1440</v>
      </c>
      <c r="H971" s="9">
        <f t="shared" si="166"/>
        <v>1440</v>
      </c>
      <c r="I971" s="10">
        <v>4.9000000000000004</v>
      </c>
      <c r="J971" s="11">
        <v>20712</v>
      </c>
      <c r="K971" s="48">
        <v>46196</v>
      </c>
      <c r="L971" s="38" t="s">
        <v>452</v>
      </c>
      <c r="M971" s="21" t="s">
        <v>912</v>
      </c>
    </row>
    <row r="972" spans="1:13" x14ac:dyDescent="0.25">
      <c r="A972" s="32" t="s">
        <v>450</v>
      </c>
      <c r="B972" s="12" t="s">
        <v>312</v>
      </c>
      <c r="C972" s="12" t="s">
        <v>313</v>
      </c>
      <c r="D972" s="36" t="s">
        <v>451</v>
      </c>
      <c r="E972" s="21" t="s">
        <v>956</v>
      </c>
      <c r="F972" s="14">
        <v>100</v>
      </c>
      <c r="G972" s="8">
        <v>1440</v>
      </c>
      <c r="H972" s="9">
        <f t="shared" si="166"/>
        <v>1440</v>
      </c>
      <c r="I972" s="10">
        <v>4.9000000000000004</v>
      </c>
      <c r="J972" s="11">
        <v>20712</v>
      </c>
      <c r="K972" s="48">
        <v>46196</v>
      </c>
      <c r="L972" s="38" t="s">
        <v>452</v>
      </c>
      <c r="M972" s="21" t="s">
        <v>912</v>
      </c>
    </row>
    <row r="973" spans="1:13" x14ac:dyDescent="0.25">
      <c r="A973" s="32" t="s">
        <v>450</v>
      </c>
      <c r="B973" s="12" t="s">
        <v>312</v>
      </c>
      <c r="C973" s="12" t="s">
        <v>313</v>
      </c>
      <c r="D973" s="36" t="s">
        <v>451</v>
      </c>
      <c r="E973" s="21" t="s">
        <v>953</v>
      </c>
      <c r="F973" s="14">
        <v>100</v>
      </c>
      <c r="G973" s="8">
        <v>1390</v>
      </c>
      <c r="H973" s="9">
        <f t="shared" si="166"/>
        <v>1390</v>
      </c>
      <c r="I973" s="10">
        <v>4.9000000000000004</v>
      </c>
      <c r="J973" s="11">
        <v>20712</v>
      </c>
      <c r="K973" s="48">
        <v>46196</v>
      </c>
      <c r="L973" s="38" t="s">
        <v>452</v>
      </c>
      <c r="M973" s="21" t="s">
        <v>912</v>
      </c>
    </row>
    <row r="974" spans="1:13" x14ac:dyDescent="0.25">
      <c r="A974" s="32" t="s">
        <v>453</v>
      </c>
      <c r="B974" s="12" t="s">
        <v>312</v>
      </c>
      <c r="C974" s="12" t="s">
        <v>342</v>
      </c>
      <c r="D974" s="36" t="s">
        <v>454</v>
      </c>
      <c r="E974" s="21" t="s">
        <v>943</v>
      </c>
      <c r="F974" s="8">
        <v>120</v>
      </c>
      <c r="G974" s="8">
        <v>650</v>
      </c>
      <c r="H974" s="9">
        <f t="shared" si="166"/>
        <v>541.66666666666663</v>
      </c>
      <c r="I974" s="10">
        <v>4.4000000000000004</v>
      </c>
      <c r="J974" s="11">
        <v>2047</v>
      </c>
      <c r="K974" s="48">
        <v>46196</v>
      </c>
      <c r="L974" s="38" t="s">
        <v>455</v>
      </c>
      <c r="M974" s="21" t="s">
        <v>912</v>
      </c>
    </row>
    <row r="975" spans="1:13" x14ac:dyDescent="0.25">
      <c r="A975" s="32" t="s">
        <v>453</v>
      </c>
      <c r="B975" s="12" t="s">
        <v>312</v>
      </c>
      <c r="C975" s="12" t="s">
        <v>342</v>
      </c>
      <c r="D975" s="36" t="s">
        <v>454</v>
      </c>
      <c r="E975" s="21" t="s">
        <v>922</v>
      </c>
      <c r="F975" s="8">
        <v>120</v>
      </c>
      <c r="G975" s="8">
        <v>760</v>
      </c>
      <c r="H975" s="9">
        <f t="shared" si="166"/>
        <v>633.33333333333337</v>
      </c>
      <c r="I975" s="10">
        <v>4.4000000000000004</v>
      </c>
      <c r="J975" s="11">
        <v>2047</v>
      </c>
      <c r="K975" s="48">
        <v>46196</v>
      </c>
      <c r="L975" s="38" t="s">
        <v>455</v>
      </c>
      <c r="M975" s="21" t="s">
        <v>912</v>
      </c>
    </row>
    <row r="976" spans="1:13" x14ac:dyDescent="0.25">
      <c r="A976" s="32" t="s">
        <v>453</v>
      </c>
      <c r="B976" s="12" t="s">
        <v>312</v>
      </c>
      <c r="C976" s="12" t="s">
        <v>342</v>
      </c>
      <c r="D976" s="36" t="s">
        <v>454</v>
      </c>
      <c r="E976" s="40" t="s">
        <v>927</v>
      </c>
      <c r="F976" s="8">
        <v>160</v>
      </c>
      <c r="G976" s="8">
        <v>970</v>
      </c>
      <c r="H976" s="9">
        <f t="shared" si="166"/>
        <v>606.25</v>
      </c>
      <c r="I976" s="10">
        <v>4.4000000000000004</v>
      </c>
      <c r="J976" s="11">
        <v>2047</v>
      </c>
      <c r="K976" s="48">
        <v>46196</v>
      </c>
      <c r="L976" s="38" t="s">
        <v>455</v>
      </c>
      <c r="M976" s="21" t="s">
        <v>912</v>
      </c>
    </row>
    <row r="977" spans="1:13" x14ac:dyDescent="0.25">
      <c r="A977" s="32" t="s">
        <v>456</v>
      </c>
      <c r="B977" s="12" t="s">
        <v>312</v>
      </c>
      <c r="C977" s="12" t="s">
        <v>313</v>
      </c>
      <c r="D977" s="36" t="s">
        <v>457</v>
      </c>
      <c r="E977" s="21" t="s">
        <v>928</v>
      </c>
      <c r="F977" s="8">
        <v>100</v>
      </c>
      <c r="G977" s="8">
        <v>580</v>
      </c>
      <c r="H977" s="9">
        <f t="shared" si="166"/>
        <v>580</v>
      </c>
      <c r="I977" s="10">
        <v>4.2</v>
      </c>
      <c r="J977" s="11">
        <v>10980</v>
      </c>
      <c r="K977" s="48">
        <v>46196</v>
      </c>
      <c r="L977" s="38" t="s">
        <v>322</v>
      </c>
      <c r="M977" s="21" t="s">
        <v>912</v>
      </c>
    </row>
    <row r="978" spans="1:13" x14ac:dyDescent="0.25">
      <c r="A978" s="32" t="s">
        <v>458</v>
      </c>
      <c r="B978" s="12" t="s">
        <v>312</v>
      </c>
      <c r="C978" s="12" t="s">
        <v>324</v>
      </c>
      <c r="D978" s="36" t="s">
        <v>459</v>
      </c>
      <c r="E978" s="21" t="s">
        <v>951</v>
      </c>
      <c r="F978" s="14">
        <v>100</v>
      </c>
      <c r="G978" s="8">
        <v>320</v>
      </c>
      <c r="H978" s="9">
        <f t="shared" si="166"/>
        <v>320</v>
      </c>
      <c r="I978" s="10">
        <v>4.8</v>
      </c>
      <c r="J978" s="11">
        <v>1770</v>
      </c>
      <c r="K978" s="48">
        <v>46196</v>
      </c>
      <c r="L978" s="38" t="s">
        <v>460</v>
      </c>
      <c r="M978" s="21" t="s">
        <v>912</v>
      </c>
    </row>
    <row r="979" spans="1:13" x14ac:dyDescent="0.25">
      <c r="A979" s="32" t="s">
        <v>458</v>
      </c>
      <c r="B979" s="12" t="s">
        <v>312</v>
      </c>
      <c r="C979" s="12" t="s">
        <v>324</v>
      </c>
      <c r="D979" s="36" t="s">
        <v>459</v>
      </c>
      <c r="E979" s="21" t="s">
        <v>924</v>
      </c>
      <c r="F979" s="14">
        <v>100</v>
      </c>
      <c r="G979" s="8">
        <v>975</v>
      </c>
      <c r="H979" s="9">
        <f t="shared" si="166"/>
        <v>975</v>
      </c>
      <c r="I979" s="10">
        <v>4.8</v>
      </c>
      <c r="J979" s="11">
        <v>1770</v>
      </c>
      <c r="K979" s="48">
        <v>46196</v>
      </c>
      <c r="L979" s="38" t="s">
        <v>460</v>
      </c>
      <c r="M979" s="21" t="s">
        <v>912</v>
      </c>
    </row>
    <row r="980" spans="1:13" x14ac:dyDescent="0.25">
      <c r="A980" s="32" t="s">
        <v>458</v>
      </c>
      <c r="B980" s="12" t="s">
        <v>312</v>
      </c>
      <c r="C980" s="12" t="s">
        <v>324</v>
      </c>
      <c r="D980" s="36" t="s">
        <v>459</v>
      </c>
      <c r="E980" s="21" t="s">
        <v>931</v>
      </c>
      <c r="F980" s="14">
        <v>100</v>
      </c>
      <c r="G980" s="8">
        <v>1075</v>
      </c>
      <c r="H980" s="9">
        <f t="shared" si="166"/>
        <v>1075</v>
      </c>
      <c r="I980" s="10">
        <v>4.8</v>
      </c>
      <c r="J980" s="11">
        <v>1770</v>
      </c>
      <c r="K980" s="48">
        <v>46196</v>
      </c>
      <c r="L980" s="38" t="s">
        <v>460</v>
      </c>
      <c r="M980" s="21" t="s">
        <v>912</v>
      </c>
    </row>
    <row r="981" spans="1:13" x14ac:dyDescent="0.25">
      <c r="A981" s="32" t="s">
        <v>458</v>
      </c>
      <c r="B981" s="12" t="s">
        <v>312</v>
      </c>
      <c r="C981" s="12" t="s">
        <v>324</v>
      </c>
      <c r="D981" s="36" t="s">
        <v>459</v>
      </c>
      <c r="E981" s="21" t="s">
        <v>950</v>
      </c>
      <c r="F981" s="14">
        <v>100</v>
      </c>
      <c r="G981" s="8">
        <v>1900</v>
      </c>
      <c r="H981" s="9">
        <f t="shared" si="166"/>
        <v>1900</v>
      </c>
      <c r="I981" s="10">
        <v>4.8</v>
      </c>
      <c r="J981" s="11">
        <v>1770</v>
      </c>
      <c r="K981" s="48">
        <v>46196</v>
      </c>
      <c r="L981" s="38" t="s">
        <v>460</v>
      </c>
      <c r="M981" s="21" t="s">
        <v>912</v>
      </c>
    </row>
    <row r="982" spans="1:13" x14ac:dyDescent="0.25">
      <c r="A982" s="32" t="s">
        <v>458</v>
      </c>
      <c r="B982" s="12" t="s">
        <v>312</v>
      </c>
      <c r="C982" s="12" t="s">
        <v>324</v>
      </c>
      <c r="D982" s="36" t="s">
        <v>459</v>
      </c>
      <c r="E982" s="21" t="s">
        <v>961</v>
      </c>
      <c r="F982" s="14">
        <v>100</v>
      </c>
      <c r="G982" s="8">
        <v>850</v>
      </c>
      <c r="H982" s="9">
        <f t="shared" si="166"/>
        <v>850</v>
      </c>
      <c r="I982" s="10">
        <v>4.8</v>
      </c>
      <c r="J982" s="11">
        <v>1770</v>
      </c>
      <c r="K982" s="48">
        <v>46196</v>
      </c>
      <c r="L982" s="38" t="s">
        <v>460</v>
      </c>
      <c r="M982" s="21" t="s">
        <v>912</v>
      </c>
    </row>
    <row r="983" spans="1:13" x14ac:dyDescent="0.25">
      <c r="A983" s="32" t="s">
        <v>458</v>
      </c>
      <c r="B983" s="12" t="s">
        <v>312</v>
      </c>
      <c r="C983" s="12" t="s">
        <v>324</v>
      </c>
      <c r="D983" s="36" t="s">
        <v>459</v>
      </c>
      <c r="E983" s="21" t="s">
        <v>943</v>
      </c>
      <c r="F983" s="8">
        <v>130</v>
      </c>
      <c r="G983" s="8">
        <v>900</v>
      </c>
      <c r="H983" s="9">
        <f t="shared" si="166"/>
        <v>692.30769230769226</v>
      </c>
      <c r="I983" s="10">
        <v>4.8</v>
      </c>
      <c r="J983" s="11">
        <v>1770</v>
      </c>
      <c r="K983" s="48">
        <v>46196</v>
      </c>
      <c r="L983" s="38" t="s">
        <v>460</v>
      </c>
      <c r="M983" s="21" t="s">
        <v>912</v>
      </c>
    </row>
    <row r="984" spans="1:13" x14ac:dyDescent="0.25">
      <c r="A984" s="32" t="s">
        <v>458</v>
      </c>
      <c r="B984" s="12" t="s">
        <v>312</v>
      </c>
      <c r="C984" s="12" t="s">
        <v>324</v>
      </c>
      <c r="D984" s="36" t="s">
        <v>459</v>
      </c>
      <c r="E984" s="21" t="s">
        <v>953</v>
      </c>
      <c r="F984" s="14">
        <v>100</v>
      </c>
      <c r="G984" s="8">
        <v>1100</v>
      </c>
      <c r="H984" s="9">
        <f t="shared" si="166"/>
        <v>1100</v>
      </c>
      <c r="I984" s="10">
        <v>4.8</v>
      </c>
      <c r="J984" s="11">
        <v>1770</v>
      </c>
      <c r="K984" s="48">
        <v>46196</v>
      </c>
      <c r="L984" s="38" t="s">
        <v>460</v>
      </c>
      <c r="M984" s="21" t="s">
        <v>912</v>
      </c>
    </row>
    <row r="985" spans="1:13" x14ac:dyDescent="0.25">
      <c r="A985" s="32" t="s">
        <v>458</v>
      </c>
      <c r="B985" s="12" t="s">
        <v>312</v>
      </c>
      <c r="C985" s="12" t="s">
        <v>324</v>
      </c>
      <c r="D985" s="36" t="s">
        <v>459</v>
      </c>
      <c r="E985" s="40" t="s">
        <v>927</v>
      </c>
      <c r="F985" s="14">
        <v>100</v>
      </c>
      <c r="G985" s="8">
        <v>1075</v>
      </c>
      <c r="H985" s="9">
        <f t="shared" si="166"/>
        <v>1075</v>
      </c>
      <c r="I985" s="10">
        <v>4.8</v>
      </c>
      <c r="J985" s="11">
        <v>1770</v>
      </c>
      <c r="K985" s="48">
        <v>46196</v>
      </c>
      <c r="L985" s="38" t="s">
        <v>460</v>
      </c>
      <c r="M985" s="21" t="s">
        <v>912</v>
      </c>
    </row>
    <row r="986" spans="1:13" x14ac:dyDescent="0.25">
      <c r="A986" s="32" t="s">
        <v>458</v>
      </c>
      <c r="B986" s="12" t="s">
        <v>312</v>
      </c>
      <c r="C986" s="12" t="s">
        <v>324</v>
      </c>
      <c r="D986" s="36" t="s">
        <v>459</v>
      </c>
      <c r="E986" s="40" t="s">
        <v>935</v>
      </c>
      <c r="F986" s="14">
        <v>100</v>
      </c>
      <c r="G986" s="8">
        <v>1075</v>
      </c>
      <c r="H986" s="9">
        <f t="shared" si="166"/>
        <v>1075</v>
      </c>
      <c r="I986" s="10">
        <v>4.8</v>
      </c>
      <c r="J986" s="11">
        <v>1770</v>
      </c>
      <c r="K986" s="48">
        <v>46196</v>
      </c>
      <c r="L986" s="38" t="s">
        <v>460</v>
      </c>
      <c r="M986" s="21" t="s">
        <v>912</v>
      </c>
    </row>
    <row r="987" spans="1:13" x14ac:dyDescent="0.25">
      <c r="A987" s="32" t="s">
        <v>461</v>
      </c>
      <c r="B987" s="12" t="s">
        <v>312</v>
      </c>
      <c r="C987" s="12" t="s">
        <v>462</v>
      </c>
      <c r="D987" s="36" t="s">
        <v>463</v>
      </c>
      <c r="E987" s="21" t="s">
        <v>943</v>
      </c>
      <c r="F987" s="8">
        <v>100</v>
      </c>
      <c r="G987" s="8">
        <v>620</v>
      </c>
      <c r="H987" s="9">
        <f t="shared" si="166"/>
        <v>620</v>
      </c>
      <c r="I987" s="10">
        <v>4.8</v>
      </c>
      <c r="J987" s="11">
        <v>3126</v>
      </c>
      <c r="K987" s="48">
        <v>46196</v>
      </c>
      <c r="L987" s="38" t="s">
        <v>464</v>
      </c>
      <c r="M987" s="21" t="s">
        <v>912</v>
      </c>
    </row>
    <row r="988" spans="1:13" x14ac:dyDescent="0.25">
      <c r="A988" s="32" t="s">
        <v>461</v>
      </c>
      <c r="B988" s="12" t="s">
        <v>312</v>
      </c>
      <c r="C988" s="12" t="s">
        <v>462</v>
      </c>
      <c r="D988" s="36" t="s">
        <v>463</v>
      </c>
      <c r="E988" s="21" t="s">
        <v>944</v>
      </c>
      <c r="F988" s="8">
        <v>250</v>
      </c>
      <c r="G988" s="8">
        <v>1350</v>
      </c>
      <c r="H988" s="9">
        <f t="shared" si="166"/>
        <v>540</v>
      </c>
      <c r="I988" s="10">
        <v>4.8</v>
      </c>
      <c r="J988" s="11">
        <v>3126</v>
      </c>
      <c r="K988" s="48">
        <v>46196</v>
      </c>
      <c r="L988" s="38" t="s">
        <v>464</v>
      </c>
      <c r="M988" s="21" t="s">
        <v>912</v>
      </c>
    </row>
    <row r="989" spans="1:13" x14ac:dyDescent="0.25">
      <c r="A989" s="32" t="s">
        <v>461</v>
      </c>
      <c r="B989" s="12" t="s">
        <v>312</v>
      </c>
      <c r="C989" s="12" t="s">
        <v>462</v>
      </c>
      <c r="D989" s="36" t="s">
        <v>463</v>
      </c>
      <c r="E989" s="21" t="s">
        <v>953</v>
      </c>
      <c r="F989" s="8">
        <v>250</v>
      </c>
      <c r="G989" s="8">
        <v>1400</v>
      </c>
      <c r="H989" s="9">
        <f t="shared" si="166"/>
        <v>560</v>
      </c>
      <c r="I989" s="10">
        <v>4.8</v>
      </c>
      <c r="J989" s="11">
        <v>3126</v>
      </c>
      <c r="K989" s="48">
        <v>46196</v>
      </c>
      <c r="L989" s="38" t="s">
        <v>464</v>
      </c>
      <c r="M989" s="21" t="s">
        <v>912</v>
      </c>
    </row>
    <row r="990" spans="1:13" x14ac:dyDescent="0.25">
      <c r="A990" s="32" t="s">
        <v>465</v>
      </c>
      <c r="B990" s="12" t="s">
        <v>312</v>
      </c>
      <c r="C990" s="12" t="s">
        <v>466</v>
      </c>
      <c r="D990" s="36" t="s">
        <v>467</v>
      </c>
      <c r="E990" s="21" t="s">
        <v>943</v>
      </c>
      <c r="F990" s="8">
        <v>130</v>
      </c>
      <c r="G990" s="21">
        <v>260</v>
      </c>
      <c r="H990" s="9">
        <f t="shared" si="166"/>
        <v>200</v>
      </c>
      <c r="I990" s="10">
        <v>2.9</v>
      </c>
      <c r="J990" s="11">
        <v>403</v>
      </c>
      <c r="K990" s="48">
        <v>46199</v>
      </c>
      <c r="L990" s="38" t="s">
        <v>216</v>
      </c>
      <c r="M990" s="21" t="s">
        <v>912</v>
      </c>
    </row>
    <row r="991" spans="1:13" x14ac:dyDescent="0.25">
      <c r="A991" s="32" t="s">
        <v>465</v>
      </c>
      <c r="B991" s="12" t="s">
        <v>312</v>
      </c>
      <c r="C991" s="12" t="s">
        <v>466</v>
      </c>
      <c r="D991" s="36" t="s">
        <v>467</v>
      </c>
      <c r="E991" s="21" t="s">
        <v>963</v>
      </c>
      <c r="F991" s="8">
        <v>200</v>
      </c>
      <c r="G991" s="21">
        <v>260</v>
      </c>
      <c r="H991" s="9">
        <f t="shared" si="166"/>
        <v>130</v>
      </c>
      <c r="I991" s="10">
        <v>2.9</v>
      </c>
      <c r="J991" s="11">
        <v>403</v>
      </c>
      <c r="K991" s="48">
        <v>46199</v>
      </c>
      <c r="L991" s="38" t="s">
        <v>216</v>
      </c>
      <c r="M991" s="21" t="s">
        <v>912</v>
      </c>
    </row>
    <row r="992" spans="1:13" x14ac:dyDescent="0.25">
      <c r="A992" s="32" t="s">
        <v>465</v>
      </c>
      <c r="B992" s="12" t="s">
        <v>312</v>
      </c>
      <c r="C992" s="12" t="s">
        <v>466</v>
      </c>
      <c r="D992" s="36" t="s">
        <v>467</v>
      </c>
      <c r="E992" s="21" t="s">
        <v>958</v>
      </c>
      <c r="F992" s="8">
        <v>200</v>
      </c>
      <c r="G992" s="21">
        <v>260</v>
      </c>
      <c r="H992" s="9">
        <f t="shared" si="166"/>
        <v>130</v>
      </c>
      <c r="I992" s="10">
        <v>2.9</v>
      </c>
      <c r="J992" s="11">
        <v>403</v>
      </c>
      <c r="K992" s="48">
        <v>46199</v>
      </c>
      <c r="L992" s="38" t="s">
        <v>216</v>
      </c>
      <c r="M992" s="21" t="s">
        <v>912</v>
      </c>
    </row>
    <row r="993" spans="1:13" x14ac:dyDescent="0.25">
      <c r="A993" s="32" t="s">
        <v>465</v>
      </c>
      <c r="B993" s="12" t="s">
        <v>312</v>
      </c>
      <c r="C993" s="12" t="s">
        <v>466</v>
      </c>
      <c r="D993" s="36" t="s">
        <v>467</v>
      </c>
      <c r="E993" s="21" t="s">
        <v>950</v>
      </c>
      <c r="F993" s="8">
        <v>200</v>
      </c>
      <c r="G993" s="21">
        <v>380</v>
      </c>
      <c r="H993" s="9">
        <f t="shared" si="166"/>
        <v>190</v>
      </c>
      <c r="I993" s="10">
        <v>2.9</v>
      </c>
      <c r="J993" s="11">
        <v>403</v>
      </c>
      <c r="K993" s="48">
        <v>46199</v>
      </c>
      <c r="L993" s="38" t="s">
        <v>216</v>
      </c>
      <c r="M993" s="21" t="s">
        <v>912</v>
      </c>
    </row>
    <row r="994" spans="1:13" x14ac:dyDescent="0.25">
      <c r="A994" s="32" t="s">
        <v>465</v>
      </c>
      <c r="B994" s="12" t="s">
        <v>312</v>
      </c>
      <c r="C994" s="12" t="s">
        <v>466</v>
      </c>
      <c r="D994" s="36" t="s">
        <v>467</v>
      </c>
      <c r="E994" s="21" t="s">
        <v>944</v>
      </c>
      <c r="F994" s="8">
        <v>200</v>
      </c>
      <c r="G994" s="21">
        <v>380</v>
      </c>
      <c r="H994" s="9">
        <f t="shared" si="166"/>
        <v>190</v>
      </c>
      <c r="I994" s="10">
        <v>2.9</v>
      </c>
      <c r="J994" s="11">
        <v>403</v>
      </c>
      <c r="K994" s="48">
        <v>46199</v>
      </c>
      <c r="L994" s="38" t="s">
        <v>216</v>
      </c>
      <c r="M994" s="21" t="s">
        <v>912</v>
      </c>
    </row>
    <row r="995" spans="1:13" x14ac:dyDescent="0.25">
      <c r="A995" s="32" t="s">
        <v>465</v>
      </c>
      <c r="B995" s="12" t="s">
        <v>312</v>
      </c>
      <c r="C995" s="12" t="s">
        <v>466</v>
      </c>
      <c r="D995" s="36" t="s">
        <v>467</v>
      </c>
      <c r="E995" s="21" t="s">
        <v>960</v>
      </c>
      <c r="F995" s="8">
        <v>200</v>
      </c>
      <c r="G995" s="21">
        <v>200</v>
      </c>
      <c r="H995" s="9">
        <f t="shared" si="166"/>
        <v>100</v>
      </c>
      <c r="I995" s="10">
        <v>2.9</v>
      </c>
      <c r="J995" s="11">
        <v>403</v>
      </c>
      <c r="K995" s="48">
        <v>46199</v>
      </c>
      <c r="L995" s="38" t="s">
        <v>216</v>
      </c>
      <c r="M995" s="21" t="s">
        <v>912</v>
      </c>
    </row>
    <row r="996" spans="1:13" x14ac:dyDescent="0.25">
      <c r="A996" s="32" t="s">
        <v>465</v>
      </c>
      <c r="B996" s="12" t="s">
        <v>312</v>
      </c>
      <c r="C996" s="12" t="s">
        <v>466</v>
      </c>
      <c r="D996" s="36" t="s">
        <v>467</v>
      </c>
      <c r="E996" s="21" t="s">
        <v>961</v>
      </c>
      <c r="F996" s="8">
        <v>200</v>
      </c>
      <c r="G996" s="21">
        <v>200</v>
      </c>
      <c r="H996" s="9">
        <f t="shared" si="166"/>
        <v>100</v>
      </c>
      <c r="I996" s="10">
        <v>2.9</v>
      </c>
      <c r="J996" s="11">
        <v>403</v>
      </c>
      <c r="K996" s="48">
        <v>46199</v>
      </c>
      <c r="L996" s="38" t="s">
        <v>216</v>
      </c>
      <c r="M996" s="21" t="s">
        <v>912</v>
      </c>
    </row>
    <row r="997" spans="1:13" x14ac:dyDescent="0.25">
      <c r="A997" s="32" t="s">
        <v>465</v>
      </c>
      <c r="B997" s="12" t="s">
        <v>312</v>
      </c>
      <c r="C997" s="12" t="s">
        <v>466</v>
      </c>
      <c r="D997" s="36" t="s">
        <v>467</v>
      </c>
      <c r="E997" s="21" t="s">
        <v>936</v>
      </c>
      <c r="F997" s="8">
        <v>200</v>
      </c>
      <c r="G997" s="21">
        <v>380</v>
      </c>
      <c r="H997" s="9">
        <f t="shared" si="166"/>
        <v>190</v>
      </c>
      <c r="I997" s="10">
        <v>2.9</v>
      </c>
      <c r="J997" s="11">
        <v>403</v>
      </c>
      <c r="K997" s="48">
        <v>46199</v>
      </c>
      <c r="L997" s="38" t="s">
        <v>216</v>
      </c>
      <c r="M997" s="21" t="s">
        <v>912</v>
      </c>
    </row>
    <row r="998" spans="1:13" x14ac:dyDescent="0.25">
      <c r="A998" s="32" t="s">
        <v>465</v>
      </c>
      <c r="B998" s="12" t="s">
        <v>312</v>
      </c>
      <c r="C998" s="12" t="s">
        <v>466</v>
      </c>
      <c r="D998" s="36" t="s">
        <v>467</v>
      </c>
      <c r="E998" s="21" t="s">
        <v>938</v>
      </c>
      <c r="F998" s="14">
        <v>200</v>
      </c>
      <c r="G998" s="21">
        <v>380</v>
      </c>
      <c r="H998" s="9">
        <f t="shared" si="166"/>
        <v>190</v>
      </c>
      <c r="I998" s="10">
        <v>2.9</v>
      </c>
      <c r="J998" s="11">
        <v>403</v>
      </c>
      <c r="K998" s="48">
        <v>46199</v>
      </c>
      <c r="L998" s="38" t="s">
        <v>216</v>
      </c>
      <c r="M998" s="21" t="s">
        <v>912</v>
      </c>
    </row>
    <row r="999" spans="1:13" x14ac:dyDescent="0.25">
      <c r="A999" s="32" t="s">
        <v>465</v>
      </c>
      <c r="B999" s="12" t="s">
        <v>312</v>
      </c>
      <c r="C999" s="12" t="s">
        <v>466</v>
      </c>
      <c r="D999" s="36" t="s">
        <v>467</v>
      </c>
      <c r="E999" s="21" t="s">
        <v>937</v>
      </c>
      <c r="F999" s="8">
        <v>200</v>
      </c>
      <c r="G999" s="21">
        <v>380</v>
      </c>
      <c r="H999" s="9">
        <f t="shared" si="166"/>
        <v>190</v>
      </c>
      <c r="I999" s="10">
        <v>2.9</v>
      </c>
      <c r="J999" s="11">
        <v>403</v>
      </c>
      <c r="K999" s="48">
        <v>46199</v>
      </c>
      <c r="L999" s="38" t="s">
        <v>216</v>
      </c>
      <c r="M999" s="21" t="s">
        <v>912</v>
      </c>
    </row>
    <row r="1000" spans="1:13" x14ac:dyDescent="0.25">
      <c r="A1000" s="32" t="s">
        <v>465</v>
      </c>
      <c r="B1000" s="12" t="s">
        <v>312</v>
      </c>
      <c r="C1000" s="12" t="s">
        <v>466</v>
      </c>
      <c r="D1000" s="36" t="s">
        <v>467</v>
      </c>
      <c r="E1000" s="21" t="s">
        <v>949</v>
      </c>
      <c r="F1000" s="8">
        <v>200</v>
      </c>
      <c r="G1000" s="21">
        <v>380</v>
      </c>
      <c r="H1000" s="9">
        <f t="shared" si="166"/>
        <v>190</v>
      </c>
      <c r="I1000" s="10">
        <v>2.9</v>
      </c>
      <c r="J1000" s="11">
        <v>403</v>
      </c>
      <c r="K1000" s="48">
        <v>46199</v>
      </c>
      <c r="L1000" s="38" t="s">
        <v>216</v>
      </c>
      <c r="M1000" s="21" t="s">
        <v>912</v>
      </c>
    </row>
    <row r="1001" spans="1:13" x14ac:dyDescent="0.25">
      <c r="A1001" s="32" t="s">
        <v>468</v>
      </c>
      <c r="B1001" s="12" t="s">
        <v>312</v>
      </c>
      <c r="C1001" s="12" t="s">
        <v>368</v>
      </c>
      <c r="D1001" s="36" t="s">
        <v>469</v>
      </c>
      <c r="E1001" s="21" t="s">
        <v>943</v>
      </c>
      <c r="F1001" s="8">
        <v>130</v>
      </c>
      <c r="G1001" s="21">
        <v>260</v>
      </c>
      <c r="H1001" s="9">
        <f t="shared" si="166"/>
        <v>200</v>
      </c>
      <c r="I1001" s="10">
        <v>3.4</v>
      </c>
      <c r="J1001" s="11">
        <v>1882</v>
      </c>
      <c r="K1001" s="48">
        <v>46199</v>
      </c>
      <c r="L1001" s="38" t="s">
        <v>216</v>
      </c>
      <c r="M1001" s="21" t="s">
        <v>912</v>
      </c>
    </row>
    <row r="1002" spans="1:13" x14ac:dyDescent="0.25">
      <c r="A1002" s="32" t="s">
        <v>468</v>
      </c>
      <c r="B1002" s="12" t="s">
        <v>312</v>
      </c>
      <c r="C1002" s="12" t="s">
        <v>368</v>
      </c>
      <c r="D1002" s="36" t="s">
        <v>469</v>
      </c>
      <c r="E1002" s="21" t="s">
        <v>963</v>
      </c>
      <c r="F1002" s="8">
        <v>200</v>
      </c>
      <c r="G1002" s="21">
        <v>260</v>
      </c>
      <c r="H1002" s="9">
        <f t="shared" si="166"/>
        <v>130</v>
      </c>
      <c r="I1002" s="10">
        <v>3.4</v>
      </c>
      <c r="J1002" s="11">
        <v>1882</v>
      </c>
      <c r="K1002" s="48">
        <v>46199</v>
      </c>
      <c r="L1002" s="38" t="s">
        <v>216</v>
      </c>
      <c r="M1002" s="21" t="s">
        <v>912</v>
      </c>
    </row>
    <row r="1003" spans="1:13" x14ac:dyDescent="0.25">
      <c r="A1003" s="32" t="s">
        <v>468</v>
      </c>
      <c r="B1003" s="12" t="s">
        <v>312</v>
      </c>
      <c r="C1003" s="12" t="s">
        <v>368</v>
      </c>
      <c r="D1003" s="36" t="s">
        <v>469</v>
      </c>
      <c r="E1003" s="21" t="s">
        <v>958</v>
      </c>
      <c r="F1003" s="8">
        <v>200</v>
      </c>
      <c r="G1003" s="21">
        <v>260</v>
      </c>
      <c r="H1003" s="9">
        <f t="shared" si="166"/>
        <v>130</v>
      </c>
      <c r="I1003" s="10">
        <v>3.4</v>
      </c>
      <c r="J1003" s="11">
        <v>1882</v>
      </c>
      <c r="K1003" s="48">
        <v>46199</v>
      </c>
      <c r="L1003" s="38" t="s">
        <v>216</v>
      </c>
      <c r="M1003" s="21" t="s">
        <v>912</v>
      </c>
    </row>
    <row r="1004" spans="1:13" x14ac:dyDescent="0.25">
      <c r="A1004" s="32" t="s">
        <v>468</v>
      </c>
      <c r="B1004" s="12" t="s">
        <v>312</v>
      </c>
      <c r="C1004" s="12" t="s">
        <v>368</v>
      </c>
      <c r="D1004" s="36" t="s">
        <v>469</v>
      </c>
      <c r="E1004" s="21" t="s">
        <v>950</v>
      </c>
      <c r="F1004" s="8">
        <v>200</v>
      </c>
      <c r="G1004" s="21">
        <v>380</v>
      </c>
      <c r="H1004" s="9">
        <f t="shared" si="166"/>
        <v>190</v>
      </c>
      <c r="I1004" s="10">
        <v>3.4</v>
      </c>
      <c r="J1004" s="11">
        <v>1882</v>
      </c>
      <c r="K1004" s="48">
        <v>46199</v>
      </c>
      <c r="L1004" s="38" t="s">
        <v>216</v>
      </c>
      <c r="M1004" s="21" t="s">
        <v>912</v>
      </c>
    </row>
    <row r="1005" spans="1:13" x14ac:dyDescent="0.25">
      <c r="A1005" s="32" t="s">
        <v>468</v>
      </c>
      <c r="B1005" s="12" t="s">
        <v>312</v>
      </c>
      <c r="C1005" s="12" t="s">
        <v>368</v>
      </c>
      <c r="D1005" s="36" t="s">
        <v>469</v>
      </c>
      <c r="E1005" s="21" t="s">
        <v>944</v>
      </c>
      <c r="F1005" s="8">
        <v>200</v>
      </c>
      <c r="G1005" s="21">
        <v>380</v>
      </c>
      <c r="H1005" s="9">
        <f t="shared" si="166"/>
        <v>190</v>
      </c>
      <c r="I1005" s="10">
        <v>3.4</v>
      </c>
      <c r="J1005" s="11">
        <v>1882</v>
      </c>
      <c r="K1005" s="48">
        <v>46199</v>
      </c>
      <c r="L1005" s="38" t="s">
        <v>216</v>
      </c>
      <c r="M1005" s="21" t="s">
        <v>912</v>
      </c>
    </row>
    <row r="1006" spans="1:13" x14ac:dyDescent="0.25">
      <c r="A1006" s="32" t="s">
        <v>468</v>
      </c>
      <c r="B1006" s="12" t="s">
        <v>312</v>
      </c>
      <c r="C1006" s="12" t="s">
        <v>368</v>
      </c>
      <c r="D1006" s="36" t="s">
        <v>469</v>
      </c>
      <c r="E1006" s="21" t="s">
        <v>960</v>
      </c>
      <c r="F1006" s="8">
        <v>200</v>
      </c>
      <c r="G1006" s="21">
        <v>200</v>
      </c>
      <c r="H1006" s="9">
        <f t="shared" si="166"/>
        <v>100</v>
      </c>
      <c r="I1006" s="10">
        <v>3.4</v>
      </c>
      <c r="J1006" s="11">
        <v>1882</v>
      </c>
      <c r="K1006" s="48">
        <v>46199</v>
      </c>
      <c r="L1006" s="38" t="s">
        <v>216</v>
      </c>
      <c r="M1006" s="21" t="s">
        <v>912</v>
      </c>
    </row>
    <row r="1007" spans="1:13" x14ac:dyDescent="0.25">
      <c r="A1007" s="32" t="s">
        <v>468</v>
      </c>
      <c r="B1007" s="12" t="s">
        <v>312</v>
      </c>
      <c r="C1007" s="12" t="s">
        <v>368</v>
      </c>
      <c r="D1007" s="36" t="s">
        <v>469</v>
      </c>
      <c r="E1007" s="21" t="s">
        <v>961</v>
      </c>
      <c r="F1007" s="8">
        <v>200</v>
      </c>
      <c r="G1007" s="21">
        <v>200</v>
      </c>
      <c r="H1007" s="9">
        <f t="shared" si="166"/>
        <v>100</v>
      </c>
      <c r="I1007" s="10">
        <v>3.4</v>
      </c>
      <c r="J1007" s="11">
        <v>1882</v>
      </c>
      <c r="K1007" s="48">
        <v>46199</v>
      </c>
      <c r="L1007" s="38" t="s">
        <v>216</v>
      </c>
      <c r="M1007" s="21" t="s">
        <v>912</v>
      </c>
    </row>
    <row r="1008" spans="1:13" x14ac:dyDescent="0.25">
      <c r="A1008" s="32" t="s">
        <v>468</v>
      </c>
      <c r="B1008" s="12" t="s">
        <v>312</v>
      </c>
      <c r="C1008" s="12" t="s">
        <v>368</v>
      </c>
      <c r="D1008" s="36" t="s">
        <v>469</v>
      </c>
      <c r="E1008" s="21" t="s">
        <v>936</v>
      </c>
      <c r="F1008" s="8">
        <v>200</v>
      </c>
      <c r="G1008" s="21">
        <v>380</v>
      </c>
      <c r="H1008" s="9">
        <f t="shared" si="166"/>
        <v>190</v>
      </c>
      <c r="I1008" s="10">
        <v>3.4</v>
      </c>
      <c r="J1008" s="11">
        <v>1882</v>
      </c>
      <c r="K1008" s="48">
        <v>46199</v>
      </c>
      <c r="L1008" s="38" t="s">
        <v>216</v>
      </c>
      <c r="M1008" s="21" t="s">
        <v>912</v>
      </c>
    </row>
    <row r="1009" spans="1:13" x14ac:dyDescent="0.25">
      <c r="A1009" s="32" t="s">
        <v>468</v>
      </c>
      <c r="B1009" s="12" t="s">
        <v>312</v>
      </c>
      <c r="C1009" s="12" t="s">
        <v>368</v>
      </c>
      <c r="D1009" s="36" t="s">
        <v>469</v>
      </c>
      <c r="E1009" s="21" t="s">
        <v>938</v>
      </c>
      <c r="F1009" s="14">
        <v>200</v>
      </c>
      <c r="G1009" s="21">
        <v>380</v>
      </c>
      <c r="H1009" s="9">
        <f t="shared" si="166"/>
        <v>190</v>
      </c>
      <c r="I1009" s="10">
        <v>3.4</v>
      </c>
      <c r="J1009" s="11">
        <v>1882</v>
      </c>
      <c r="K1009" s="48">
        <v>46199</v>
      </c>
      <c r="L1009" s="38" t="s">
        <v>216</v>
      </c>
      <c r="M1009" s="21" t="s">
        <v>912</v>
      </c>
    </row>
    <row r="1010" spans="1:13" x14ac:dyDescent="0.25">
      <c r="A1010" s="32" t="s">
        <v>468</v>
      </c>
      <c r="B1010" s="12" t="s">
        <v>312</v>
      </c>
      <c r="C1010" s="12" t="s">
        <v>368</v>
      </c>
      <c r="D1010" s="36" t="s">
        <v>469</v>
      </c>
      <c r="E1010" s="21" t="s">
        <v>937</v>
      </c>
      <c r="F1010" s="8">
        <v>200</v>
      </c>
      <c r="G1010" s="21">
        <v>380</v>
      </c>
      <c r="H1010" s="9">
        <f t="shared" si="166"/>
        <v>190</v>
      </c>
      <c r="I1010" s="10">
        <v>3.4</v>
      </c>
      <c r="J1010" s="11">
        <v>1882</v>
      </c>
      <c r="K1010" s="48">
        <v>46199</v>
      </c>
      <c r="L1010" s="38" t="s">
        <v>216</v>
      </c>
      <c r="M1010" s="21" t="s">
        <v>912</v>
      </c>
    </row>
    <row r="1011" spans="1:13" x14ac:dyDescent="0.25">
      <c r="A1011" s="32" t="s">
        <v>468</v>
      </c>
      <c r="B1011" s="12" t="s">
        <v>312</v>
      </c>
      <c r="C1011" s="12" t="s">
        <v>368</v>
      </c>
      <c r="D1011" s="36" t="s">
        <v>469</v>
      </c>
      <c r="E1011" s="21" t="s">
        <v>949</v>
      </c>
      <c r="F1011" s="8">
        <v>200</v>
      </c>
      <c r="G1011" s="21">
        <v>380</v>
      </c>
      <c r="H1011" s="9">
        <f t="shared" si="166"/>
        <v>190</v>
      </c>
      <c r="I1011" s="10">
        <v>3.4</v>
      </c>
      <c r="J1011" s="11">
        <v>1882</v>
      </c>
      <c r="K1011" s="48">
        <v>46199</v>
      </c>
      <c r="L1011" s="38" t="s">
        <v>216</v>
      </c>
      <c r="M1011" s="21" t="s">
        <v>912</v>
      </c>
    </row>
    <row r="1012" spans="1:13" x14ac:dyDescent="0.25">
      <c r="A1012" s="32" t="s">
        <v>470</v>
      </c>
      <c r="B1012" s="12" t="s">
        <v>312</v>
      </c>
      <c r="C1012" s="12" t="s">
        <v>471</v>
      </c>
      <c r="D1012" s="36" t="s">
        <v>472</v>
      </c>
      <c r="E1012" s="21" t="s">
        <v>963</v>
      </c>
      <c r="F1012" s="8">
        <v>200</v>
      </c>
      <c r="G1012" s="21">
        <v>260</v>
      </c>
      <c r="H1012" s="9">
        <f t="shared" si="166"/>
        <v>130</v>
      </c>
      <c r="I1012" s="10">
        <v>3.9</v>
      </c>
      <c r="J1012" s="11">
        <v>1597</v>
      </c>
      <c r="K1012" s="48">
        <v>46199</v>
      </c>
      <c r="L1012" s="38" t="s">
        <v>216</v>
      </c>
      <c r="M1012" s="21" t="s">
        <v>912</v>
      </c>
    </row>
    <row r="1013" spans="1:13" x14ac:dyDescent="0.25">
      <c r="A1013" s="32" t="s">
        <v>470</v>
      </c>
      <c r="B1013" s="12" t="s">
        <v>312</v>
      </c>
      <c r="C1013" s="12" t="s">
        <v>471</v>
      </c>
      <c r="D1013" s="36" t="s">
        <v>472</v>
      </c>
      <c r="E1013" s="21" t="s">
        <v>958</v>
      </c>
      <c r="F1013" s="8">
        <v>200</v>
      </c>
      <c r="G1013" s="21">
        <v>260</v>
      </c>
      <c r="H1013" s="9">
        <f t="shared" si="166"/>
        <v>130</v>
      </c>
      <c r="I1013" s="10">
        <v>3.9</v>
      </c>
      <c r="J1013" s="11">
        <v>1597</v>
      </c>
      <c r="K1013" s="48">
        <v>46199</v>
      </c>
      <c r="L1013" s="38" t="s">
        <v>216</v>
      </c>
      <c r="M1013" s="21" t="s">
        <v>912</v>
      </c>
    </row>
    <row r="1014" spans="1:13" x14ac:dyDescent="0.25">
      <c r="A1014" s="32" t="s">
        <v>470</v>
      </c>
      <c r="B1014" s="12" t="s">
        <v>312</v>
      </c>
      <c r="C1014" s="12" t="s">
        <v>471</v>
      </c>
      <c r="D1014" s="36" t="s">
        <v>472</v>
      </c>
      <c r="E1014" s="21" t="s">
        <v>950</v>
      </c>
      <c r="F1014" s="8">
        <v>200</v>
      </c>
      <c r="G1014" s="21">
        <v>380</v>
      </c>
      <c r="H1014" s="9">
        <f t="shared" si="166"/>
        <v>190</v>
      </c>
      <c r="I1014" s="10">
        <v>3.9</v>
      </c>
      <c r="J1014" s="11">
        <v>1597</v>
      </c>
      <c r="K1014" s="48">
        <v>46199</v>
      </c>
      <c r="L1014" s="38" t="s">
        <v>216</v>
      </c>
      <c r="M1014" s="21" t="s">
        <v>912</v>
      </c>
    </row>
    <row r="1015" spans="1:13" x14ac:dyDescent="0.25">
      <c r="A1015" s="32" t="s">
        <v>470</v>
      </c>
      <c r="B1015" s="12" t="s">
        <v>312</v>
      </c>
      <c r="C1015" s="12" t="s">
        <v>471</v>
      </c>
      <c r="D1015" s="36" t="s">
        <v>472</v>
      </c>
      <c r="E1015" s="21" t="s">
        <v>944</v>
      </c>
      <c r="F1015" s="8">
        <v>200</v>
      </c>
      <c r="G1015" s="21">
        <v>380</v>
      </c>
      <c r="H1015" s="9">
        <f t="shared" si="166"/>
        <v>190</v>
      </c>
      <c r="I1015" s="10">
        <v>3.9</v>
      </c>
      <c r="J1015" s="11">
        <v>1597</v>
      </c>
      <c r="K1015" s="48">
        <v>46199</v>
      </c>
      <c r="L1015" s="38" t="s">
        <v>216</v>
      </c>
      <c r="M1015" s="21" t="s">
        <v>912</v>
      </c>
    </row>
    <row r="1016" spans="1:13" x14ac:dyDescent="0.25">
      <c r="A1016" s="32" t="s">
        <v>470</v>
      </c>
      <c r="B1016" s="12" t="s">
        <v>312</v>
      </c>
      <c r="C1016" s="12" t="s">
        <v>471</v>
      </c>
      <c r="D1016" s="36" t="s">
        <v>472</v>
      </c>
      <c r="E1016" s="21" t="s">
        <v>960</v>
      </c>
      <c r="F1016" s="8">
        <v>200</v>
      </c>
      <c r="G1016" s="21">
        <v>200</v>
      </c>
      <c r="H1016" s="9">
        <f t="shared" si="166"/>
        <v>100</v>
      </c>
      <c r="I1016" s="10">
        <v>3.9</v>
      </c>
      <c r="J1016" s="11">
        <v>1597</v>
      </c>
      <c r="K1016" s="48">
        <v>46199</v>
      </c>
      <c r="L1016" s="38" t="s">
        <v>216</v>
      </c>
      <c r="M1016" s="21" t="s">
        <v>912</v>
      </c>
    </row>
    <row r="1017" spans="1:13" x14ac:dyDescent="0.25">
      <c r="A1017" s="32" t="s">
        <v>470</v>
      </c>
      <c r="B1017" s="12" t="s">
        <v>312</v>
      </c>
      <c r="C1017" s="12" t="s">
        <v>471</v>
      </c>
      <c r="D1017" s="36" t="s">
        <v>472</v>
      </c>
      <c r="E1017" s="21" t="s">
        <v>961</v>
      </c>
      <c r="F1017" s="8">
        <v>200</v>
      </c>
      <c r="G1017" s="21">
        <v>200</v>
      </c>
      <c r="H1017" s="9">
        <f t="shared" si="166"/>
        <v>100</v>
      </c>
      <c r="I1017" s="10">
        <v>3.9</v>
      </c>
      <c r="J1017" s="11">
        <v>1597</v>
      </c>
      <c r="K1017" s="48">
        <v>46199</v>
      </c>
      <c r="L1017" s="38" t="s">
        <v>216</v>
      </c>
      <c r="M1017" s="21" t="s">
        <v>912</v>
      </c>
    </row>
    <row r="1018" spans="1:13" x14ac:dyDescent="0.25">
      <c r="A1018" s="32" t="s">
        <v>470</v>
      </c>
      <c r="B1018" s="12" t="s">
        <v>312</v>
      </c>
      <c r="C1018" s="12" t="s">
        <v>471</v>
      </c>
      <c r="D1018" s="36" t="s">
        <v>472</v>
      </c>
      <c r="E1018" s="21" t="s">
        <v>936</v>
      </c>
      <c r="F1018" s="8">
        <v>200</v>
      </c>
      <c r="G1018" s="21">
        <v>380</v>
      </c>
      <c r="H1018" s="9">
        <f t="shared" si="166"/>
        <v>190</v>
      </c>
      <c r="I1018" s="10">
        <v>3.9</v>
      </c>
      <c r="J1018" s="11">
        <v>1597</v>
      </c>
      <c r="K1018" s="48">
        <v>46199</v>
      </c>
      <c r="L1018" s="38" t="s">
        <v>216</v>
      </c>
      <c r="M1018" s="21" t="s">
        <v>912</v>
      </c>
    </row>
    <row r="1019" spans="1:13" x14ac:dyDescent="0.25">
      <c r="A1019" s="32" t="s">
        <v>470</v>
      </c>
      <c r="B1019" s="12" t="s">
        <v>312</v>
      </c>
      <c r="C1019" s="12" t="s">
        <v>471</v>
      </c>
      <c r="D1019" s="36" t="s">
        <v>472</v>
      </c>
      <c r="E1019" s="21" t="s">
        <v>938</v>
      </c>
      <c r="F1019" s="14">
        <v>200</v>
      </c>
      <c r="G1019" s="21">
        <v>380</v>
      </c>
      <c r="H1019" s="9">
        <f t="shared" si="166"/>
        <v>190</v>
      </c>
      <c r="I1019" s="10">
        <v>3.9</v>
      </c>
      <c r="J1019" s="11">
        <v>1597</v>
      </c>
      <c r="K1019" s="48">
        <v>46199</v>
      </c>
      <c r="L1019" s="38" t="s">
        <v>216</v>
      </c>
      <c r="M1019" s="21" t="s">
        <v>912</v>
      </c>
    </row>
    <row r="1020" spans="1:13" x14ac:dyDescent="0.25">
      <c r="A1020" s="32" t="s">
        <v>470</v>
      </c>
      <c r="B1020" s="12" t="s">
        <v>312</v>
      </c>
      <c r="C1020" s="12" t="s">
        <v>471</v>
      </c>
      <c r="D1020" s="36" t="s">
        <v>472</v>
      </c>
      <c r="E1020" s="21" t="s">
        <v>937</v>
      </c>
      <c r="F1020" s="8">
        <v>200</v>
      </c>
      <c r="G1020" s="21">
        <v>380</v>
      </c>
      <c r="H1020" s="9">
        <f t="shared" si="166"/>
        <v>190</v>
      </c>
      <c r="I1020" s="10">
        <v>3.9</v>
      </c>
      <c r="J1020" s="11">
        <v>1597</v>
      </c>
      <c r="K1020" s="48">
        <v>46199</v>
      </c>
      <c r="L1020" s="38" t="s">
        <v>216</v>
      </c>
      <c r="M1020" s="21" t="s">
        <v>912</v>
      </c>
    </row>
    <row r="1021" spans="1:13" x14ac:dyDescent="0.25">
      <c r="A1021" s="32" t="s">
        <v>470</v>
      </c>
      <c r="B1021" s="12" t="s">
        <v>312</v>
      </c>
      <c r="C1021" s="12" t="s">
        <v>471</v>
      </c>
      <c r="D1021" s="36" t="s">
        <v>472</v>
      </c>
      <c r="E1021" s="21" t="s">
        <v>949</v>
      </c>
      <c r="F1021" s="8">
        <v>200</v>
      </c>
      <c r="G1021" s="21">
        <v>380</v>
      </c>
      <c r="H1021" s="9">
        <f t="shared" si="166"/>
        <v>190</v>
      </c>
      <c r="I1021" s="10">
        <v>3.9</v>
      </c>
      <c r="J1021" s="11">
        <v>1597</v>
      </c>
      <c r="K1021" s="48">
        <v>46199</v>
      </c>
      <c r="L1021" s="38" t="s">
        <v>216</v>
      </c>
      <c r="M1021" s="21" t="s">
        <v>912</v>
      </c>
    </row>
    <row r="1022" spans="1:13" x14ac:dyDescent="0.25">
      <c r="A1022" s="32" t="s">
        <v>473</v>
      </c>
      <c r="B1022" s="12" t="s">
        <v>312</v>
      </c>
      <c r="C1022" s="12" t="s">
        <v>430</v>
      </c>
      <c r="D1022" s="36" t="s">
        <v>474</v>
      </c>
      <c r="E1022" s="21" t="s">
        <v>963</v>
      </c>
      <c r="F1022" s="8">
        <v>200</v>
      </c>
      <c r="G1022" s="21">
        <v>260</v>
      </c>
      <c r="H1022" s="9">
        <f t="shared" si="166"/>
        <v>130</v>
      </c>
      <c r="I1022" s="10">
        <v>4.5999999999999996</v>
      </c>
      <c r="J1022" s="11">
        <v>14</v>
      </c>
      <c r="K1022" s="48">
        <v>46199</v>
      </c>
      <c r="L1022" s="38" t="s">
        <v>216</v>
      </c>
      <c r="M1022" s="21" t="s">
        <v>912</v>
      </c>
    </row>
    <row r="1023" spans="1:13" x14ac:dyDescent="0.25">
      <c r="A1023" s="32" t="s">
        <v>473</v>
      </c>
      <c r="B1023" s="12" t="s">
        <v>312</v>
      </c>
      <c r="C1023" s="12" t="s">
        <v>430</v>
      </c>
      <c r="D1023" s="36" t="s">
        <v>474</v>
      </c>
      <c r="E1023" s="21" t="s">
        <v>958</v>
      </c>
      <c r="F1023" s="8">
        <v>200</v>
      </c>
      <c r="G1023" s="21">
        <v>260</v>
      </c>
      <c r="H1023" s="9">
        <f t="shared" si="166"/>
        <v>130</v>
      </c>
      <c r="I1023" s="10">
        <v>4.5999999999999996</v>
      </c>
      <c r="J1023" s="11">
        <v>14</v>
      </c>
      <c r="K1023" s="48">
        <v>46199</v>
      </c>
      <c r="L1023" s="38" t="s">
        <v>216</v>
      </c>
      <c r="M1023" s="21" t="s">
        <v>912</v>
      </c>
    </row>
    <row r="1024" spans="1:13" x14ac:dyDescent="0.25">
      <c r="A1024" s="32" t="s">
        <v>473</v>
      </c>
      <c r="B1024" s="12" t="s">
        <v>312</v>
      </c>
      <c r="C1024" s="12" t="s">
        <v>430</v>
      </c>
      <c r="D1024" s="36" t="s">
        <v>474</v>
      </c>
      <c r="E1024" s="21" t="s">
        <v>950</v>
      </c>
      <c r="F1024" s="8">
        <v>200</v>
      </c>
      <c r="G1024" s="21">
        <v>380</v>
      </c>
      <c r="H1024" s="9">
        <f t="shared" si="166"/>
        <v>190</v>
      </c>
      <c r="I1024" s="10">
        <v>4.5999999999999996</v>
      </c>
      <c r="J1024" s="11">
        <v>14</v>
      </c>
      <c r="K1024" s="48">
        <v>46199</v>
      </c>
      <c r="L1024" s="38" t="s">
        <v>216</v>
      </c>
      <c r="M1024" s="21" t="s">
        <v>912</v>
      </c>
    </row>
    <row r="1025" spans="1:13" x14ac:dyDescent="0.25">
      <c r="A1025" s="32" t="s">
        <v>473</v>
      </c>
      <c r="B1025" s="12" t="s">
        <v>312</v>
      </c>
      <c r="C1025" s="12" t="s">
        <v>430</v>
      </c>
      <c r="D1025" s="36" t="s">
        <v>474</v>
      </c>
      <c r="E1025" s="21" t="s">
        <v>944</v>
      </c>
      <c r="F1025" s="8">
        <v>200</v>
      </c>
      <c r="G1025" s="21">
        <v>380</v>
      </c>
      <c r="H1025" s="9">
        <f t="shared" si="166"/>
        <v>190</v>
      </c>
      <c r="I1025" s="10">
        <v>4.5999999999999996</v>
      </c>
      <c r="J1025" s="11">
        <v>14</v>
      </c>
      <c r="K1025" s="48">
        <v>46199</v>
      </c>
      <c r="L1025" s="38" t="s">
        <v>216</v>
      </c>
      <c r="M1025" s="21" t="s">
        <v>912</v>
      </c>
    </row>
    <row r="1026" spans="1:13" x14ac:dyDescent="0.25">
      <c r="A1026" s="32" t="s">
        <v>473</v>
      </c>
      <c r="B1026" s="12" t="s">
        <v>312</v>
      </c>
      <c r="C1026" s="12" t="s">
        <v>430</v>
      </c>
      <c r="D1026" s="36" t="s">
        <v>474</v>
      </c>
      <c r="E1026" s="21" t="s">
        <v>960</v>
      </c>
      <c r="F1026" s="8">
        <v>200</v>
      </c>
      <c r="G1026" s="21">
        <v>200</v>
      </c>
      <c r="H1026" s="9">
        <f t="shared" si="166"/>
        <v>100</v>
      </c>
      <c r="I1026" s="10">
        <v>4.5999999999999996</v>
      </c>
      <c r="J1026" s="11">
        <v>14</v>
      </c>
      <c r="K1026" s="48">
        <v>46199</v>
      </c>
      <c r="L1026" s="38" t="s">
        <v>216</v>
      </c>
      <c r="M1026" s="21" t="s">
        <v>912</v>
      </c>
    </row>
    <row r="1027" spans="1:13" x14ac:dyDescent="0.25">
      <c r="A1027" s="32" t="s">
        <v>473</v>
      </c>
      <c r="B1027" s="12" t="s">
        <v>312</v>
      </c>
      <c r="C1027" s="12" t="s">
        <v>430</v>
      </c>
      <c r="D1027" s="36" t="s">
        <v>474</v>
      </c>
      <c r="E1027" s="21" t="s">
        <v>961</v>
      </c>
      <c r="F1027" s="8">
        <v>200</v>
      </c>
      <c r="G1027" s="21">
        <v>200</v>
      </c>
      <c r="H1027" s="9">
        <f t="shared" si="166"/>
        <v>100</v>
      </c>
      <c r="I1027" s="10">
        <v>4.5999999999999996</v>
      </c>
      <c r="J1027" s="11">
        <v>14</v>
      </c>
      <c r="K1027" s="48">
        <v>46199</v>
      </c>
      <c r="L1027" s="38" t="s">
        <v>216</v>
      </c>
      <c r="M1027" s="21" t="s">
        <v>912</v>
      </c>
    </row>
    <row r="1028" spans="1:13" x14ac:dyDescent="0.25">
      <c r="A1028" s="32" t="s">
        <v>473</v>
      </c>
      <c r="B1028" s="12" t="s">
        <v>312</v>
      </c>
      <c r="C1028" s="12" t="s">
        <v>430</v>
      </c>
      <c r="D1028" s="36" t="s">
        <v>474</v>
      </c>
      <c r="E1028" s="21" t="s">
        <v>936</v>
      </c>
      <c r="F1028" s="8">
        <v>200</v>
      </c>
      <c r="G1028" s="21">
        <v>380</v>
      </c>
      <c r="H1028" s="9">
        <f t="shared" si="166"/>
        <v>190</v>
      </c>
      <c r="I1028" s="10">
        <v>4.5999999999999996</v>
      </c>
      <c r="J1028" s="11">
        <v>14</v>
      </c>
      <c r="K1028" s="48">
        <v>46199</v>
      </c>
      <c r="L1028" s="38" t="s">
        <v>216</v>
      </c>
      <c r="M1028" s="21" t="s">
        <v>912</v>
      </c>
    </row>
    <row r="1029" spans="1:13" x14ac:dyDescent="0.25">
      <c r="A1029" s="32" t="s">
        <v>473</v>
      </c>
      <c r="B1029" s="12" t="s">
        <v>312</v>
      </c>
      <c r="C1029" s="12" t="s">
        <v>430</v>
      </c>
      <c r="D1029" s="36" t="s">
        <v>474</v>
      </c>
      <c r="E1029" s="21" t="s">
        <v>938</v>
      </c>
      <c r="F1029" s="14">
        <v>200</v>
      </c>
      <c r="G1029" s="21">
        <v>380</v>
      </c>
      <c r="H1029" s="9">
        <f t="shared" si="166"/>
        <v>190</v>
      </c>
      <c r="I1029" s="10">
        <v>4.5999999999999996</v>
      </c>
      <c r="J1029" s="11">
        <v>14</v>
      </c>
      <c r="K1029" s="48">
        <v>46199</v>
      </c>
      <c r="L1029" s="38" t="s">
        <v>216</v>
      </c>
      <c r="M1029" s="21" t="s">
        <v>912</v>
      </c>
    </row>
    <row r="1030" spans="1:13" x14ac:dyDescent="0.25">
      <c r="A1030" s="32" t="s">
        <v>473</v>
      </c>
      <c r="B1030" s="12" t="s">
        <v>312</v>
      </c>
      <c r="C1030" s="12" t="s">
        <v>430</v>
      </c>
      <c r="D1030" s="36" t="s">
        <v>474</v>
      </c>
      <c r="E1030" s="21" t="s">
        <v>937</v>
      </c>
      <c r="F1030" s="8">
        <v>200</v>
      </c>
      <c r="G1030" s="21">
        <v>380</v>
      </c>
      <c r="H1030" s="9">
        <f t="shared" si="166"/>
        <v>190</v>
      </c>
      <c r="I1030" s="10">
        <v>4.5999999999999996</v>
      </c>
      <c r="J1030" s="11">
        <v>14</v>
      </c>
      <c r="K1030" s="48">
        <v>46199</v>
      </c>
      <c r="L1030" s="38" t="s">
        <v>216</v>
      </c>
      <c r="M1030" s="21" t="s">
        <v>912</v>
      </c>
    </row>
    <row r="1031" spans="1:13" x14ac:dyDescent="0.25">
      <c r="A1031" s="32" t="s">
        <v>473</v>
      </c>
      <c r="B1031" s="12" t="s">
        <v>312</v>
      </c>
      <c r="C1031" s="12" t="s">
        <v>430</v>
      </c>
      <c r="D1031" s="36" t="s">
        <v>474</v>
      </c>
      <c r="E1031" s="21" t="s">
        <v>949</v>
      </c>
      <c r="F1031" s="8">
        <v>200</v>
      </c>
      <c r="G1031" s="21">
        <v>380</v>
      </c>
      <c r="H1031" s="9">
        <f t="shared" si="166"/>
        <v>190</v>
      </c>
      <c r="I1031" s="10">
        <v>4.5999999999999996</v>
      </c>
      <c r="J1031" s="11">
        <v>14</v>
      </c>
      <c r="K1031" s="48">
        <v>46199</v>
      </c>
      <c r="L1031" s="38" t="s">
        <v>216</v>
      </c>
      <c r="M1031" s="21" t="s">
        <v>912</v>
      </c>
    </row>
    <row r="1032" spans="1:13" x14ac:dyDescent="0.25">
      <c r="A1032" s="32" t="s">
        <v>475</v>
      </c>
      <c r="B1032" s="12" t="s">
        <v>312</v>
      </c>
      <c r="C1032" s="12" t="s">
        <v>476</v>
      </c>
      <c r="D1032" s="36" t="s">
        <v>477</v>
      </c>
      <c r="E1032" s="21" t="s">
        <v>943</v>
      </c>
      <c r="F1032" s="8">
        <v>130</v>
      </c>
      <c r="G1032" s="21">
        <v>260</v>
      </c>
      <c r="H1032" s="9">
        <f t="shared" ref="H1032:H1075" si="167">(100*G1032)/F1032</f>
        <v>200</v>
      </c>
      <c r="I1032" s="10">
        <v>3.9</v>
      </c>
      <c r="J1032" s="11">
        <v>1680</v>
      </c>
      <c r="K1032" s="48">
        <v>46199</v>
      </c>
      <c r="L1032" s="38" t="s">
        <v>216</v>
      </c>
      <c r="M1032" s="21" t="s">
        <v>912</v>
      </c>
    </row>
    <row r="1033" spans="1:13" x14ac:dyDescent="0.25">
      <c r="A1033" s="32" t="s">
        <v>475</v>
      </c>
      <c r="B1033" s="12" t="s">
        <v>312</v>
      </c>
      <c r="C1033" s="12" t="s">
        <v>476</v>
      </c>
      <c r="D1033" s="36" t="s">
        <v>477</v>
      </c>
      <c r="E1033" s="21" t="s">
        <v>963</v>
      </c>
      <c r="F1033" s="8">
        <v>200</v>
      </c>
      <c r="G1033" s="21">
        <v>260</v>
      </c>
      <c r="H1033" s="9">
        <f t="shared" si="167"/>
        <v>130</v>
      </c>
      <c r="I1033" s="10">
        <v>3.9</v>
      </c>
      <c r="J1033" s="11">
        <v>1680</v>
      </c>
      <c r="K1033" s="48">
        <v>46199</v>
      </c>
      <c r="L1033" s="38" t="s">
        <v>216</v>
      </c>
      <c r="M1033" s="21" t="s">
        <v>912</v>
      </c>
    </row>
    <row r="1034" spans="1:13" x14ac:dyDescent="0.25">
      <c r="A1034" s="32" t="s">
        <v>475</v>
      </c>
      <c r="B1034" s="12" t="s">
        <v>312</v>
      </c>
      <c r="C1034" s="12" t="s">
        <v>476</v>
      </c>
      <c r="D1034" s="36" t="s">
        <v>477</v>
      </c>
      <c r="E1034" s="21" t="s">
        <v>958</v>
      </c>
      <c r="F1034" s="8">
        <v>200</v>
      </c>
      <c r="G1034" s="21">
        <v>260</v>
      </c>
      <c r="H1034" s="9">
        <f t="shared" si="167"/>
        <v>130</v>
      </c>
      <c r="I1034" s="10">
        <v>3.9</v>
      </c>
      <c r="J1034" s="11">
        <v>1680</v>
      </c>
      <c r="K1034" s="48">
        <v>46199</v>
      </c>
      <c r="L1034" s="38" t="s">
        <v>216</v>
      </c>
      <c r="M1034" s="21" t="s">
        <v>912</v>
      </c>
    </row>
    <row r="1035" spans="1:13" x14ac:dyDescent="0.25">
      <c r="A1035" s="32" t="s">
        <v>475</v>
      </c>
      <c r="B1035" s="12" t="s">
        <v>312</v>
      </c>
      <c r="C1035" s="12" t="s">
        <v>476</v>
      </c>
      <c r="D1035" s="36" t="s">
        <v>477</v>
      </c>
      <c r="E1035" s="21" t="s">
        <v>950</v>
      </c>
      <c r="F1035" s="8">
        <v>200</v>
      </c>
      <c r="G1035" s="21">
        <v>380</v>
      </c>
      <c r="H1035" s="9">
        <f t="shared" si="167"/>
        <v>190</v>
      </c>
      <c r="I1035" s="10">
        <v>3.9</v>
      </c>
      <c r="J1035" s="11">
        <v>1680</v>
      </c>
      <c r="K1035" s="48">
        <v>46199</v>
      </c>
      <c r="L1035" s="38" t="s">
        <v>216</v>
      </c>
      <c r="M1035" s="21" t="s">
        <v>912</v>
      </c>
    </row>
    <row r="1036" spans="1:13" x14ac:dyDescent="0.25">
      <c r="A1036" s="32" t="s">
        <v>475</v>
      </c>
      <c r="B1036" s="12" t="s">
        <v>312</v>
      </c>
      <c r="C1036" s="12" t="s">
        <v>476</v>
      </c>
      <c r="D1036" s="36" t="s">
        <v>477</v>
      </c>
      <c r="E1036" s="21" t="s">
        <v>944</v>
      </c>
      <c r="F1036" s="8">
        <v>200</v>
      </c>
      <c r="G1036" s="21">
        <v>380</v>
      </c>
      <c r="H1036" s="9">
        <f t="shared" si="167"/>
        <v>190</v>
      </c>
      <c r="I1036" s="10">
        <v>3.9</v>
      </c>
      <c r="J1036" s="11">
        <v>1680</v>
      </c>
      <c r="K1036" s="48">
        <v>46199</v>
      </c>
      <c r="L1036" s="38" t="s">
        <v>216</v>
      </c>
      <c r="M1036" s="21" t="s">
        <v>912</v>
      </c>
    </row>
    <row r="1037" spans="1:13" x14ac:dyDescent="0.25">
      <c r="A1037" s="32" t="s">
        <v>475</v>
      </c>
      <c r="B1037" s="12" t="s">
        <v>312</v>
      </c>
      <c r="C1037" s="12" t="s">
        <v>476</v>
      </c>
      <c r="D1037" s="36" t="s">
        <v>477</v>
      </c>
      <c r="E1037" s="21" t="s">
        <v>960</v>
      </c>
      <c r="F1037" s="8">
        <v>200</v>
      </c>
      <c r="G1037" s="21">
        <v>200</v>
      </c>
      <c r="H1037" s="9">
        <f t="shared" si="167"/>
        <v>100</v>
      </c>
      <c r="I1037" s="10">
        <v>3.9</v>
      </c>
      <c r="J1037" s="11">
        <v>1680</v>
      </c>
      <c r="K1037" s="48">
        <v>46199</v>
      </c>
      <c r="L1037" s="38" t="s">
        <v>216</v>
      </c>
      <c r="M1037" s="21" t="s">
        <v>912</v>
      </c>
    </row>
    <row r="1038" spans="1:13" x14ac:dyDescent="0.25">
      <c r="A1038" s="32" t="s">
        <v>475</v>
      </c>
      <c r="B1038" s="12" t="s">
        <v>312</v>
      </c>
      <c r="C1038" s="12" t="s">
        <v>476</v>
      </c>
      <c r="D1038" s="36" t="s">
        <v>477</v>
      </c>
      <c r="E1038" s="21" t="s">
        <v>961</v>
      </c>
      <c r="F1038" s="8">
        <v>200</v>
      </c>
      <c r="G1038" s="21">
        <v>200</v>
      </c>
      <c r="H1038" s="9">
        <f t="shared" si="167"/>
        <v>100</v>
      </c>
      <c r="I1038" s="10">
        <v>3.9</v>
      </c>
      <c r="J1038" s="11">
        <v>1680</v>
      </c>
      <c r="K1038" s="48">
        <v>46199</v>
      </c>
      <c r="L1038" s="38" t="s">
        <v>216</v>
      </c>
      <c r="M1038" s="21" t="s">
        <v>912</v>
      </c>
    </row>
    <row r="1039" spans="1:13" x14ac:dyDescent="0.25">
      <c r="A1039" s="32" t="s">
        <v>475</v>
      </c>
      <c r="B1039" s="12" t="s">
        <v>312</v>
      </c>
      <c r="C1039" s="12" t="s">
        <v>476</v>
      </c>
      <c r="D1039" s="36" t="s">
        <v>477</v>
      </c>
      <c r="E1039" s="21" t="s">
        <v>936</v>
      </c>
      <c r="F1039" s="8">
        <v>200</v>
      </c>
      <c r="G1039" s="21">
        <v>380</v>
      </c>
      <c r="H1039" s="9">
        <f t="shared" si="167"/>
        <v>190</v>
      </c>
      <c r="I1039" s="10">
        <v>3.9</v>
      </c>
      <c r="J1039" s="11">
        <v>1680</v>
      </c>
      <c r="K1039" s="48">
        <v>46199</v>
      </c>
      <c r="L1039" s="38" t="s">
        <v>216</v>
      </c>
      <c r="M1039" s="21" t="s">
        <v>912</v>
      </c>
    </row>
    <row r="1040" spans="1:13" x14ac:dyDescent="0.25">
      <c r="A1040" s="32" t="s">
        <v>475</v>
      </c>
      <c r="B1040" s="12" t="s">
        <v>312</v>
      </c>
      <c r="C1040" s="12" t="s">
        <v>476</v>
      </c>
      <c r="D1040" s="36" t="s">
        <v>477</v>
      </c>
      <c r="E1040" s="21" t="s">
        <v>938</v>
      </c>
      <c r="F1040" s="14">
        <v>200</v>
      </c>
      <c r="G1040" s="21">
        <v>380</v>
      </c>
      <c r="H1040" s="9">
        <f t="shared" si="167"/>
        <v>190</v>
      </c>
      <c r="I1040" s="10">
        <v>3.9</v>
      </c>
      <c r="J1040" s="11">
        <v>1680</v>
      </c>
      <c r="K1040" s="48">
        <v>46199</v>
      </c>
      <c r="L1040" s="38" t="s">
        <v>216</v>
      </c>
      <c r="M1040" s="21" t="s">
        <v>912</v>
      </c>
    </row>
    <row r="1041" spans="1:13" x14ac:dyDescent="0.25">
      <c r="A1041" s="32" t="s">
        <v>475</v>
      </c>
      <c r="B1041" s="12" t="s">
        <v>312</v>
      </c>
      <c r="C1041" s="12" t="s">
        <v>476</v>
      </c>
      <c r="D1041" s="36" t="s">
        <v>477</v>
      </c>
      <c r="E1041" s="21" t="s">
        <v>937</v>
      </c>
      <c r="F1041" s="8">
        <v>200</v>
      </c>
      <c r="G1041" s="21">
        <v>380</v>
      </c>
      <c r="H1041" s="9">
        <f t="shared" si="167"/>
        <v>190</v>
      </c>
      <c r="I1041" s="10">
        <v>3.9</v>
      </c>
      <c r="J1041" s="11">
        <v>1680</v>
      </c>
      <c r="K1041" s="48">
        <v>46199</v>
      </c>
      <c r="L1041" s="38" t="s">
        <v>216</v>
      </c>
      <c r="M1041" s="21" t="s">
        <v>912</v>
      </c>
    </row>
    <row r="1042" spans="1:13" x14ac:dyDescent="0.25">
      <c r="A1042" s="32" t="s">
        <v>475</v>
      </c>
      <c r="B1042" s="12" t="s">
        <v>312</v>
      </c>
      <c r="C1042" s="12" t="s">
        <v>476</v>
      </c>
      <c r="D1042" s="36" t="s">
        <v>477</v>
      </c>
      <c r="E1042" s="21" t="s">
        <v>949</v>
      </c>
      <c r="F1042" s="8">
        <v>200</v>
      </c>
      <c r="G1042" s="21">
        <v>380</v>
      </c>
      <c r="H1042" s="9">
        <f t="shared" si="167"/>
        <v>190</v>
      </c>
      <c r="I1042" s="10">
        <v>3.9</v>
      </c>
      <c r="J1042" s="11">
        <v>1680</v>
      </c>
      <c r="K1042" s="48">
        <v>46199</v>
      </c>
      <c r="L1042" s="38" t="s">
        <v>216</v>
      </c>
      <c r="M1042" s="21" t="s">
        <v>912</v>
      </c>
    </row>
    <row r="1043" spans="1:13" x14ac:dyDescent="0.25">
      <c r="A1043" s="32" t="s">
        <v>478</v>
      </c>
      <c r="B1043" s="12" t="s">
        <v>312</v>
      </c>
      <c r="C1043" s="12" t="s">
        <v>479</v>
      </c>
      <c r="D1043" s="36" t="s">
        <v>480</v>
      </c>
      <c r="E1043" s="21" t="s">
        <v>943</v>
      </c>
      <c r="F1043" s="8">
        <v>130</v>
      </c>
      <c r="G1043" s="21">
        <v>260</v>
      </c>
      <c r="H1043" s="9">
        <f t="shared" si="167"/>
        <v>200</v>
      </c>
      <c r="I1043" s="10">
        <v>2.9</v>
      </c>
      <c r="J1043" s="11">
        <v>581</v>
      </c>
      <c r="K1043" s="48">
        <v>46199</v>
      </c>
      <c r="L1043" s="38" t="s">
        <v>216</v>
      </c>
      <c r="M1043" s="21" t="s">
        <v>912</v>
      </c>
    </row>
    <row r="1044" spans="1:13" x14ac:dyDescent="0.25">
      <c r="A1044" s="32" t="s">
        <v>478</v>
      </c>
      <c r="B1044" s="12" t="s">
        <v>312</v>
      </c>
      <c r="C1044" s="12" t="s">
        <v>479</v>
      </c>
      <c r="D1044" s="36" t="s">
        <v>480</v>
      </c>
      <c r="E1044" s="21" t="s">
        <v>963</v>
      </c>
      <c r="F1044" s="8">
        <v>200</v>
      </c>
      <c r="G1044" s="21">
        <v>260</v>
      </c>
      <c r="H1044" s="9">
        <f t="shared" si="167"/>
        <v>130</v>
      </c>
      <c r="I1044" s="10">
        <v>2.9</v>
      </c>
      <c r="J1044" s="11">
        <v>581</v>
      </c>
      <c r="K1044" s="48">
        <v>46199</v>
      </c>
      <c r="L1044" s="38" t="s">
        <v>216</v>
      </c>
      <c r="M1044" s="21" t="s">
        <v>912</v>
      </c>
    </row>
    <row r="1045" spans="1:13" x14ac:dyDescent="0.25">
      <c r="A1045" s="32" t="s">
        <v>478</v>
      </c>
      <c r="B1045" s="12" t="s">
        <v>312</v>
      </c>
      <c r="C1045" s="12" t="s">
        <v>479</v>
      </c>
      <c r="D1045" s="36" t="s">
        <v>480</v>
      </c>
      <c r="E1045" s="21" t="s">
        <v>958</v>
      </c>
      <c r="F1045" s="8">
        <v>200</v>
      </c>
      <c r="G1045" s="21">
        <v>260</v>
      </c>
      <c r="H1045" s="9">
        <f t="shared" si="167"/>
        <v>130</v>
      </c>
      <c r="I1045" s="10">
        <v>2.9</v>
      </c>
      <c r="J1045" s="11">
        <v>581</v>
      </c>
      <c r="K1045" s="48">
        <v>46199</v>
      </c>
      <c r="L1045" s="38" t="s">
        <v>216</v>
      </c>
      <c r="M1045" s="21" t="s">
        <v>912</v>
      </c>
    </row>
    <row r="1046" spans="1:13" x14ac:dyDescent="0.25">
      <c r="A1046" s="32" t="s">
        <v>478</v>
      </c>
      <c r="B1046" s="12" t="s">
        <v>312</v>
      </c>
      <c r="C1046" s="12" t="s">
        <v>479</v>
      </c>
      <c r="D1046" s="36" t="s">
        <v>480</v>
      </c>
      <c r="E1046" s="21" t="s">
        <v>950</v>
      </c>
      <c r="F1046" s="8">
        <v>200</v>
      </c>
      <c r="G1046" s="21">
        <v>380</v>
      </c>
      <c r="H1046" s="9">
        <f t="shared" si="167"/>
        <v>190</v>
      </c>
      <c r="I1046" s="10">
        <v>2.9</v>
      </c>
      <c r="J1046" s="11">
        <v>581</v>
      </c>
      <c r="K1046" s="48">
        <v>46199</v>
      </c>
      <c r="L1046" s="38" t="s">
        <v>216</v>
      </c>
      <c r="M1046" s="21" t="s">
        <v>912</v>
      </c>
    </row>
    <row r="1047" spans="1:13" x14ac:dyDescent="0.25">
      <c r="A1047" s="32" t="s">
        <v>478</v>
      </c>
      <c r="B1047" s="12" t="s">
        <v>312</v>
      </c>
      <c r="C1047" s="12" t="s">
        <v>479</v>
      </c>
      <c r="D1047" s="36" t="s">
        <v>480</v>
      </c>
      <c r="E1047" s="21" t="s">
        <v>944</v>
      </c>
      <c r="F1047" s="8">
        <v>200</v>
      </c>
      <c r="G1047" s="21">
        <v>380</v>
      </c>
      <c r="H1047" s="9">
        <f t="shared" si="167"/>
        <v>190</v>
      </c>
      <c r="I1047" s="10">
        <v>2.9</v>
      </c>
      <c r="J1047" s="11">
        <v>581</v>
      </c>
      <c r="K1047" s="48">
        <v>46199</v>
      </c>
      <c r="L1047" s="38" t="s">
        <v>216</v>
      </c>
      <c r="M1047" s="21" t="s">
        <v>912</v>
      </c>
    </row>
    <row r="1048" spans="1:13" x14ac:dyDescent="0.25">
      <c r="A1048" s="32" t="s">
        <v>478</v>
      </c>
      <c r="B1048" s="12" t="s">
        <v>312</v>
      </c>
      <c r="C1048" s="12" t="s">
        <v>479</v>
      </c>
      <c r="D1048" s="36" t="s">
        <v>480</v>
      </c>
      <c r="E1048" s="21" t="s">
        <v>960</v>
      </c>
      <c r="F1048" s="8">
        <v>200</v>
      </c>
      <c r="G1048" s="21">
        <v>200</v>
      </c>
      <c r="H1048" s="9">
        <f t="shared" si="167"/>
        <v>100</v>
      </c>
      <c r="I1048" s="10">
        <v>2.9</v>
      </c>
      <c r="J1048" s="11">
        <v>581</v>
      </c>
      <c r="K1048" s="48">
        <v>46199</v>
      </c>
      <c r="L1048" s="38" t="s">
        <v>216</v>
      </c>
      <c r="M1048" s="21" t="s">
        <v>912</v>
      </c>
    </row>
    <row r="1049" spans="1:13" x14ac:dyDescent="0.25">
      <c r="A1049" s="32" t="s">
        <v>478</v>
      </c>
      <c r="B1049" s="12" t="s">
        <v>312</v>
      </c>
      <c r="C1049" s="12" t="s">
        <v>479</v>
      </c>
      <c r="D1049" s="36" t="s">
        <v>480</v>
      </c>
      <c r="E1049" s="21" t="s">
        <v>961</v>
      </c>
      <c r="F1049" s="8">
        <v>200</v>
      </c>
      <c r="G1049" s="21">
        <v>200</v>
      </c>
      <c r="H1049" s="9">
        <f t="shared" si="167"/>
        <v>100</v>
      </c>
      <c r="I1049" s="10">
        <v>2.9</v>
      </c>
      <c r="J1049" s="11">
        <v>581</v>
      </c>
      <c r="K1049" s="48">
        <v>46199</v>
      </c>
      <c r="L1049" s="38" t="s">
        <v>216</v>
      </c>
      <c r="M1049" s="21" t="s">
        <v>912</v>
      </c>
    </row>
    <row r="1050" spans="1:13" x14ac:dyDescent="0.25">
      <c r="A1050" s="32" t="s">
        <v>478</v>
      </c>
      <c r="B1050" s="12" t="s">
        <v>312</v>
      </c>
      <c r="C1050" s="12" t="s">
        <v>479</v>
      </c>
      <c r="D1050" s="36" t="s">
        <v>480</v>
      </c>
      <c r="E1050" s="21" t="s">
        <v>936</v>
      </c>
      <c r="F1050" s="8">
        <v>200</v>
      </c>
      <c r="G1050" s="21">
        <v>380</v>
      </c>
      <c r="H1050" s="9">
        <f t="shared" si="167"/>
        <v>190</v>
      </c>
      <c r="I1050" s="10">
        <v>2.9</v>
      </c>
      <c r="J1050" s="11">
        <v>581</v>
      </c>
      <c r="K1050" s="48">
        <v>46199</v>
      </c>
      <c r="L1050" s="38" t="s">
        <v>216</v>
      </c>
      <c r="M1050" s="21" t="s">
        <v>912</v>
      </c>
    </row>
    <row r="1051" spans="1:13" x14ac:dyDescent="0.25">
      <c r="A1051" s="32" t="s">
        <v>478</v>
      </c>
      <c r="B1051" s="12" t="s">
        <v>312</v>
      </c>
      <c r="C1051" s="12" t="s">
        <v>479</v>
      </c>
      <c r="D1051" s="36" t="s">
        <v>480</v>
      </c>
      <c r="E1051" s="21" t="s">
        <v>938</v>
      </c>
      <c r="F1051" s="14">
        <v>200</v>
      </c>
      <c r="G1051" s="21">
        <v>380</v>
      </c>
      <c r="H1051" s="9">
        <f t="shared" si="167"/>
        <v>190</v>
      </c>
      <c r="I1051" s="10">
        <v>2.9</v>
      </c>
      <c r="J1051" s="11">
        <v>581</v>
      </c>
      <c r="K1051" s="48">
        <v>46199</v>
      </c>
      <c r="L1051" s="38" t="s">
        <v>216</v>
      </c>
      <c r="M1051" s="21" t="s">
        <v>912</v>
      </c>
    </row>
    <row r="1052" spans="1:13" x14ac:dyDescent="0.25">
      <c r="A1052" s="32" t="s">
        <v>478</v>
      </c>
      <c r="B1052" s="12" t="s">
        <v>312</v>
      </c>
      <c r="C1052" s="12" t="s">
        <v>479</v>
      </c>
      <c r="D1052" s="36" t="s">
        <v>480</v>
      </c>
      <c r="E1052" s="21" t="s">
        <v>937</v>
      </c>
      <c r="F1052" s="8">
        <v>200</v>
      </c>
      <c r="G1052" s="21">
        <v>380</v>
      </c>
      <c r="H1052" s="9">
        <f t="shared" si="167"/>
        <v>190</v>
      </c>
      <c r="I1052" s="10">
        <v>2.9</v>
      </c>
      <c r="J1052" s="11">
        <v>581</v>
      </c>
      <c r="K1052" s="48">
        <v>46199</v>
      </c>
      <c r="L1052" s="38" t="s">
        <v>216</v>
      </c>
      <c r="M1052" s="21" t="s">
        <v>912</v>
      </c>
    </row>
    <row r="1053" spans="1:13" x14ac:dyDescent="0.25">
      <c r="A1053" s="32" t="s">
        <v>478</v>
      </c>
      <c r="B1053" s="12" t="s">
        <v>312</v>
      </c>
      <c r="C1053" s="12" t="s">
        <v>479</v>
      </c>
      <c r="D1053" s="36" t="s">
        <v>480</v>
      </c>
      <c r="E1053" s="21" t="s">
        <v>949</v>
      </c>
      <c r="F1053" s="8">
        <v>200</v>
      </c>
      <c r="G1053" s="21">
        <v>380</v>
      </c>
      <c r="H1053" s="9">
        <f t="shared" si="167"/>
        <v>190</v>
      </c>
      <c r="I1053" s="10">
        <v>2.9</v>
      </c>
      <c r="J1053" s="11">
        <v>581</v>
      </c>
      <c r="K1053" s="48">
        <v>46199</v>
      </c>
      <c r="L1053" s="38" t="s">
        <v>216</v>
      </c>
      <c r="M1053" s="21" t="s">
        <v>912</v>
      </c>
    </row>
    <row r="1054" spans="1:13" x14ac:dyDescent="0.25">
      <c r="A1054" s="32" t="s">
        <v>481</v>
      </c>
      <c r="B1054" s="12" t="s">
        <v>312</v>
      </c>
      <c r="C1054" s="12" t="s">
        <v>479</v>
      </c>
      <c r="D1054" s="36" t="s">
        <v>482</v>
      </c>
      <c r="E1054" s="21" t="s">
        <v>943</v>
      </c>
      <c r="F1054" s="8">
        <v>130</v>
      </c>
      <c r="G1054" s="21">
        <v>260</v>
      </c>
      <c r="H1054" s="9">
        <f t="shared" si="167"/>
        <v>200</v>
      </c>
      <c r="I1054" s="10">
        <v>3.6</v>
      </c>
      <c r="J1054" s="11">
        <v>1626</v>
      </c>
      <c r="K1054" s="48">
        <v>46199</v>
      </c>
      <c r="L1054" s="38" t="s">
        <v>216</v>
      </c>
      <c r="M1054" s="21" t="s">
        <v>912</v>
      </c>
    </row>
    <row r="1055" spans="1:13" x14ac:dyDescent="0.25">
      <c r="A1055" s="32" t="s">
        <v>481</v>
      </c>
      <c r="B1055" s="12" t="s">
        <v>312</v>
      </c>
      <c r="C1055" s="12" t="s">
        <v>479</v>
      </c>
      <c r="D1055" s="36" t="s">
        <v>482</v>
      </c>
      <c r="E1055" s="21" t="s">
        <v>963</v>
      </c>
      <c r="F1055" s="8">
        <v>200</v>
      </c>
      <c r="G1055" s="21">
        <v>260</v>
      </c>
      <c r="H1055" s="9">
        <f t="shared" si="167"/>
        <v>130</v>
      </c>
      <c r="I1055" s="10">
        <v>3.6</v>
      </c>
      <c r="J1055" s="11">
        <v>1626</v>
      </c>
      <c r="K1055" s="48">
        <v>46199</v>
      </c>
      <c r="L1055" s="38" t="s">
        <v>216</v>
      </c>
      <c r="M1055" s="21" t="s">
        <v>912</v>
      </c>
    </row>
    <row r="1056" spans="1:13" x14ac:dyDescent="0.25">
      <c r="A1056" s="32" t="s">
        <v>481</v>
      </c>
      <c r="B1056" s="12" t="s">
        <v>312</v>
      </c>
      <c r="C1056" s="12" t="s">
        <v>479</v>
      </c>
      <c r="D1056" s="36" t="s">
        <v>482</v>
      </c>
      <c r="E1056" s="21" t="s">
        <v>958</v>
      </c>
      <c r="F1056" s="8">
        <v>200</v>
      </c>
      <c r="G1056" s="21">
        <v>260</v>
      </c>
      <c r="H1056" s="9">
        <f t="shared" si="167"/>
        <v>130</v>
      </c>
      <c r="I1056" s="10">
        <v>3.6</v>
      </c>
      <c r="J1056" s="11">
        <v>1626</v>
      </c>
      <c r="K1056" s="48">
        <v>46199</v>
      </c>
      <c r="L1056" s="38" t="s">
        <v>216</v>
      </c>
      <c r="M1056" s="21" t="s">
        <v>912</v>
      </c>
    </row>
    <row r="1057" spans="1:13" x14ac:dyDescent="0.25">
      <c r="A1057" s="32" t="s">
        <v>481</v>
      </c>
      <c r="B1057" s="12" t="s">
        <v>312</v>
      </c>
      <c r="C1057" s="12" t="s">
        <v>479</v>
      </c>
      <c r="D1057" s="36" t="s">
        <v>482</v>
      </c>
      <c r="E1057" s="21" t="s">
        <v>950</v>
      </c>
      <c r="F1057" s="8">
        <v>200</v>
      </c>
      <c r="G1057" s="21">
        <v>380</v>
      </c>
      <c r="H1057" s="9">
        <f t="shared" si="167"/>
        <v>190</v>
      </c>
      <c r="I1057" s="10">
        <v>3.6</v>
      </c>
      <c r="J1057" s="11">
        <v>1626</v>
      </c>
      <c r="K1057" s="48">
        <v>46199</v>
      </c>
      <c r="L1057" s="38" t="s">
        <v>216</v>
      </c>
      <c r="M1057" s="21" t="s">
        <v>912</v>
      </c>
    </row>
    <row r="1058" spans="1:13" x14ac:dyDescent="0.25">
      <c r="A1058" s="32" t="s">
        <v>481</v>
      </c>
      <c r="B1058" s="12" t="s">
        <v>312</v>
      </c>
      <c r="C1058" s="12" t="s">
        <v>479</v>
      </c>
      <c r="D1058" s="36" t="s">
        <v>482</v>
      </c>
      <c r="E1058" s="21" t="s">
        <v>944</v>
      </c>
      <c r="F1058" s="8">
        <v>200</v>
      </c>
      <c r="G1058" s="21">
        <v>380</v>
      </c>
      <c r="H1058" s="9">
        <f t="shared" si="167"/>
        <v>190</v>
      </c>
      <c r="I1058" s="10">
        <v>3.6</v>
      </c>
      <c r="J1058" s="11">
        <v>1626</v>
      </c>
      <c r="K1058" s="48">
        <v>46199</v>
      </c>
      <c r="L1058" s="38" t="s">
        <v>216</v>
      </c>
      <c r="M1058" s="21" t="s">
        <v>912</v>
      </c>
    </row>
    <row r="1059" spans="1:13" x14ac:dyDescent="0.25">
      <c r="A1059" s="32" t="s">
        <v>481</v>
      </c>
      <c r="B1059" s="12" t="s">
        <v>312</v>
      </c>
      <c r="C1059" s="12" t="s">
        <v>479</v>
      </c>
      <c r="D1059" s="36" t="s">
        <v>482</v>
      </c>
      <c r="E1059" s="21" t="s">
        <v>960</v>
      </c>
      <c r="F1059" s="8">
        <v>200</v>
      </c>
      <c r="G1059" s="21">
        <v>200</v>
      </c>
      <c r="H1059" s="9">
        <f t="shared" si="167"/>
        <v>100</v>
      </c>
      <c r="I1059" s="10">
        <v>3.6</v>
      </c>
      <c r="J1059" s="11">
        <v>1626</v>
      </c>
      <c r="K1059" s="48">
        <v>46199</v>
      </c>
      <c r="L1059" s="38" t="s">
        <v>216</v>
      </c>
      <c r="M1059" s="21" t="s">
        <v>912</v>
      </c>
    </row>
    <row r="1060" spans="1:13" x14ac:dyDescent="0.25">
      <c r="A1060" s="32" t="s">
        <v>481</v>
      </c>
      <c r="B1060" s="12" t="s">
        <v>312</v>
      </c>
      <c r="C1060" s="12" t="s">
        <v>479</v>
      </c>
      <c r="D1060" s="36" t="s">
        <v>482</v>
      </c>
      <c r="E1060" s="21" t="s">
        <v>961</v>
      </c>
      <c r="F1060" s="8">
        <v>200</v>
      </c>
      <c r="G1060" s="21">
        <v>200</v>
      </c>
      <c r="H1060" s="9">
        <f t="shared" si="167"/>
        <v>100</v>
      </c>
      <c r="I1060" s="10">
        <v>3.6</v>
      </c>
      <c r="J1060" s="11">
        <v>1626</v>
      </c>
      <c r="K1060" s="48">
        <v>46199</v>
      </c>
      <c r="L1060" s="38" t="s">
        <v>216</v>
      </c>
      <c r="M1060" s="21" t="s">
        <v>912</v>
      </c>
    </row>
    <row r="1061" spans="1:13" x14ac:dyDescent="0.25">
      <c r="A1061" s="32" t="s">
        <v>481</v>
      </c>
      <c r="B1061" s="12" t="s">
        <v>312</v>
      </c>
      <c r="C1061" s="12" t="s">
        <v>479</v>
      </c>
      <c r="D1061" s="36" t="s">
        <v>482</v>
      </c>
      <c r="E1061" s="21" t="s">
        <v>936</v>
      </c>
      <c r="F1061" s="8">
        <v>200</v>
      </c>
      <c r="G1061" s="21">
        <v>380</v>
      </c>
      <c r="H1061" s="9">
        <f t="shared" si="167"/>
        <v>190</v>
      </c>
      <c r="I1061" s="10">
        <v>3.6</v>
      </c>
      <c r="J1061" s="11">
        <v>1626</v>
      </c>
      <c r="K1061" s="48">
        <v>46199</v>
      </c>
      <c r="L1061" s="38" t="s">
        <v>216</v>
      </c>
      <c r="M1061" s="21" t="s">
        <v>912</v>
      </c>
    </row>
    <row r="1062" spans="1:13" x14ac:dyDescent="0.25">
      <c r="A1062" s="32" t="s">
        <v>481</v>
      </c>
      <c r="B1062" s="12" t="s">
        <v>312</v>
      </c>
      <c r="C1062" s="12" t="s">
        <v>479</v>
      </c>
      <c r="D1062" s="36" t="s">
        <v>482</v>
      </c>
      <c r="E1062" s="21" t="s">
        <v>938</v>
      </c>
      <c r="F1062" s="14">
        <v>200</v>
      </c>
      <c r="G1062" s="21">
        <v>380</v>
      </c>
      <c r="H1062" s="9">
        <f t="shared" si="167"/>
        <v>190</v>
      </c>
      <c r="I1062" s="10">
        <v>3.6</v>
      </c>
      <c r="J1062" s="11">
        <v>1626</v>
      </c>
      <c r="K1062" s="48">
        <v>46199</v>
      </c>
      <c r="L1062" s="38" t="s">
        <v>216</v>
      </c>
      <c r="M1062" s="21" t="s">
        <v>912</v>
      </c>
    </row>
    <row r="1063" spans="1:13" x14ac:dyDescent="0.25">
      <c r="A1063" s="32" t="s">
        <v>481</v>
      </c>
      <c r="B1063" s="12" t="s">
        <v>312</v>
      </c>
      <c r="C1063" s="12" t="s">
        <v>479</v>
      </c>
      <c r="D1063" s="36" t="s">
        <v>482</v>
      </c>
      <c r="E1063" s="21" t="s">
        <v>937</v>
      </c>
      <c r="F1063" s="8">
        <v>200</v>
      </c>
      <c r="G1063" s="21">
        <v>380</v>
      </c>
      <c r="H1063" s="9">
        <f t="shared" si="167"/>
        <v>190</v>
      </c>
      <c r="I1063" s="10">
        <v>3.6</v>
      </c>
      <c r="J1063" s="11">
        <v>1626</v>
      </c>
      <c r="K1063" s="48">
        <v>46199</v>
      </c>
      <c r="L1063" s="38" t="s">
        <v>216</v>
      </c>
      <c r="M1063" s="21" t="s">
        <v>912</v>
      </c>
    </row>
    <row r="1064" spans="1:13" x14ac:dyDescent="0.25">
      <c r="A1064" s="32" t="s">
        <v>481</v>
      </c>
      <c r="B1064" s="12" t="s">
        <v>312</v>
      </c>
      <c r="C1064" s="12" t="s">
        <v>479</v>
      </c>
      <c r="D1064" s="36" t="s">
        <v>482</v>
      </c>
      <c r="E1064" s="21" t="s">
        <v>949</v>
      </c>
      <c r="F1064" s="8">
        <v>200</v>
      </c>
      <c r="G1064" s="21">
        <v>380</v>
      </c>
      <c r="H1064" s="9">
        <f t="shared" si="167"/>
        <v>190</v>
      </c>
      <c r="I1064" s="10">
        <v>3.6</v>
      </c>
      <c r="J1064" s="11">
        <v>1626</v>
      </c>
      <c r="K1064" s="48">
        <v>46199</v>
      </c>
      <c r="L1064" s="38" t="s">
        <v>216</v>
      </c>
      <c r="M1064" s="21" t="s">
        <v>912</v>
      </c>
    </row>
    <row r="1065" spans="1:13" x14ac:dyDescent="0.25">
      <c r="A1065" s="32" t="s">
        <v>483</v>
      </c>
      <c r="B1065" s="12" t="s">
        <v>312</v>
      </c>
      <c r="C1065" s="12" t="s">
        <v>383</v>
      </c>
      <c r="D1065" s="36" t="s">
        <v>484</v>
      </c>
      <c r="E1065" s="21" t="s">
        <v>943</v>
      </c>
      <c r="F1065" s="8">
        <v>130</v>
      </c>
      <c r="G1065" s="21">
        <v>260</v>
      </c>
      <c r="H1065" s="9">
        <f t="shared" si="167"/>
        <v>200</v>
      </c>
      <c r="I1065" s="10">
        <v>2.2999999999999998</v>
      </c>
      <c r="J1065" s="11">
        <v>1246</v>
      </c>
      <c r="K1065" s="48">
        <v>46199</v>
      </c>
      <c r="L1065" s="38" t="s">
        <v>216</v>
      </c>
      <c r="M1065" s="21" t="s">
        <v>912</v>
      </c>
    </row>
    <row r="1066" spans="1:13" x14ac:dyDescent="0.25">
      <c r="A1066" s="32" t="s">
        <v>483</v>
      </c>
      <c r="B1066" s="12" t="s">
        <v>312</v>
      </c>
      <c r="C1066" s="12" t="s">
        <v>383</v>
      </c>
      <c r="D1066" s="36" t="s">
        <v>484</v>
      </c>
      <c r="E1066" s="21" t="s">
        <v>963</v>
      </c>
      <c r="F1066" s="8">
        <v>200</v>
      </c>
      <c r="G1066" s="21">
        <v>260</v>
      </c>
      <c r="H1066" s="9">
        <f t="shared" si="167"/>
        <v>130</v>
      </c>
      <c r="I1066" s="10">
        <v>2.2999999999999998</v>
      </c>
      <c r="J1066" s="11">
        <v>1246</v>
      </c>
      <c r="K1066" s="48">
        <v>46199</v>
      </c>
      <c r="L1066" s="38" t="s">
        <v>216</v>
      </c>
      <c r="M1066" s="21" t="s">
        <v>912</v>
      </c>
    </row>
    <row r="1067" spans="1:13" x14ac:dyDescent="0.25">
      <c r="A1067" s="32" t="s">
        <v>483</v>
      </c>
      <c r="B1067" s="12" t="s">
        <v>312</v>
      </c>
      <c r="C1067" s="12" t="s">
        <v>383</v>
      </c>
      <c r="D1067" s="36" t="s">
        <v>484</v>
      </c>
      <c r="E1067" s="21" t="s">
        <v>958</v>
      </c>
      <c r="F1067" s="8">
        <v>200</v>
      </c>
      <c r="G1067" s="21">
        <v>260</v>
      </c>
      <c r="H1067" s="9">
        <f t="shared" si="167"/>
        <v>130</v>
      </c>
      <c r="I1067" s="10">
        <v>2.2999999999999998</v>
      </c>
      <c r="J1067" s="11">
        <v>1246</v>
      </c>
      <c r="K1067" s="48">
        <v>46199</v>
      </c>
      <c r="L1067" s="38" t="s">
        <v>216</v>
      </c>
      <c r="M1067" s="21" t="s">
        <v>912</v>
      </c>
    </row>
    <row r="1068" spans="1:13" x14ac:dyDescent="0.25">
      <c r="A1068" s="32" t="s">
        <v>483</v>
      </c>
      <c r="B1068" s="12" t="s">
        <v>312</v>
      </c>
      <c r="C1068" s="12" t="s">
        <v>383</v>
      </c>
      <c r="D1068" s="36" t="s">
        <v>484</v>
      </c>
      <c r="E1068" s="21" t="s">
        <v>950</v>
      </c>
      <c r="F1068" s="8">
        <v>200</v>
      </c>
      <c r="G1068" s="21">
        <v>380</v>
      </c>
      <c r="H1068" s="9">
        <f t="shared" si="167"/>
        <v>190</v>
      </c>
      <c r="I1068" s="10">
        <v>2.2999999999999998</v>
      </c>
      <c r="J1068" s="11">
        <v>1246</v>
      </c>
      <c r="K1068" s="48">
        <v>46199</v>
      </c>
      <c r="L1068" s="38" t="s">
        <v>216</v>
      </c>
      <c r="M1068" s="21" t="s">
        <v>912</v>
      </c>
    </row>
    <row r="1069" spans="1:13" x14ac:dyDescent="0.25">
      <c r="A1069" s="32" t="s">
        <v>483</v>
      </c>
      <c r="B1069" s="12" t="s">
        <v>312</v>
      </c>
      <c r="C1069" s="12" t="s">
        <v>383</v>
      </c>
      <c r="D1069" s="36" t="s">
        <v>484</v>
      </c>
      <c r="E1069" s="21" t="s">
        <v>944</v>
      </c>
      <c r="F1069" s="8">
        <v>200</v>
      </c>
      <c r="G1069" s="21">
        <v>380</v>
      </c>
      <c r="H1069" s="9">
        <f t="shared" si="167"/>
        <v>190</v>
      </c>
      <c r="I1069" s="10">
        <v>2.2999999999999998</v>
      </c>
      <c r="J1069" s="11">
        <v>1246</v>
      </c>
      <c r="K1069" s="48">
        <v>46199</v>
      </c>
      <c r="L1069" s="38" t="s">
        <v>216</v>
      </c>
      <c r="M1069" s="21" t="s">
        <v>912</v>
      </c>
    </row>
    <row r="1070" spans="1:13" x14ac:dyDescent="0.25">
      <c r="A1070" s="32" t="s">
        <v>483</v>
      </c>
      <c r="B1070" s="12" t="s">
        <v>312</v>
      </c>
      <c r="C1070" s="12" t="s">
        <v>383</v>
      </c>
      <c r="D1070" s="36" t="s">
        <v>484</v>
      </c>
      <c r="E1070" s="21" t="s">
        <v>960</v>
      </c>
      <c r="F1070" s="8">
        <v>200</v>
      </c>
      <c r="G1070" s="21">
        <v>200</v>
      </c>
      <c r="H1070" s="9">
        <f t="shared" si="167"/>
        <v>100</v>
      </c>
      <c r="I1070" s="10">
        <v>2.2999999999999998</v>
      </c>
      <c r="J1070" s="11">
        <v>1246</v>
      </c>
      <c r="K1070" s="48">
        <v>46199</v>
      </c>
      <c r="L1070" s="38" t="s">
        <v>216</v>
      </c>
      <c r="M1070" s="21" t="s">
        <v>912</v>
      </c>
    </row>
    <row r="1071" spans="1:13" x14ac:dyDescent="0.25">
      <c r="A1071" s="32" t="s">
        <v>483</v>
      </c>
      <c r="B1071" s="12" t="s">
        <v>312</v>
      </c>
      <c r="C1071" s="12" t="s">
        <v>383</v>
      </c>
      <c r="D1071" s="36" t="s">
        <v>484</v>
      </c>
      <c r="E1071" s="21" t="s">
        <v>961</v>
      </c>
      <c r="F1071" s="8">
        <v>200</v>
      </c>
      <c r="G1071" s="21">
        <v>200</v>
      </c>
      <c r="H1071" s="9">
        <f t="shared" si="167"/>
        <v>100</v>
      </c>
      <c r="I1071" s="10">
        <v>2.2999999999999998</v>
      </c>
      <c r="J1071" s="11">
        <v>1246</v>
      </c>
      <c r="K1071" s="48">
        <v>46199</v>
      </c>
      <c r="L1071" s="38" t="s">
        <v>216</v>
      </c>
      <c r="M1071" s="21" t="s">
        <v>912</v>
      </c>
    </row>
    <row r="1072" spans="1:13" x14ac:dyDescent="0.25">
      <c r="A1072" s="32" t="s">
        <v>483</v>
      </c>
      <c r="B1072" s="12" t="s">
        <v>312</v>
      </c>
      <c r="C1072" s="12" t="s">
        <v>383</v>
      </c>
      <c r="D1072" s="36" t="s">
        <v>484</v>
      </c>
      <c r="E1072" s="21" t="s">
        <v>936</v>
      </c>
      <c r="F1072" s="8">
        <v>200</v>
      </c>
      <c r="G1072" s="21">
        <v>380</v>
      </c>
      <c r="H1072" s="9">
        <f t="shared" si="167"/>
        <v>190</v>
      </c>
      <c r="I1072" s="10">
        <v>2.2999999999999998</v>
      </c>
      <c r="J1072" s="11">
        <v>1246</v>
      </c>
      <c r="K1072" s="48">
        <v>46199</v>
      </c>
      <c r="L1072" s="38" t="s">
        <v>216</v>
      </c>
      <c r="M1072" s="21" t="s">
        <v>912</v>
      </c>
    </row>
    <row r="1073" spans="1:13" x14ac:dyDescent="0.25">
      <c r="A1073" s="32" t="s">
        <v>483</v>
      </c>
      <c r="B1073" s="12" t="s">
        <v>312</v>
      </c>
      <c r="C1073" s="12" t="s">
        <v>383</v>
      </c>
      <c r="D1073" s="36" t="s">
        <v>484</v>
      </c>
      <c r="E1073" s="21" t="s">
        <v>938</v>
      </c>
      <c r="F1073" s="14">
        <v>200</v>
      </c>
      <c r="G1073" s="21">
        <v>380</v>
      </c>
      <c r="H1073" s="9">
        <f t="shared" si="167"/>
        <v>190</v>
      </c>
      <c r="I1073" s="10">
        <v>2.2999999999999998</v>
      </c>
      <c r="J1073" s="11">
        <v>1246</v>
      </c>
      <c r="K1073" s="48">
        <v>46199</v>
      </c>
      <c r="L1073" s="38" t="s">
        <v>216</v>
      </c>
      <c r="M1073" s="21" t="s">
        <v>912</v>
      </c>
    </row>
    <row r="1074" spans="1:13" x14ac:dyDescent="0.25">
      <c r="A1074" s="32" t="s">
        <v>483</v>
      </c>
      <c r="B1074" s="12" t="s">
        <v>312</v>
      </c>
      <c r="C1074" s="12" t="s">
        <v>383</v>
      </c>
      <c r="D1074" s="36" t="s">
        <v>484</v>
      </c>
      <c r="E1074" s="21" t="s">
        <v>937</v>
      </c>
      <c r="F1074" s="8">
        <v>200</v>
      </c>
      <c r="G1074" s="21">
        <v>380</v>
      </c>
      <c r="H1074" s="9">
        <f t="shared" si="167"/>
        <v>190</v>
      </c>
      <c r="I1074" s="10">
        <v>2.2999999999999998</v>
      </c>
      <c r="J1074" s="11">
        <v>1246</v>
      </c>
      <c r="K1074" s="48">
        <v>46199</v>
      </c>
      <c r="L1074" s="38" t="s">
        <v>216</v>
      </c>
      <c r="M1074" s="21" t="s">
        <v>912</v>
      </c>
    </row>
    <row r="1075" spans="1:13" x14ac:dyDescent="0.25">
      <c r="A1075" s="32" t="s">
        <v>483</v>
      </c>
      <c r="B1075" s="12" t="s">
        <v>312</v>
      </c>
      <c r="C1075" s="12" t="s">
        <v>383</v>
      </c>
      <c r="D1075" s="36" t="s">
        <v>484</v>
      </c>
      <c r="E1075" s="21" t="s">
        <v>949</v>
      </c>
      <c r="F1075" s="8">
        <v>200</v>
      </c>
      <c r="G1075" s="21">
        <v>380</v>
      </c>
      <c r="H1075" s="9">
        <f t="shared" si="167"/>
        <v>190</v>
      </c>
      <c r="I1075" s="10">
        <v>2.2999999999999998</v>
      </c>
      <c r="J1075" s="11">
        <v>1246</v>
      </c>
      <c r="K1075" s="48">
        <v>46199</v>
      </c>
      <c r="L1075" s="38" t="s">
        <v>216</v>
      </c>
      <c r="M1075" s="21" t="s">
        <v>912</v>
      </c>
    </row>
    <row r="1076" spans="1:13" x14ac:dyDescent="0.25">
      <c r="A1076" s="32" t="s">
        <v>485</v>
      </c>
      <c r="B1076" s="12" t="s">
        <v>312</v>
      </c>
      <c r="C1076" s="12" t="s">
        <v>376</v>
      </c>
      <c r="D1076" s="36" t="s">
        <v>486</v>
      </c>
      <c r="E1076" s="21" t="s">
        <v>943</v>
      </c>
      <c r="F1076" s="8">
        <v>130</v>
      </c>
      <c r="G1076" s="21">
        <v>260</v>
      </c>
      <c r="H1076" s="9">
        <f t="shared" ref="H1076:H1090" si="168">(100*G1076)/F1076</f>
        <v>200</v>
      </c>
      <c r="I1076" s="10">
        <v>4.0999999999999996</v>
      </c>
      <c r="J1076" s="11">
        <v>20629</v>
      </c>
      <c r="K1076" s="48">
        <v>46199</v>
      </c>
      <c r="L1076" s="38" t="s">
        <v>216</v>
      </c>
      <c r="M1076" s="21" t="s">
        <v>912</v>
      </c>
    </row>
    <row r="1077" spans="1:13" x14ac:dyDescent="0.25">
      <c r="A1077" s="32" t="s">
        <v>485</v>
      </c>
      <c r="B1077" s="12" t="s">
        <v>312</v>
      </c>
      <c r="C1077" s="12" t="s">
        <v>376</v>
      </c>
      <c r="D1077" s="36" t="s">
        <v>486</v>
      </c>
      <c r="E1077" s="21" t="s">
        <v>963</v>
      </c>
      <c r="F1077" s="8">
        <v>200</v>
      </c>
      <c r="G1077" s="21">
        <v>260</v>
      </c>
      <c r="H1077" s="9">
        <f t="shared" si="168"/>
        <v>130</v>
      </c>
      <c r="I1077" s="10">
        <v>4.0999999999999996</v>
      </c>
      <c r="J1077" s="11">
        <v>20629</v>
      </c>
      <c r="K1077" s="48">
        <v>46199</v>
      </c>
      <c r="L1077" s="38" t="s">
        <v>216</v>
      </c>
      <c r="M1077" s="21" t="s">
        <v>912</v>
      </c>
    </row>
    <row r="1078" spans="1:13" x14ac:dyDescent="0.25">
      <c r="A1078" s="32" t="s">
        <v>485</v>
      </c>
      <c r="B1078" s="12" t="s">
        <v>312</v>
      </c>
      <c r="C1078" s="12" t="s">
        <v>376</v>
      </c>
      <c r="D1078" s="36" t="s">
        <v>486</v>
      </c>
      <c r="E1078" s="21" t="s">
        <v>958</v>
      </c>
      <c r="F1078" s="8">
        <v>200</v>
      </c>
      <c r="G1078" s="21">
        <v>260</v>
      </c>
      <c r="H1078" s="9">
        <f t="shared" si="168"/>
        <v>130</v>
      </c>
      <c r="I1078" s="10">
        <v>4.0999999999999996</v>
      </c>
      <c r="J1078" s="11">
        <v>20629</v>
      </c>
      <c r="K1078" s="48">
        <v>46199</v>
      </c>
      <c r="L1078" s="38" t="s">
        <v>216</v>
      </c>
      <c r="M1078" s="21" t="s">
        <v>912</v>
      </c>
    </row>
    <row r="1079" spans="1:13" x14ac:dyDescent="0.25">
      <c r="A1079" s="32" t="s">
        <v>485</v>
      </c>
      <c r="B1079" s="12" t="s">
        <v>312</v>
      </c>
      <c r="C1079" s="12" t="s">
        <v>376</v>
      </c>
      <c r="D1079" s="36" t="s">
        <v>486</v>
      </c>
      <c r="E1079" s="21" t="s">
        <v>950</v>
      </c>
      <c r="F1079" s="8">
        <v>200</v>
      </c>
      <c r="G1079" s="21">
        <v>380</v>
      </c>
      <c r="H1079" s="9">
        <f t="shared" si="168"/>
        <v>190</v>
      </c>
      <c r="I1079" s="10">
        <v>4.0999999999999996</v>
      </c>
      <c r="J1079" s="11">
        <v>20629</v>
      </c>
      <c r="K1079" s="48">
        <v>46199</v>
      </c>
      <c r="L1079" s="38" t="s">
        <v>216</v>
      </c>
      <c r="M1079" s="21" t="s">
        <v>912</v>
      </c>
    </row>
    <row r="1080" spans="1:13" x14ac:dyDescent="0.25">
      <c r="A1080" s="32" t="s">
        <v>485</v>
      </c>
      <c r="B1080" s="12" t="s">
        <v>312</v>
      </c>
      <c r="C1080" s="12" t="s">
        <v>376</v>
      </c>
      <c r="D1080" s="36" t="s">
        <v>486</v>
      </c>
      <c r="E1080" s="21" t="s">
        <v>944</v>
      </c>
      <c r="F1080" s="8">
        <v>200</v>
      </c>
      <c r="G1080" s="21">
        <v>380</v>
      </c>
      <c r="H1080" s="9">
        <f t="shared" si="168"/>
        <v>190</v>
      </c>
      <c r="I1080" s="10">
        <v>4.0999999999999996</v>
      </c>
      <c r="J1080" s="11">
        <v>20629</v>
      </c>
      <c r="K1080" s="48">
        <v>46199</v>
      </c>
      <c r="L1080" s="38" t="s">
        <v>216</v>
      </c>
      <c r="M1080" s="21" t="s">
        <v>912</v>
      </c>
    </row>
    <row r="1081" spans="1:13" x14ac:dyDescent="0.25">
      <c r="A1081" s="32" t="s">
        <v>485</v>
      </c>
      <c r="B1081" s="12" t="s">
        <v>312</v>
      </c>
      <c r="C1081" s="12" t="s">
        <v>376</v>
      </c>
      <c r="D1081" s="36" t="s">
        <v>486</v>
      </c>
      <c r="E1081" s="21" t="s">
        <v>960</v>
      </c>
      <c r="F1081" s="8">
        <v>200</v>
      </c>
      <c r="G1081" s="21">
        <v>200</v>
      </c>
      <c r="H1081" s="9">
        <f t="shared" si="168"/>
        <v>100</v>
      </c>
      <c r="I1081" s="10">
        <v>4.0999999999999996</v>
      </c>
      <c r="J1081" s="11">
        <v>20629</v>
      </c>
      <c r="K1081" s="48">
        <v>46199</v>
      </c>
      <c r="L1081" s="38" t="s">
        <v>216</v>
      </c>
      <c r="M1081" s="21" t="s">
        <v>912</v>
      </c>
    </row>
    <row r="1082" spans="1:13" x14ac:dyDescent="0.25">
      <c r="A1082" s="32" t="s">
        <v>485</v>
      </c>
      <c r="B1082" s="12" t="s">
        <v>312</v>
      </c>
      <c r="C1082" s="12" t="s">
        <v>376</v>
      </c>
      <c r="D1082" s="36" t="s">
        <v>486</v>
      </c>
      <c r="E1082" s="21" t="s">
        <v>961</v>
      </c>
      <c r="F1082" s="8">
        <v>200</v>
      </c>
      <c r="G1082" s="21">
        <v>200</v>
      </c>
      <c r="H1082" s="9">
        <f t="shared" si="168"/>
        <v>100</v>
      </c>
      <c r="I1082" s="10">
        <v>4.0999999999999996</v>
      </c>
      <c r="J1082" s="11">
        <v>20629</v>
      </c>
      <c r="K1082" s="48">
        <v>46199</v>
      </c>
      <c r="L1082" s="38" t="s">
        <v>216</v>
      </c>
      <c r="M1082" s="21" t="s">
        <v>912</v>
      </c>
    </row>
    <row r="1083" spans="1:13" x14ac:dyDescent="0.25">
      <c r="A1083" s="32" t="s">
        <v>485</v>
      </c>
      <c r="B1083" s="12" t="s">
        <v>312</v>
      </c>
      <c r="C1083" s="12" t="s">
        <v>376</v>
      </c>
      <c r="D1083" s="36" t="s">
        <v>486</v>
      </c>
      <c r="E1083" s="21" t="s">
        <v>936</v>
      </c>
      <c r="F1083" s="8">
        <v>200</v>
      </c>
      <c r="G1083" s="21">
        <v>380</v>
      </c>
      <c r="H1083" s="9">
        <f t="shared" si="168"/>
        <v>190</v>
      </c>
      <c r="I1083" s="10">
        <v>4.0999999999999996</v>
      </c>
      <c r="J1083" s="11">
        <v>20629</v>
      </c>
      <c r="K1083" s="48">
        <v>46199</v>
      </c>
      <c r="L1083" s="38" t="s">
        <v>216</v>
      </c>
      <c r="M1083" s="21" t="s">
        <v>912</v>
      </c>
    </row>
    <row r="1084" spans="1:13" x14ac:dyDescent="0.25">
      <c r="A1084" s="32" t="s">
        <v>485</v>
      </c>
      <c r="B1084" s="12" t="s">
        <v>312</v>
      </c>
      <c r="C1084" s="12" t="s">
        <v>376</v>
      </c>
      <c r="D1084" s="36" t="s">
        <v>486</v>
      </c>
      <c r="E1084" s="21" t="s">
        <v>938</v>
      </c>
      <c r="F1084" s="14">
        <v>200</v>
      </c>
      <c r="G1084" s="21">
        <v>380</v>
      </c>
      <c r="H1084" s="9">
        <f t="shared" si="168"/>
        <v>190</v>
      </c>
      <c r="I1084" s="10">
        <v>4.0999999999999996</v>
      </c>
      <c r="J1084" s="11">
        <v>20629</v>
      </c>
      <c r="K1084" s="48">
        <v>46199</v>
      </c>
      <c r="L1084" s="38" t="s">
        <v>216</v>
      </c>
      <c r="M1084" s="21" t="s">
        <v>912</v>
      </c>
    </row>
    <row r="1085" spans="1:13" x14ac:dyDescent="0.25">
      <c r="A1085" s="32" t="s">
        <v>485</v>
      </c>
      <c r="B1085" s="12" t="s">
        <v>312</v>
      </c>
      <c r="C1085" s="12" t="s">
        <v>376</v>
      </c>
      <c r="D1085" s="36" t="s">
        <v>486</v>
      </c>
      <c r="E1085" s="21" t="s">
        <v>937</v>
      </c>
      <c r="F1085" s="8">
        <v>200</v>
      </c>
      <c r="G1085" s="21">
        <v>380</v>
      </c>
      <c r="H1085" s="9">
        <f t="shared" si="168"/>
        <v>190</v>
      </c>
      <c r="I1085" s="10">
        <v>4.0999999999999996</v>
      </c>
      <c r="J1085" s="11">
        <v>20629</v>
      </c>
      <c r="K1085" s="48">
        <v>46199</v>
      </c>
      <c r="L1085" s="38" t="s">
        <v>216</v>
      </c>
      <c r="M1085" s="21" t="s">
        <v>912</v>
      </c>
    </row>
    <row r="1086" spans="1:13" x14ac:dyDescent="0.25">
      <c r="A1086" s="32" t="s">
        <v>485</v>
      </c>
      <c r="B1086" s="12" t="s">
        <v>312</v>
      </c>
      <c r="C1086" s="12" t="s">
        <v>376</v>
      </c>
      <c r="D1086" s="36" t="s">
        <v>486</v>
      </c>
      <c r="E1086" s="21" t="s">
        <v>949</v>
      </c>
      <c r="F1086" s="8">
        <v>200</v>
      </c>
      <c r="G1086" s="21">
        <v>380</v>
      </c>
      <c r="H1086" s="9">
        <f t="shared" si="168"/>
        <v>190</v>
      </c>
      <c r="I1086" s="10">
        <v>4.0999999999999996</v>
      </c>
      <c r="J1086" s="11">
        <v>20629</v>
      </c>
      <c r="K1086" s="48">
        <v>46199</v>
      </c>
      <c r="L1086" s="38" t="s">
        <v>216</v>
      </c>
      <c r="M1086" s="21" t="s">
        <v>912</v>
      </c>
    </row>
    <row r="1087" spans="1:13" x14ac:dyDescent="0.25">
      <c r="A1087" s="32" t="s">
        <v>487</v>
      </c>
      <c r="B1087" s="12" t="s">
        <v>312</v>
      </c>
      <c r="C1087" s="12" t="s">
        <v>330</v>
      </c>
      <c r="D1087" s="36" t="s">
        <v>488</v>
      </c>
      <c r="E1087" s="21" t="s">
        <v>943</v>
      </c>
      <c r="F1087" s="8">
        <v>130</v>
      </c>
      <c r="G1087" s="21">
        <v>260</v>
      </c>
      <c r="H1087" s="9">
        <f t="shared" si="168"/>
        <v>200</v>
      </c>
      <c r="I1087" s="10">
        <v>3.3</v>
      </c>
      <c r="J1087" s="11">
        <v>220</v>
      </c>
      <c r="K1087" s="48">
        <v>46199</v>
      </c>
      <c r="L1087" s="38" t="s">
        <v>216</v>
      </c>
      <c r="M1087" s="21" t="s">
        <v>912</v>
      </c>
    </row>
    <row r="1088" spans="1:13" x14ac:dyDescent="0.25">
      <c r="A1088" s="32" t="s">
        <v>487</v>
      </c>
      <c r="B1088" s="12" t="s">
        <v>312</v>
      </c>
      <c r="C1088" s="12" t="s">
        <v>330</v>
      </c>
      <c r="D1088" s="36" t="s">
        <v>488</v>
      </c>
      <c r="E1088" s="21" t="s">
        <v>963</v>
      </c>
      <c r="F1088" s="8">
        <v>200</v>
      </c>
      <c r="G1088" s="21">
        <v>260</v>
      </c>
      <c r="H1088" s="9">
        <f t="shared" si="168"/>
        <v>130</v>
      </c>
      <c r="I1088" s="10">
        <v>3.3</v>
      </c>
      <c r="J1088" s="11">
        <v>220</v>
      </c>
      <c r="K1088" s="48">
        <v>46199</v>
      </c>
      <c r="L1088" s="38" t="s">
        <v>216</v>
      </c>
      <c r="M1088" s="21" t="s">
        <v>912</v>
      </c>
    </row>
    <row r="1089" spans="1:13" x14ac:dyDescent="0.25">
      <c r="A1089" s="32" t="s">
        <v>487</v>
      </c>
      <c r="B1089" s="12" t="s">
        <v>312</v>
      </c>
      <c r="C1089" s="12" t="s">
        <v>330</v>
      </c>
      <c r="D1089" s="36" t="s">
        <v>488</v>
      </c>
      <c r="E1089" s="21" t="s">
        <v>958</v>
      </c>
      <c r="F1089" s="8">
        <v>200</v>
      </c>
      <c r="G1089" s="21">
        <v>260</v>
      </c>
      <c r="H1089" s="9">
        <f t="shared" si="168"/>
        <v>130</v>
      </c>
      <c r="I1089" s="10">
        <v>3.3</v>
      </c>
      <c r="J1089" s="11">
        <v>220</v>
      </c>
      <c r="K1089" s="48">
        <v>46199</v>
      </c>
      <c r="L1089" s="38" t="s">
        <v>216</v>
      </c>
      <c r="M1089" s="21" t="s">
        <v>912</v>
      </c>
    </row>
    <row r="1090" spans="1:13" x14ac:dyDescent="0.25">
      <c r="A1090" s="32" t="s">
        <v>487</v>
      </c>
      <c r="B1090" s="12" t="s">
        <v>312</v>
      </c>
      <c r="C1090" s="12" t="s">
        <v>330</v>
      </c>
      <c r="D1090" s="36" t="s">
        <v>488</v>
      </c>
      <c r="E1090" s="21" t="s">
        <v>950</v>
      </c>
      <c r="F1090" s="8">
        <v>200</v>
      </c>
      <c r="G1090" s="21">
        <v>380</v>
      </c>
      <c r="H1090" s="9">
        <f t="shared" si="168"/>
        <v>190</v>
      </c>
      <c r="I1090" s="10">
        <v>3.3</v>
      </c>
      <c r="J1090" s="11">
        <v>220</v>
      </c>
      <c r="K1090" s="48">
        <v>46199</v>
      </c>
      <c r="L1090" s="38" t="s">
        <v>216</v>
      </c>
      <c r="M1090" s="21" t="s">
        <v>912</v>
      </c>
    </row>
    <row r="1091" spans="1:13" x14ac:dyDescent="0.25">
      <c r="A1091" s="32" t="s">
        <v>487</v>
      </c>
      <c r="B1091" s="12" t="s">
        <v>312</v>
      </c>
      <c r="C1091" s="12" t="s">
        <v>330</v>
      </c>
      <c r="D1091" s="36" t="s">
        <v>488</v>
      </c>
      <c r="E1091" s="21" t="s">
        <v>944</v>
      </c>
      <c r="F1091" s="8">
        <v>200</v>
      </c>
      <c r="G1091" s="21">
        <v>380</v>
      </c>
      <c r="H1091" s="9">
        <f t="shared" ref="H1091:H1118" si="169">(100*G1091)/F1091</f>
        <v>190</v>
      </c>
      <c r="I1091" s="10">
        <v>3.3</v>
      </c>
      <c r="J1091" s="11">
        <v>220</v>
      </c>
      <c r="K1091" s="48">
        <v>46199</v>
      </c>
      <c r="L1091" s="38" t="s">
        <v>216</v>
      </c>
      <c r="M1091" s="21" t="s">
        <v>912</v>
      </c>
    </row>
    <row r="1092" spans="1:13" x14ac:dyDescent="0.25">
      <c r="A1092" s="32" t="s">
        <v>487</v>
      </c>
      <c r="B1092" s="12" t="s">
        <v>312</v>
      </c>
      <c r="C1092" s="12" t="s">
        <v>330</v>
      </c>
      <c r="D1092" s="36" t="s">
        <v>488</v>
      </c>
      <c r="E1092" s="21" t="s">
        <v>960</v>
      </c>
      <c r="F1092" s="8">
        <v>200</v>
      </c>
      <c r="G1092" s="21">
        <v>200</v>
      </c>
      <c r="H1092" s="9">
        <f t="shared" si="169"/>
        <v>100</v>
      </c>
      <c r="I1092" s="10">
        <v>3.3</v>
      </c>
      <c r="J1092" s="11">
        <v>220</v>
      </c>
      <c r="K1092" s="48">
        <v>46199</v>
      </c>
      <c r="L1092" s="38" t="s">
        <v>216</v>
      </c>
      <c r="M1092" s="21" t="s">
        <v>912</v>
      </c>
    </row>
    <row r="1093" spans="1:13" x14ac:dyDescent="0.25">
      <c r="A1093" s="32" t="s">
        <v>487</v>
      </c>
      <c r="B1093" s="12" t="s">
        <v>312</v>
      </c>
      <c r="C1093" s="12" t="s">
        <v>330</v>
      </c>
      <c r="D1093" s="36" t="s">
        <v>488</v>
      </c>
      <c r="E1093" s="21" t="s">
        <v>961</v>
      </c>
      <c r="F1093" s="8">
        <v>200</v>
      </c>
      <c r="G1093" s="21">
        <v>200</v>
      </c>
      <c r="H1093" s="9">
        <f t="shared" si="169"/>
        <v>100</v>
      </c>
      <c r="I1093" s="10">
        <v>3.3</v>
      </c>
      <c r="J1093" s="11">
        <v>220</v>
      </c>
      <c r="K1093" s="48">
        <v>46199</v>
      </c>
      <c r="L1093" s="38" t="s">
        <v>216</v>
      </c>
      <c r="M1093" s="21" t="s">
        <v>912</v>
      </c>
    </row>
    <row r="1094" spans="1:13" x14ac:dyDescent="0.25">
      <c r="A1094" s="32" t="s">
        <v>487</v>
      </c>
      <c r="B1094" s="12" t="s">
        <v>312</v>
      </c>
      <c r="C1094" s="12" t="s">
        <v>330</v>
      </c>
      <c r="D1094" s="36" t="s">
        <v>488</v>
      </c>
      <c r="E1094" s="21" t="s">
        <v>936</v>
      </c>
      <c r="F1094" s="8">
        <v>200</v>
      </c>
      <c r="G1094" s="21">
        <v>380</v>
      </c>
      <c r="H1094" s="9">
        <f t="shared" si="169"/>
        <v>190</v>
      </c>
      <c r="I1094" s="10">
        <v>3.3</v>
      </c>
      <c r="J1094" s="11">
        <v>220</v>
      </c>
      <c r="K1094" s="48">
        <v>46199</v>
      </c>
      <c r="L1094" s="38" t="s">
        <v>216</v>
      </c>
      <c r="M1094" s="21" t="s">
        <v>912</v>
      </c>
    </row>
    <row r="1095" spans="1:13" x14ac:dyDescent="0.25">
      <c r="A1095" s="32" t="s">
        <v>487</v>
      </c>
      <c r="B1095" s="12" t="s">
        <v>312</v>
      </c>
      <c r="C1095" s="12" t="s">
        <v>330</v>
      </c>
      <c r="D1095" s="36" t="s">
        <v>488</v>
      </c>
      <c r="E1095" s="21" t="s">
        <v>938</v>
      </c>
      <c r="F1095" s="14">
        <v>200</v>
      </c>
      <c r="G1095" s="21">
        <v>380</v>
      </c>
      <c r="H1095" s="9">
        <f t="shared" si="169"/>
        <v>190</v>
      </c>
      <c r="I1095" s="10">
        <v>3.3</v>
      </c>
      <c r="J1095" s="11">
        <v>220</v>
      </c>
      <c r="K1095" s="48">
        <v>46199</v>
      </c>
      <c r="L1095" s="38" t="s">
        <v>216</v>
      </c>
      <c r="M1095" s="21" t="s">
        <v>912</v>
      </c>
    </row>
    <row r="1096" spans="1:13" x14ac:dyDescent="0.25">
      <c r="A1096" s="32" t="s">
        <v>487</v>
      </c>
      <c r="B1096" s="12" t="s">
        <v>312</v>
      </c>
      <c r="C1096" s="12" t="s">
        <v>330</v>
      </c>
      <c r="D1096" s="36" t="s">
        <v>488</v>
      </c>
      <c r="E1096" s="21" t="s">
        <v>937</v>
      </c>
      <c r="F1096" s="8">
        <v>200</v>
      </c>
      <c r="G1096" s="21">
        <v>380</v>
      </c>
      <c r="H1096" s="9">
        <f t="shared" si="169"/>
        <v>190</v>
      </c>
      <c r="I1096" s="10">
        <v>3.3</v>
      </c>
      <c r="J1096" s="11">
        <v>220</v>
      </c>
      <c r="K1096" s="48">
        <v>46199</v>
      </c>
      <c r="L1096" s="38" t="s">
        <v>216</v>
      </c>
      <c r="M1096" s="21" t="s">
        <v>912</v>
      </c>
    </row>
    <row r="1097" spans="1:13" x14ac:dyDescent="0.25">
      <c r="A1097" s="32" t="s">
        <v>487</v>
      </c>
      <c r="B1097" s="12" t="s">
        <v>312</v>
      </c>
      <c r="C1097" s="12" t="s">
        <v>330</v>
      </c>
      <c r="D1097" s="36" t="s">
        <v>488</v>
      </c>
      <c r="E1097" s="21" t="s">
        <v>949</v>
      </c>
      <c r="F1097" s="8">
        <v>200</v>
      </c>
      <c r="G1097" s="21">
        <v>380</v>
      </c>
      <c r="H1097" s="9">
        <f t="shared" si="169"/>
        <v>190</v>
      </c>
      <c r="I1097" s="10">
        <v>3.3</v>
      </c>
      <c r="J1097" s="11">
        <v>220</v>
      </c>
      <c r="K1097" s="48">
        <v>46199</v>
      </c>
      <c r="L1097" s="38" t="s">
        <v>216</v>
      </c>
      <c r="M1097" s="21" t="s">
        <v>912</v>
      </c>
    </row>
    <row r="1098" spans="1:13" x14ac:dyDescent="0.25">
      <c r="A1098" s="32" t="s">
        <v>489</v>
      </c>
      <c r="B1098" s="12" t="s">
        <v>312</v>
      </c>
      <c r="C1098" s="12" t="s">
        <v>490</v>
      </c>
      <c r="D1098" s="36" t="s">
        <v>491</v>
      </c>
      <c r="E1098" s="21" t="s">
        <v>963</v>
      </c>
      <c r="F1098" s="8">
        <v>200</v>
      </c>
      <c r="G1098" s="21">
        <v>260</v>
      </c>
      <c r="H1098" s="9">
        <f t="shared" si="169"/>
        <v>130</v>
      </c>
      <c r="I1098" s="10">
        <v>3.4</v>
      </c>
      <c r="J1098" s="11">
        <v>1052</v>
      </c>
      <c r="K1098" s="48">
        <v>46199</v>
      </c>
      <c r="L1098" s="38" t="s">
        <v>216</v>
      </c>
      <c r="M1098" s="21" t="s">
        <v>912</v>
      </c>
    </row>
    <row r="1099" spans="1:13" x14ac:dyDescent="0.25">
      <c r="A1099" s="32" t="s">
        <v>489</v>
      </c>
      <c r="B1099" s="12" t="s">
        <v>312</v>
      </c>
      <c r="C1099" s="12" t="s">
        <v>490</v>
      </c>
      <c r="D1099" s="36" t="s">
        <v>491</v>
      </c>
      <c r="E1099" s="21" t="s">
        <v>958</v>
      </c>
      <c r="F1099" s="8">
        <v>200</v>
      </c>
      <c r="G1099" s="21">
        <v>260</v>
      </c>
      <c r="H1099" s="9">
        <f t="shared" si="169"/>
        <v>130</v>
      </c>
      <c r="I1099" s="10">
        <v>3.4</v>
      </c>
      <c r="J1099" s="11">
        <v>1052</v>
      </c>
      <c r="K1099" s="48">
        <v>46199</v>
      </c>
      <c r="L1099" s="38" t="s">
        <v>216</v>
      </c>
      <c r="M1099" s="21" t="s">
        <v>912</v>
      </c>
    </row>
    <row r="1100" spans="1:13" x14ac:dyDescent="0.25">
      <c r="A1100" s="32" t="s">
        <v>489</v>
      </c>
      <c r="B1100" s="12" t="s">
        <v>312</v>
      </c>
      <c r="C1100" s="12" t="s">
        <v>490</v>
      </c>
      <c r="D1100" s="36" t="s">
        <v>491</v>
      </c>
      <c r="E1100" s="21" t="s">
        <v>950</v>
      </c>
      <c r="F1100" s="8">
        <v>200</v>
      </c>
      <c r="G1100" s="21">
        <v>380</v>
      </c>
      <c r="H1100" s="9">
        <f t="shared" si="169"/>
        <v>190</v>
      </c>
      <c r="I1100" s="10">
        <v>3.4</v>
      </c>
      <c r="J1100" s="11">
        <v>1052</v>
      </c>
      <c r="K1100" s="48">
        <v>46199</v>
      </c>
      <c r="L1100" s="38" t="s">
        <v>216</v>
      </c>
      <c r="M1100" s="21" t="s">
        <v>912</v>
      </c>
    </row>
    <row r="1101" spans="1:13" x14ac:dyDescent="0.25">
      <c r="A1101" s="32" t="s">
        <v>489</v>
      </c>
      <c r="B1101" s="12" t="s">
        <v>312</v>
      </c>
      <c r="C1101" s="12" t="s">
        <v>490</v>
      </c>
      <c r="D1101" s="36" t="s">
        <v>491</v>
      </c>
      <c r="E1101" s="21" t="s">
        <v>944</v>
      </c>
      <c r="F1101" s="8">
        <v>200</v>
      </c>
      <c r="G1101" s="21">
        <v>380</v>
      </c>
      <c r="H1101" s="9">
        <f t="shared" si="169"/>
        <v>190</v>
      </c>
      <c r="I1101" s="10">
        <v>3.4</v>
      </c>
      <c r="J1101" s="11">
        <v>1052</v>
      </c>
      <c r="K1101" s="48">
        <v>46199</v>
      </c>
      <c r="L1101" s="38" t="s">
        <v>216</v>
      </c>
      <c r="M1101" s="21" t="s">
        <v>912</v>
      </c>
    </row>
    <row r="1102" spans="1:13" x14ac:dyDescent="0.25">
      <c r="A1102" s="32" t="s">
        <v>489</v>
      </c>
      <c r="B1102" s="12" t="s">
        <v>312</v>
      </c>
      <c r="C1102" s="12" t="s">
        <v>490</v>
      </c>
      <c r="D1102" s="36" t="s">
        <v>491</v>
      </c>
      <c r="E1102" s="21" t="s">
        <v>960</v>
      </c>
      <c r="F1102" s="8">
        <v>200</v>
      </c>
      <c r="G1102" s="21">
        <v>200</v>
      </c>
      <c r="H1102" s="9">
        <f t="shared" si="169"/>
        <v>100</v>
      </c>
      <c r="I1102" s="10">
        <v>3.4</v>
      </c>
      <c r="J1102" s="11">
        <v>1052</v>
      </c>
      <c r="K1102" s="48">
        <v>46199</v>
      </c>
      <c r="L1102" s="38" t="s">
        <v>216</v>
      </c>
      <c r="M1102" s="21" t="s">
        <v>912</v>
      </c>
    </row>
    <row r="1103" spans="1:13" x14ac:dyDescent="0.25">
      <c r="A1103" s="32" t="s">
        <v>489</v>
      </c>
      <c r="B1103" s="12" t="s">
        <v>312</v>
      </c>
      <c r="C1103" s="12" t="s">
        <v>490</v>
      </c>
      <c r="D1103" s="36" t="s">
        <v>491</v>
      </c>
      <c r="E1103" s="21" t="s">
        <v>961</v>
      </c>
      <c r="F1103" s="8">
        <v>200</v>
      </c>
      <c r="G1103" s="21">
        <v>200</v>
      </c>
      <c r="H1103" s="9">
        <f t="shared" si="169"/>
        <v>100</v>
      </c>
      <c r="I1103" s="10">
        <v>3.4</v>
      </c>
      <c r="J1103" s="11">
        <v>1052</v>
      </c>
      <c r="K1103" s="48">
        <v>46199</v>
      </c>
      <c r="L1103" s="38" t="s">
        <v>216</v>
      </c>
      <c r="M1103" s="21" t="s">
        <v>912</v>
      </c>
    </row>
    <row r="1104" spans="1:13" x14ac:dyDescent="0.25">
      <c r="A1104" s="32" t="s">
        <v>489</v>
      </c>
      <c r="B1104" s="12" t="s">
        <v>312</v>
      </c>
      <c r="C1104" s="12" t="s">
        <v>490</v>
      </c>
      <c r="D1104" s="36" t="s">
        <v>491</v>
      </c>
      <c r="E1104" s="21" t="s">
        <v>936</v>
      </c>
      <c r="F1104" s="8">
        <v>200</v>
      </c>
      <c r="G1104" s="21">
        <v>380</v>
      </c>
      <c r="H1104" s="9">
        <f t="shared" si="169"/>
        <v>190</v>
      </c>
      <c r="I1104" s="10">
        <v>3.4</v>
      </c>
      <c r="J1104" s="11">
        <v>1052</v>
      </c>
      <c r="K1104" s="48">
        <v>46199</v>
      </c>
      <c r="L1104" s="38" t="s">
        <v>216</v>
      </c>
      <c r="M1104" s="21" t="s">
        <v>912</v>
      </c>
    </row>
    <row r="1105" spans="1:13" x14ac:dyDescent="0.25">
      <c r="A1105" s="32" t="s">
        <v>489</v>
      </c>
      <c r="B1105" s="12" t="s">
        <v>312</v>
      </c>
      <c r="C1105" s="12" t="s">
        <v>490</v>
      </c>
      <c r="D1105" s="36" t="s">
        <v>491</v>
      </c>
      <c r="E1105" s="21" t="s">
        <v>938</v>
      </c>
      <c r="F1105" s="14">
        <v>200</v>
      </c>
      <c r="G1105" s="21">
        <v>380</v>
      </c>
      <c r="H1105" s="9">
        <f t="shared" si="169"/>
        <v>190</v>
      </c>
      <c r="I1105" s="10">
        <v>3.4</v>
      </c>
      <c r="J1105" s="11">
        <v>1052</v>
      </c>
      <c r="K1105" s="48">
        <v>46199</v>
      </c>
      <c r="L1105" s="38" t="s">
        <v>216</v>
      </c>
      <c r="M1105" s="21" t="s">
        <v>912</v>
      </c>
    </row>
    <row r="1106" spans="1:13" x14ac:dyDescent="0.25">
      <c r="A1106" s="32" t="s">
        <v>489</v>
      </c>
      <c r="B1106" s="12" t="s">
        <v>312</v>
      </c>
      <c r="C1106" s="12" t="s">
        <v>490</v>
      </c>
      <c r="D1106" s="36" t="s">
        <v>491</v>
      </c>
      <c r="E1106" s="21" t="s">
        <v>937</v>
      </c>
      <c r="F1106" s="8">
        <v>200</v>
      </c>
      <c r="G1106" s="21">
        <v>380</v>
      </c>
      <c r="H1106" s="9">
        <f t="shared" si="169"/>
        <v>190</v>
      </c>
      <c r="I1106" s="10">
        <v>3.4</v>
      </c>
      <c r="J1106" s="11">
        <v>1052</v>
      </c>
      <c r="K1106" s="48">
        <v>46199</v>
      </c>
      <c r="L1106" s="38" t="s">
        <v>216</v>
      </c>
      <c r="M1106" s="21" t="s">
        <v>912</v>
      </c>
    </row>
    <row r="1107" spans="1:13" x14ac:dyDescent="0.25">
      <c r="A1107" s="32" t="s">
        <v>489</v>
      </c>
      <c r="B1107" s="12" t="s">
        <v>312</v>
      </c>
      <c r="C1107" s="12" t="s">
        <v>490</v>
      </c>
      <c r="D1107" s="36" t="s">
        <v>491</v>
      </c>
      <c r="E1107" s="21" t="s">
        <v>949</v>
      </c>
      <c r="F1107" s="8">
        <v>200</v>
      </c>
      <c r="G1107" s="21">
        <v>380</v>
      </c>
      <c r="H1107" s="9">
        <f t="shared" si="169"/>
        <v>190</v>
      </c>
      <c r="I1107" s="10">
        <v>3.4</v>
      </c>
      <c r="J1107" s="11">
        <v>1052</v>
      </c>
      <c r="K1107" s="48">
        <v>46199</v>
      </c>
      <c r="L1107" s="38" t="s">
        <v>216</v>
      </c>
      <c r="M1107" s="21" t="s">
        <v>912</v>
      </c>
    </row>
    <row r="1108" spans="1:13" x14ac:dyDescent="0.25">
      <c r="A1108" s="32" t="s">
        <v>492</v>
      </c>
      <c r="B1108" s="12" t="s">
        <v>312</v>
      </c>
      <c r="C1108" s="12" t="s">
        <v>493</v>
      </c>
      <c r="D1108" s="36" t="s">
        <v>494</v>
      </c>
      <c r="E1108" s="21" t="s">
        <v>943</v>
      </c>
      <c r="F1108" s="8">
        <v>130</v>
      </c>
      <c r="G1108" s="21">
        <v>260</v>
      </c>
      <c r="H1108" s="9">
        <f t="shared" si="169"/>
        <v>200</v>
      </c>
      <c r="I1108" s="10">
        <v>4.0999999999999996</v>
      </c>
      <c r="J1108" s="11">
        <v>19338</v>
      </c>
      <c r="K1108" s="48">
        <v>46199</v>
      </c>
      <c r="L1108" s="38" t="s">
        <v>216</v>
      </c>
      <c r="M1108" s="21" t="s">
        <v>912</v>
      </c>
    </row>
    <row r="1109" spans="1:13" x14ac:dyDescent="0.25">
      <c r="A1109" s="32" t="s">
        <v>492</v>
      </c>
      <c r="B1109" s="12" t="s">
        <v>312</v>
      </c>
      <c r="C1109" s="12" t="s">
        <v>493</v>
      </c>
      <c r="D1109" s="36" t="s">
        <v>494</v>
      </c>
      <c r="E1109" s="21" t="s">
        <v>963</v>
      </c>
      <c r="F1109" s="8">
        <v>200</v>
      </c>
      <c r="G1109" s="21">
        <v>260</v>
      </c>
      <c r="H1109" s="9">
        <f t="shared" si="169"/>
        <v>130</v>
      </c>
      <c r="I1109" s="10">
        <v>4.0999999999999996</v>
      </c>
      <c r="J1109" s="11">
        <v>19338</v>
      </c>
      <c r="K1109" s="48">
        <v>46199</v>
      </c>
      <c r="L1109" s="38" t="s">
        <v>216</v>
      </c>
      <c r="M1109" s="21" t="s">
        <v>912</v>
      </c>
    </row>
    <row r="1110" spans="1:13" x14ac:dyDescent="0.25">
      <c r="A1110" s="32" t="s">
        <v>492</v>
      </c>
      <c r="B1110" s="12" t="s">
        <v>312</v>
      </c>
      <c r="C1110" s="12" t="s">
        <v>493</v>
      </c>
      <c r="D1110" s="36" t="s">
        <v>494</v>
      </c>
      <c r="E1110" s="21" t="s">
        <v>958</v>
      </c>
      <c r="F1110" s="8">
        <v>200</v>
      </c>
      <c r="G1110" s="21">
        <v>260</v>
      </c>
      <c r="H1110" s="9">
        <f t="shared" si="169"/>
        <v>130</v>
      </c>
      <c r="I1110" s="10">
        <v>4.0999999999999996</v>
      </c>
      <c r="J1110" s="11">
        <v>19338</v>
      </c>
      <c r="K1110" s="48">
        <v>46199</v>
      </c>
      <c r="L1110" s="38" t="s">
        <v>216</v>
      </c>
      <c r="M1110" s="21" t="s">
        <v>912</v>
      </c>
    </row>
    <row r="1111" spans="1:13" x14ac:dyDescent="0.25">
      <c r="A1111" s="32" t="s">
        <v>492</v>
      </c>
      <c r="B1111" s="12" t="s">
        <v>312</v>
      </c>
      <c r="C1111" s="12" t="s">
        <v>493</v>
      </c>
      <c r="D1111" s="36" t="s">
        <v>494</v>
      </c>
      <c r="E1111" s="21" t="s">
        <v>950</v>
      </c>
      <c r="F1111" s="8">
        <v>200</v>
      </c>
      <c r="G1111" s="21">
        <v>380</v>
      </c>
      <c r="H1111" s="9">
        <f t="shared" si="169"/>
        <v>190</v>
      </c>
      <c r="I1111" s="10">
        <v>4.0999999999999996</v>
      </c>
      <c r="J1111" s="11">
        <v>19338</v>
      </c>
      <c r="K1111" s="48">
        <v>46199</v>
      </c>
      <c r="L1111" s="38" t="s">
        <v>216</v>
      </c>
      <c r="M1111" s="21" t="s">
        <v>912</v>
      </c>
    </row>
    <row r="1112" spans="1:13" x14ac:dyDescent="0.25">
      <c r="A1112" s="32" t="s">
        <v>492</v>
      </c>
      <c r="B1112" s="12" t="s">
        <v>312</v>
      </c>
      <c r="C1112" s="12" t="s">
        <v>493</v>
      </c>
      <c r="D1112" s="36" t="s">
        <v>494</v>
      </c>
      <c r="E1112" s="21" t="s">
        <v>944</v>
      </c>
      <c r="F1112" s="8">
        <v>200</v>
      </c>
      <c r="G1112" s="21">
        <v>380</v>
      </c>
      <c r="H1112" s="9">
        <f t="shared" si="169"/>
        <v>190</v>
      </c>
      <c r="I1112" s="10">
        <v>4.0999999999999996</v>
      </c>
      <c r="J1112" s="11">
        <v>19338</v>
      </c>
      <c r="K1112" s="48">
        <v>46199</v>
      </c>
      <c r="L1112" s="38" t="s">
        <v>216</v>
      </c>
      <c r="M1112" s="21" t="s">
        <v>912</v>
      </c>
    </row>
    <row r="1113" spans="1:13" x14ac:dyDescent="0.25">
      <c r="A1113" s="32" t="s">
        <v>492</v>
      </c>
      <c r="B1113" s="12" t="s">
        <v>312</v>
      </c>
      <c r="C1113" s="12" t="s">
        <v>493</v>
      </c>
      <c r="D1113" s="36" t="s">
        <v>494</v>
      </c>
      <c r="E1113" s="21" t="s">
        <v>960</v>
      </c>
      <c r="F1113" s="8">
        <v>200</v>
      </c>
      <c r="G1113" s="21">
        <v>200</v>
      </c>
      <c r="H1113" s="9">
        <f t="shared" si="169"/>
        <v>100</v>
      </c>
      <c r="I1113" s="10">
        <v>4.0999999999999996</v>
      </c>
      <c r="J1113" s="11">
        <v>19338</v>
      </c>
      <c r="K1113" s="48">
        <v>46199</v>
      </c>
      <c r="L1113" s="38" t="s">
        <v>216</v>
      </c>
      <c r="M1113" s="21" t="s">
        <v>912</v>
      </c>
    </row>
    <row r="1114" spans="1:13" x14ac:dyDescent="0.25">
      <c r="A1114" s="32" t="s">
        <v>492</v>
      </c>
      <c r="B1114" s="12" t="s">
        <v>312</v>
      </c>
      <c r="C1114" s="12" t="s">
        <v>493</v>
      </c>
      <c r="D1114" s="36" t="s">
        <v>494</v>
      </c>
      <c r="E1114" s="21" t="s">
        <v>961</v>
      </c>
      <c r="F1114" s="8">
        <v>200</v>
      </c>
      <c r="G1114" s="21">
        <v>200</v>
      </c>
      <c r="H1114" s="9">
        <f t="shared" si="169"/>
        <v>100</v>
      </c>
      <c r="I1114" s="10">
        <v>4.0999999999999996</v>
      </c>
      <c r="J1114" s="11">
        <v>19338</v>
      </c>
      <c r="K1114" s="48">
        <v>46199</v>
      </c>
      <c r="L1114" s="38" t="s">
        <v>216</v>
      </c>
      <c r="M1114" s="21" t="s">
        <v>912</v>
      </c>
    </row>
    <row r="1115" spans="1:13" x14ac:dyDescent="0.25">
      <c r="A1115" s="32" t="s">
        <v>492</v>
      </c>
      <c r="B1115" s="12" t="s">
        <v>312</v>
      </c>
      <c r="C1115" s="12" t="s">
        <v>493</v>
      </c>
      <c r="D1115" s="36" t="s">
        <v>494</v>
      </c>
      <c r="E1115" s="21" t="s">
        <v>936</v>
      </c>
      <c r="F1115" s="8">
        <v>200</v>
      </c>
      <c r="G1115" s="21">
        <v>380</v>
      </c>
      <c r="H1115" s="9">
        <f t="shared" si="169"/>
        <v>190</v>
      </c>
      <c r="I1115" s="10">
        <v>4.0999999999999996</v>
      </c>
      <c r="J1115" s="11">
        <v>19338</v>
      </c>
      <c r="K1115" s="48">
        <v>46199</v>
      </c>
      <c r="L1115" s="38" t="s">
        <v>216</v>
      </c>
      <c r="M1115" s="21" t="s">
        <v>912</v>
      </c>
    </row>
    <row r="1116" spans="1:13" x14ac:dyDescent="0.25">
      <c r="A1116" s="32" t="s">
        <v>492</v>
      </c>
      <c r="B1116" s="12" t="s">
        <v>312</v>
      </c>
      <c r="C1116" s="12" t="s">
        <v>493</v>
      </c>
      <c r="D1116" s="36" t="s">
        <v>494</v>
      </c>
      <c r="E1116" s="21" t="s">
        <v>938</v>
      </c>
      <c r="F1116" s="14">
        <v>200</v>
      </c>
      <c r="G1116" s="21">
        <v>380</v>
      </c>
      <c r="H1116" s="9">
        <f t="shared" si="169"/>
        <v>190</v>
      </c>
      <c r="I1116" s="10">
        <v>4.0999999999999996</v>
      </c>
      <c r="J1116" s="11">
        <v>19338</v>
      </c>
      <c r="K1116" s="48">
        <v>46199</v>
      </c>
      <c r="L1116" s="38" t="s">
        <v>216</v>
      </c>
      <c r="M1116" s="21" t="s">
        <v>912</v>
      </c>
    </row>
    <row r="1117" spans="1:13" x14ac:dyDescent="0.25">
      <c r="A1117" s="32" t="s">
        <v>492</v>
      </c>
      <c r="B1117" s="12" t="s">
        <v>312</v>
      </c>
      <c r="C1117" s="12" t="s">
        <v>493</v>
      </c>
      <c r="D1117" s="36" t="s">
        <v>494</v>
      </c>
      <c r="E1117" s="21" t="s">
        <v>937</v>
      </c>
      <c r="F1117" s="8">
        <v>200</v>
      </c>
      <c r="G1117" s="21">
        <v>380</v>
      </c>
      <c r="H1117" s="9">
        <f t="shared" si="169"/>
        <v>190</v>
      </c>
      <c r="I1117" s="10">
        <v>4.0999999999999996</v>
      </c>
      <c r="J1117" s="11">
        <v>19338</v>
      </c>
      <c r="K1117" s="48">
        <v>46199</v>
      </c>
      <c r="L1117" s="38" t="s">
        <v>216</v>
      </c>
      <c r="M1117" s="21" t="s">
        <v>912</v>
      </c>
    </row>
    <row r="1118" spans="1:13" x14ac:dyDescent="0.25">
      <c r="A1118" s="32" t="s">
        <v>492</v>
      </c>
      <c r="B1118" s="12" t="s">
        <v>312</v>
      </c>
      <c r="C1118" s="12" t="s">
        <v>493</v>
      </c>
      <c r="D1118" s="36" t="s">
        <v>494</v>
      </c>
      <c r="E1118" s="21" t="s">
        <v>949</v>
      </c>
      <c r="F1118" s="8">
        <v>200</v>
      </c>
      <c r="G1118" s="21">
        <v>380</v>
      </c>
      <c r="H1118" s="9">
        <f t="shared" si="169"/>
        <v>190</v>
      </c>
      <c r="I1118" s="10">
        <v>4.0999999999999996</v>
      </c>
      <c r="J1118" s="11">
        <v>19338</v>
      </c>
      <c r="K1118" s="48">
        <v>46199</v>
      </c>
      <c r="L1118" s="38" t="s">
        <v>216</v>
      </c>
      <c r="M1118" s="21" t="s">
        <v>912</v>
      </c>
    </row>
    <row r="1119" spans="1:13" x14ac:dyDescent="0.25">
      <c r="A1119" s="32" t="s">
        <v>495</v>
      </c>
      <c r="B1119" s="12" t="s">
        <v>312</v>
      </c>
      <c r="C1119" s="12" t="s">
        <v>496</v>
      </c>
      <c r="D1119" s="36" t="s">
        <v>497</v>
      </c>
      <c r="E1119" s="21" t="s">
        <v>943</v>
      </c>
      <c r="F1119" s="8">
        <v>130</v>
      </c>
      <c r="G1119" s="21">
        <v>260</v>
      </c>
      <c r="H1119" s="9">
        <f t="shared" ref="H1119:H1129" si="170">(100*G1119)/F1119</f>
        <v>200</v>
      </c>
      <c r="I1119" s="10">
        <v>3.3</v>
      </c>
      <c r="J1119" s="11">
        <v>1771</v>
      </c>
      <c r="K1119" s="48">
        <v>46199</v>
      </c>
      <c r="L1119" s="38" t="s">
        <v>216</v>
      </c>
      <c r="M1119" s="21" t="s">
        <v>912</v>
      </c>
    </row>
    <row r="1120" spans="1:13" x14ac:dyDescent="0.25">
      <c r="A1120" s="32" t="s">
        <v>495</v>
      </c>
      <c r="B1120" s="12" t="s">
        <v>312</v>
      </c>
      <c r="C1120" s="12" t="s">
        <v>496</v>
      </c>
      <c r="D1120" s="36" t="s">
        <v>497</v>
      </c>
      <c r="E1120" s="21" t="s">
        <v>963</v>
      </c>
      <c r="F1120" s="8">
        <v>200</v>
      </c>
      <c r="G1120" s="21">
        <v>260</v>
      </c>
      <c r="H1120" s="9">
        <f t="shared" si="170"/>
        <v>130</v>
      </c>
      <c r="I1120" s="10">
        <v>3.3</v>
      </c>
      <c r="J1120" s="11">
        <v>1771</v>
      </c>
      <c r="K1120" s="48">
        <v>46199</v>
      </c>
      <c r="L1120" s="38" t="s">
        <v>216</v>
      </c>
      <c r="M1120" s="21" t="s">
        <v>912</v>
      </c>
    </row>
    <row r="1121" spans="1:13" x14ac:dyDescent="0.25">
      <c r="A1121" s="32" t="s">
        <v>495</v>
      </c>
      <c r="B1121" s="12" t="s">
        <v>312</v>
      </c>
      <c r="C1121" s="12" t="s">
        <v>496</v>
      </c>
      <c r="D1121" s="36" t="s">
        <v>497</v>
      </c>
      <c r="E1121" s="21" t="s">
        <v>958</v>
      </c>
      <c r="F1121" s="8">
        <v>200</v>
      </c>
      <c r="G1121" s="21">
        <v>260</v>
      </c>
      <c r="H1121" s="9">
        <f t="shared" si="170"/>
        <v>130</v>
      </c>
      <c r="I1121" s="10">
        <v>3.3</v>
      </c>
      <c r="J1121" s="11">
        <v>1771</v>
      </c>
      <c r="K1121" s="48">
        <v>46199</v>
      </c>
      <c r="L1121" s="38" t="s">
        <v>216</v>
      </c>
      <c r="M1121" s="21" t="s">
        <v>912</v>
      </c>
    </row>
    <row r="1122" spans="1:13" x14ac:dyDescent="0.25">
      <c r="A1122" s="32" t="s">
        <v>495</v>
      </c>
      <c r="B1122" s="12" t="s">
        <v>312</v>
      </c>
      <c r="C1122" s="12" t="s">
        <v>496</v>
      </c>
      <c r="D1122" s="36" t="s">
        <v>497</v>
      </c>
      <c r="E1122" s="21" t="s">
        <v>950</v>
      </c>
      <c r="F1122" s="8">
        <v>200</v>
      </c>
      <c r="G1122" s="21">
        <v>380</v>
      </c>
      <c r="H1122" s="9">
        <f t="shared" si="170"/>
        <v>190</v>
      </c>
      <c r="I1122" s="10">
        <v>3.3</v>
      </c>
      <c r="J1122" s="11">
        <v>1771</v>
      </c>
      <c r="K1122" s="48">
        <v>46199</v>
      </c>
      <c r="L1122" s="38" t="s">
        <v>216</v>
      </c>
      <c r="M1122" s="21" t="s">
        <v>912</v>
      </c>
    </row>
    <row r="1123" spans="1:13" x14ac:dyDescent="0.25">
      <c r="A1123" s="32" t="s">
        <v>495</v>
      </c>
      <c r="B1123" s="12" t="s">
        <v>312</v>
      </c>
      <c r="C1123" s="12" t="s">
        <v>496</v>
      </c>
      <c r="D1123" s="36" t="s">
        <v>497</v>
      </c>
      <c r="E1123" s="21" t="s">
        <v>944</v>
      </c>
      <c r="F1123" s="8">
        <v>200</v>
      </c>
      <c r="G1123" s="21">
        <v>380</v>
      </c>
      <c r="H1123" s="9">
        <f t="shared" si="170"/>
        <v>190</v>
      </c>
      <c r="I1123" s="10">
        <v>3.3</v>
      </c>
      <c r="J1123" s="11">
        <v>1771</v>
      </c>
      <c r="K1123" s="48">
        <v>46199</v>
      </c>
      <c r="L1123" s="38" t="s">
        <v>216</v>
      </c>
      <c r="M1123" s="21" t="s">
        <v>912</v>
      </c>
    </row>
    <row r="1124" spans="1:13" x14ac:dyDescent="0.25">
      <c r="A1124" s="32" t="s">
        <v>495</v>
      </c>
      <c r="B1124" s="12" t="s">
        <v>312</v>
      </c>
      <c r="C1124" s="12" t="s">
        <v>496</v>
      </c>
      <c r="D1124" s="36" t="s">
        <v>497</v>
      </c>
      <c r="E1124" s="21" t="s">
        <v>960</v>
      </c>
      <c r="F1124" s="8">
        <v>200</v>
      </c>
      <c r="G1124" s="21">
        <v>200</v>
      </c>
      <c r="H1124" s="9">
        <f t="shared" si="170"/>
        <v>100</v>
      </c>
      <c r="I1124" s="10">
        <v>3.3</v>
      </c>
      <c r="J1124" s="11">
        <v>1771</v>
      </c>
      <c r="K1124" s="48">
        <v>46199</v>
      </c>
      <c r="L1124" s="38" t="s">
        <v>216</v>
      </c>
      <c r="M1124" s="21" t="s">
        <v>912</v>
      </c>
    </row>
    <row r="1125" spans="1:13" x14ac:dyDescent="0.25">
      <c r="A1125" s="32" t="s">
        <v>495</v>
      </c>
      <c r="B1125" s="12" t="s">
        <v>312</v>
      </c>
      <c r="C1125" s="12" t="s">
        <v>496</v>
      </c>
      <c r="D1125" s="36" t="s">
        <v>497</v>
      </c>
      <c r="E1125" s="21" t="s">
        <v>961</v>
      </c>
      <c r="F1125" s="8">
        <v>200</v>
      </c>
      <c r="G1125" s="21">
        <v>200</v>
      </c>
      <c r="H1125" s="9">
        <f t="shared" si="170"/>
        <v>100</v>
      </c>
      <c r="I1125" s="10">
        <v>3.3</v>
      </c>
      <c r="J1125" s="11">
        <v>1771</v>
      </c>
      <c r="K1125" s="48">
        <v>46199</v>
      </c>
      <c r="L1125" s="38" t="s">
        <v>216</v>
      </c>
      <c r="M1125" s="21" t="s">
        <v>912</v>
      </c>
    </row>
    <row r="1126" spans="1:13" x14ac:dyDescent="0.25">
      <c r="A1126" s="32" t="s">
        <v>495</v>
      </c>
      <c r="B1126" s="12" t="s">
        <v>312</v>
      </c>
      <c r="C1126" s="12" t="s">
        <v>496</v>
      </c>
      <c r="D1126" s="36" t="s">
        <v>497</v>
      </c>
      <c r="E1126" s="21" t="s">
        <v>936</v>
      </c>
      <c r="F1126" s="8">
        <v>200</v>
      </c>
      <c r="G1126" s="21">
        <v>380</v>
      </c>
      <c r="H1126" s="9">
        <f t="shared" si="170"/>
        <v>190</v>
      </c>
      <c r="I1126" s="10">
        <v>3.3</v>
      </c>
      <c r="J1126" s="11">
        <v>1771</v>
      </c>
      <c r="K1126" s="48">
        <v>46199</v>
      </c>
      <c r="L1126" s="38" t="s">
        <v>216</v>
      </c>
      <c r="M1126" s="21" t="s">
        <v>912</v>
      </c>
    </row>
    <row r="1127" spans="1:13" x14ac:dyDescent="0.25">
      <c r="A1127" s="32" t="s">
        <v>495</v>
      </c>
      <c r="B1127" s="12" t="s">
        <v>312</v>
      </c>
      <c r="C1127" s="12" t="s">
        <v>496</v>
      </c>
      <c r="D1127" s="36" t="s">
        <v>497</v>
      </c>
      <c r="E1127" s="21" t="s">
        <v>938</v>
      </c>
      <c r="F1127" s="14">
        <v>200</v>
      </c>
      <c r="G1127" s="21">
        <v>380</v>
      </c>
      <c r="H1127" s="9">
        <f t="shared" si="170"/>
        <v>190</v>
      </c>
      <c r="I1127" s="10">
        <v>3.3</v>
      </c>
      <c r="J1127" s="11">
        <v>1771</v>
      </c>
      <c r="K1127" s="48">
        <v>46199</v>
      </c>
      <c r="L1127" s="38" t="s">
        <v>216</v>
      </c>
      <c r="M1127" s="21" t="s">
        <v>912</v>
      </c>
    </row>
    <row r="1128" spans="1:13" x14ac:dyDescent="0.25">
      <c r="A1128" s="32" t="s">
        <v>495</v>
      </c>
      <c r="B1128" s="12" t="s">
        <v>312</v>
      </c>
      <c r="C1128" s="12" t="s">
        <v>496</v>
      </c>
      <c r="D1128" s="36" t="s">
        <v>497</v>
      </c>
      <c r="E1128" s="21" t="s">
        <v>937</v>
      </c>
      <c r="F1128" s="8">
        <v>200</v>
      </c>
      <c r="G1128" s="21">
        <v>380</v>
      </c>
      <c r="H1128" s="9">
        <f t="shared" si="170"/>
        <v>190</v>
      </c>
      <c r="I1128" s="10">
        <v>3.3</v>
      </c>
      <c r="J1128" s="11">
        <v>1771</v>
      </c>
      <c r="K1128" s="48">
        <v>46199</v>
      </c>
      <c r="L1128" s="38" t="s">
        <v>216</v>
      </c>
      <c r="M1128" s="21" t="s">
        <v>912</v>
      </c>
    </row>
    <row r="1129" spans="1:13" x14ac:dyDescent="0.25">
      <c r="A1129" s="32" t="s">
        <v>495</v>
      </c>
      <c r="B1129" s="12" t="s">
        <v>312</v>
      </c>
      <c r="C1129" s="12" t="s">
        <v>496</v>
      </c>
      <c r="D1129" s="36" t="s">
        <v>497</v>
      </c>
      <c r="E1129" s="21" t="s">
        <v>949</v>
      </c>
      <c r="F1129" s="8">
        <v>200</v>
      </c>
      <c r="G1129" s="21">
        <v>380</v>
      </c>
      <c r="H1129" s="9">
        <f t="shared" si="170"/>
        <v>190</v>
      </c>
      <c r="I1129" s="10">
        <v>3.3</v>
      </c>
      <c r="J1129" s="11">
        <v>1771</v>
      </c>
      <c r="K1129" s="48">
        <v>46199</v>
      </c>
      <c r="L1129" s="38" t="s">
        <v>216</v>
      </c>
      <c r="M1129" s="21" t="s">
        <v>912</v>
      </c>
    </row>
    <row r="1130" spans="1:13" x14ac:dyDescent="0.25">
      <c r="A1130" s="32" t="s">
        <v>498</v>
      </c>
      <c r="B1130" s="12" t="s">
        <v>312</v>
      </c>
      <c r="C1130" s="12" t="s">
        <v>316</v>
      </c>
      <c r="D1130" s="36" t="s">
        <v>499</v>
      </c>
      <c r="E1130" s="21" t="s">
        <v>943</v>
      </c>
      <c r="F1130" s="8">
        <v>130</v>
      </c>
      <c r="G1130" s="21">
        <v>260</v>
      </c>
      <c r="H1130" s="9">
        <f t="shared" ref="H1130:H1144" si="171">(100*G1130)/F1130</f>
        <v>200</v>
      </c>
      <c r="I1130" s="10">
        <v>3.5</v>
      </c>
      <c r="J1130" s="11">
        <v>2664</v>
      </c>
      <c r="K1130" s="48">
        <v>46199</v>
      </c>
      <c r="L1130" s="38" t="s">
        <v>216</v>
      </c>
      <c r="M1130" s="21" t="s">
        <v>912</v>
      </c>
    </row>
    <row r="1131" spans="1:13" x14ac:dyDescent="0.25">
      <c r="A1131" s="32" t="s">
        <v>498</v>
      </c>
      <c r="B1131" s="12" t="s">
        <v>312</v>
      </c>
      <c r="C1131" s="12" t="s">
        <v>316</v>
      </c>
      <c r="D1131" s="36" t="s">
        <v>499</v>
      </c>
      <c r="E1131" s="21" t="s">
        <v>963</v>
      </c>
      <c r="F1131" s="8">
        <v>200</v>
      </c>
      <c r="G1131" s="21">
        <v>260</v>
      </c>
      <c r="H1131" s="9">
        <f t="shared" si="171"/>
        <v>130</v>
      </c>
      <c r="I1131" s="10">
        <v>3.5</v>
      </c>
      <c r="J1131" s="11">
        <v>2664</v>
      </c>
      <c r="K1131" s="48">
        <v>46199</v>
      </c>
      <c r="L1131" s="38" t="s">
        <v>216</v>
      </c>
      <c r="M1131" s="21" t="s">
        <v>912</v>
      </c>
    </row>
    <row r="1132" spans="1:13" x14ac:dyDescent="0.25">
      <c r="A1132" s="32" t="s">
        <v>498</v>
      </c>
      <c r="B1132" s="12" t="s">
        <v>312</v>
      </c>
      <c r="C1132" s="12" t="s">
        <v>316</v>
      </c>
      <c r="D1132" s="36" t="s">
        <v>499</v>
      </c>
      <c r="E1132" s="21" t="s">
        <v>958</v>
      </c>
      <c r="F1132" s="8">
        <v>200</v>
      </c>
      <c r="G1132" s="21">
        <v>260</v>
      </c>
      <c r="H1132" s="9">
        <f t="shared" si="171"/>
        <v>130</v>
      </c>
      <c r="I1132" s="10">
        <v>3.5</v>
      </c>
      <c r="J1132" s="11">
        <v>2664</v>
      </c>
      <c r="K1132" s="48">
        <v>46199</v>
      </c>
      <c r="L1132" s="38" t="s">
        <v>216</v>
      </c>
      <c r="M1132" s="21" t="s">
        <v>912</v>
      </c>
    </row>
    <row r="1133" spans="1:13" x14ac:dyDescent="0.25">
      <c r="A1133" s="32" t="s">
        <v>498</v>
      </c>
      <c r="B1133" s="12" t="s">
        <v>312</v>
      </c>
      <c r="C1133" s="12" t="s">
        <v>316</v>
      </c>
      <c r="D1133" s="36" t="s">
        <v>499</v>
      </c>
      <c r="E1133" s="21" t="s">
        <v>950</v>
      </c>
      <c r="F1133" s="8">
        <v>200</v>
      </c>
      <c r="G1133" s="21">
        <v>380</v>
      </c>
      <c r="H1133" s="9">
        <f t="shared" si="171"/>
        <v>190</v>
      </c>
      <c r="I1133" s="10">
        <v>3.5</v>
      </c>
      <c r="J1133" s="11">
        <v>2664</v>
      </c>
      <c r="K1133" s="48">
        <v>46199</v>
      </c>
      <c r="L1133" s="38" t="s">
        <v>216</v>
      </c>
      <c r="M1133" s="21" t="s">
        <v>912</v>
      </c>
    </row>
    <row r="1134" spans="1:13" x14ac:dyDescent="0.25">
      <c r="A1134" s="32" t="s">
        <v>498</v>
      </c>
      <c r="B1134" s="12" t="s">
        <v>312</v>
      </c>
      <c r="C1134" s="12" t="s">
        <v>316</v>
      </c>
      <c r="D1134" s="36" t="s">
        <v>499</v>
      </c>
      <c r="E1134" s="21" t="s">
        <v>944</v>
      </c>
      <c r="F1134" s="8">
        <v>200</v>
      </c>
      <c r="G1134" s="21">
        <v>380</v>
      </c>
      <c r="H1134" s="9">
        <f t="shared" si="171"/>
        <v>190</v>
      </c>
      <c r="I1134" s="10">
        <v>3.5</v>
      </c>
      <c r="J1134" s="11">
        <v>2664</v>
      </c>
      <c r="K1134" s="48">
        <v>46199</v>
      </c>
      <c r="L1134" s="38" t="s">
        <v>216</v>
      </c>
      <c r="M1134" s="21" t="s">
        <v>912</v>
      </c>
    </row>
    <row r="1135" spans="1:13" x14ac:dyDescent="0.25">
      <c r="A1135" s="32" t="s">
        <v>498</v>
      </c>
      <c r="B1135" s="12" t="s">
        <v>312</v>
      </c>
      <c r="C1135" s="12" t="s">
        <v>316</v>
      </c>
      <c r="D1135" s="36" t="s">
        <v>499</v>
      </c>
      <c r="E1135" s="21" t="s">
        <v>960</v>
      </c>
      <c r="F1135" s="8">
        <v>200</v>
      </c>
      <c r="G1135" s="21">
        <v>200</v>
      </c>
      <c r="H1135" s="9">
        <f t="shared" si="171"/>
        <v>100</v>
      </c>
      <c r="I1135" s="10">
        <v>3.5</v>
      </c>
      <c r="J1135" s="11">
        <v>2664</v>
      </c>
      <c r="K1135" s="48">
        <v>46199</v>
      </c>
      <c r="L1135" s="38" t="s">
        <v>216</v>
      </c>
      <c r="M1135" s="21" t="s">
        <v>912</v>
      </c>
    </row>
    <row r="1136" spans="1:13" x14ac:dyDescent="0.25">
      <c r="A1136" s="32" t="s">
        <v>498</v>
      </c>
      <c r="B1136" s="12" t="s">
        <v>312</v>
      </c>
      <c r="C1136" s="12" t="s">
        <v>316</v>
      </c>
      <c r="D1136" s="36" t="s">
        <v>499</v>
      </c>
      <c r="E1136" s="21" t="s">
        <v>961</v>
      </c>
      <c r="F1136" s="8">
        <v>200</v>
      </c>
      <c r="G1136" s="21">
        <v>200</v>
      </c>
      <c r="H1136" s="9">
        <f t="shared" si="171"/>
        <v>100</v>
      </c>
      <c r="I1136" s="10">
        <v>3.5</v>
      </c>
      <c r="J1136" s="11">
        <v>2664</v>
      </c>
      <c r="K1136" s="48">
        <v>46199</v>
      </c>
      <c r="L1136" s="38" t="s">
        <v>216</v>
      </c>
      <c r="M1136" s="21" t="s">
        <v>912</v>
      </c>
    </row>
    <row r="1137" spans="1:13" x14ac:dyDescent="0.25">
      <c r="A1137" s="32" t="s">
        <v>498</v>
      </c>
      <c r="B1137" s="12" t="s">
        <v>312</v>
      </c>
      <c r="C1137" s="12" t="s">
        <v>316</v>
      </c>
      <c r="D1137" s="36" t="s">
        <v>499</v>
      </c>
      <c r="E1137" s="21" t="s">
        <v>936</v>
      </c>
      <c r="F1137" s="8">
        <v>200</v>
      </c>
      <c r="G1137" s="21">
        <v>380</v>
      </c>
      <c r="H1137" s="9">
        <f t="shared" si="171"/>
        <v>190</v>
      </c>
      <c r="I1137" s="10">
        <v>3.5</v>
      </c>
      <c r="J1137" s="11">
        <v>2664</v>
      </c>
      <c r="K1137" s="48">
        <v>46199</v>
      </c>
      <c r="L1137" s="38" t="s">
        <v>216</v>
      </c>
      <c r="M1137" s="21" t="s">
        <v>912</v>
      </c>
    </row>
    <row r="1138" spans="1:13" x14ac:dyDescent="0.25">
      <c r="A1138" s="32" t="s">
        <v>498</v>
      </c>
      <c r="B1138" s="12" t="s">
        <v>312</v>
      </c>
      <c r="C1138" s="12" t="s">
        <v>316</v>
      </c>
      <c r="D1138" s="36" t="s">
        <v>499</v>
      </c>
      <c r="E1138" s="21" t="s">
        <v>938</v>
      </c>
      <c r="F1138" s="14">
        <v>200</v>
      </c>
      <c r="G1138" s="21">
        <v>380</v>
      </c>
      <c r="H1138" s="9">
        <f t="shared" si="171"/>
        <v>190</v>
      </c>
      <c r="I1138" s="10">
        <v>3.5</v>
      </c>
      <c r="J1138" s="11">
        <v>2664</v>
      </c>
      <c r="K1138" s="48">
        <v>46199</v>
      </c>
      <c r="L1138" s="38" t="s">
        <v>216</v>
      </c>
      <c r="M1138" s="21" t="s">
        <v>912</v>
      </c>
    </row>
    <row r="1139" spans="1:13" x14ac:dyDescent="0.25">
      <c r="A1139" s="32" t="s">
        <v>498</v>
      </c>
      <c r="B1139" s="12" t="s">
        <v>312</v>
      </c>
      <c r="C1139" s="12" t="s">
        <v>316</v>
      </c>
      <c r="D1139" s="36" t="s">
        <v>499</v>
      </c>
      <c r="E1139" s="21" t="s">
        <v>937</v>
      </c>
      <c r="F1139" s="8">
        <v>200</v>
      </c>
      <c r="G1139" s="21">
        <v>380</v>
      </c>
      <c r="H1139" s="9">
        <f t="shared" si="171"/>
        <v>190</v>
      </c>
      <c r="I1139" s="10">
        <v>3.5</v>
      </c>
      <c r="J1139" s="11">
        <v>2664</v>
      </c>
      <c r="K1139" s="48">
        <v>46199</v>
      </c>
      <c r="L1139" s="38" t="s">
        <v>216</v>
      </c>
      <c r="M1139" s="21" t="s">
        <v>912</v>
      </c>
    </row>
    <row r="1140" spans="1:13" x14ac:dyDescent="0.25">
      <c r="A1140" s="32" t="s">
        <v>498</v>
      </c>
      <c r="B1140" s="12" t="s">
        <v>312</v>
      </c>
      <c r="C1140" s="12" t="s">
        <v>316</v>
      </c>
      <c r="D1140" s="36" t="s">
        <v>499</v>
      </c>
      <c r="E1140" s="21" t="s">
        <v>949</v>
      </c>
      <c r="F1140" s="8">
        <v>200</v>
      </c>
      <c r="G1140" s="21">
        <v>380</v>
      </c>
      <c r="H1140" s="9">
        <f t="shared" si="171"/>
        <v>190</v>
      </c>
      <c r="I1140" s="10">
        <v>3.5</v>
      </c>
      <c r="J1140" s="11">
        <v>2664</v>
      </c>
      <c r="K1140" s="48">
        <v>46199</v>
      </c>
      <c r="L1140" s="38" t="s">
        <v>216</v>
      </c>
      <c r="M1140" s="21" t="s">
        <v>912</v>
      </c>
    </row>
    <row r="1141" spans="1:13" x14ac:dyDescent="0.25">
      <c r="A1141" s="32" t="s">
        <v>500</v>
      </c>
      <c r="B1141" s="12" t="s">
        <v>312</v>
      </c>
      <c r="C1141" s="12" t="s">
        <v>320</v>
      </c>
      <c r="D1141" s="36" t="s">
        <v>501</v>
      </c>
      <c r="E1141" s="21" t="s">
        <v>963</v>
      </c>
      <c r="F1141" s="8">
        <v>200</v>
      </c>
      <c r="G1141" s="21">
        <v>260</v>
      </c>
      <c r="H1141" s="9">
        <f t="shared" si="171"/>
        <v>130</v>
      </c>
      <c r="I1141" s="10">
        <v>3.8</v>
      </c>
      <c r="J1141" s="11">
        <v>11757</v>
      </c>
      <c r="K1141" s="48">
        <v>46199</v>
      </c>
      <c r="L1141" s="38" t="s">
        <v>216</v>
      </c>
      <c r="M1141" s="21" t="s">
        <v>912</v>
      </c>
    </row>
    <row r="1142" spans="1:13" x14ac:dyDescent="0.25">
      <c r="A1142" s="32" t="s">
        <v>500</v>
      </c>
      <c r="B1142" s="12" t="s">
        <v>312</v>
      </c>
      <c r="C1142" s="12" t="s">
        <v>320</v>
      </c>
      <c r="D1142" s="36" t="s">
        <v>501</v>
      </c>
      <c r="E1142" s="21" t="s">
        <v>958</v>
      </c>
      <c r="F1142" s="8">
        <v>200</v>
      </c>
      <c r="G1142" s="21">
        <v>260</v>
      </c>
      <c r="H1142" s="9">
        <f t="shared" si="171"/>
        <v>130</v>
      </c>
      <c r="I1142" s="10">
        <v>3.8</v>
      </c>
      <c r="J1142" s="11">
        <v>11757</v>
      </c>
      <c r="K1142" s="48">
        <v>46199</v>
      </c>
      <c r="L1142" s="38" t="s">
        <v>216</v>
      </c>
      <c r="M1142" s="21" t="s">
        <v>912</v>
      </c>
    </row>
    <row r="1143" spans="1:13" x14ac:dyDescent="0.25">
      <c r="A1143" s="32" t="s">
        <v>500</v>
      </c>
      <c r="B1143" s="12" t="s">
        <v>312</v>
      </c>
      <c r="C1143" s="12" t="s">
        <v>320</v>
      </c>
      <c r="D1143" s="36" t="s">
        <v>501</v>
      </c>
      <c r="E1143" s="21" t="s">
        <v>950</v>
      </c>
      <c r="F1143" s="8">
        <v>200</v>
      </c>
      <c r="G1143" s="21">
        <v>380</v>
      </c>
      <c r="H1143" s="9">
        <f t="shared" si="171"/>
        <v>190</v>
      </c>
      <c r="I1143" s="10">
        <v>3.8</v>
      </c>
      <c r="J1143" s="11">
        <v>11757</v>
      </c>
      <c r="K1143" s="48">
        <v>46199</v>
      </c>
      <c r="L1143" s="38" t="s">
        <v>216</v>
      </c>
      <c r="M1143" s="21" t="s">
        <v>912</v>
      </c>
    </row>
    <row r="1144" spans="1:13" x14ac:dyDescent="0.25">
      <c r="A1144" s="32" t="s">
        <v>500</v>
      </c>
      <c r="B1144" s="12" t="s">
        <v>312</v>
      </c>
      <c r="C1144" s="12" t="s">
        <v>320</v>
      </c>
      <c r="D1144" s="36" t="s">
        <v>501</v>
      </c>
      <c r="E1144" s="21" t="s">
        <v>944</v>
      </c>
      <c r="F1144" s="8">
        <v>200</v>
      </c>
      <c r="G1144" s="21">
        <v>380</v>
      </c>
      <c r="H1144" s="9">
        <f t="shared" si="171"/>
        <v>190</v>
      </c>
      <c r="I1144" s="10">
        <v>3.8</v>
      </c>
      <c r="J1144" s="11">
        <v>11757</v>
      </c>
      <c r="K1144" s="48">
        <v>46199</v>
      </c>
      <c r="L1144" s="38" t="s">
        <v>216</v>
      </c>
      <c r="M1144" s="21" t="s">
        <v>912</v>
      </c>
    </row>
    <row r="1145" spans="1:13" x14ac:dyDescent="0.25">
      <c r="A1145" s="32" t="s">
        <v>500</v>
      </c>
      <c r="B1145" s="12" t="s">
        <v>312</v>
      </c>
      <c r="C1145" s="12" t="s">
        <v>320</v>
      </c>
      <c r="D1145" s="36" t="s">
        <v>501</v>
      </c>
      <c r="E1145" s="21" t="s">
        <v>960</v>
      </c>
      <c r="F1145" s="8">
        <v>200</v>
      </c>
      <c r="G1145" s="21">
        <v>200</v>
      </c>
      <c r="H1145" s="9">
        <f t="shared" ref="H1145:H1208" si="172">(100*G1145)/F1145</f>
        <v>100</v>
      </c>
      <c r="I1145" s="10">
        <v>3.8</v>
      </c>
      <c r="J1145" s="11">
        <v>11757</v>
      </c>
      <c r="K1145" s="48">
        <v>46199</v>
      </c>
      <c r="L1145" s="38" t="s">
        <v>216</v>
      </c>
      <c r="M1145" s="21" t="s">
        <v>912</v>
      </c>
    </row>
    <row r="1146" spans="1:13" x14ac:dyDescent="0.25">
      <c r="A1146" s="32" t="s">
        <v>500</v>
      </c>
      <c r="B1146" s="12" t="s">
        <v>312</v>
      </c>
      <c r="C1146" s="12" t="s">
        <v>320</v>
      </c>
      <c r="D1146" s="36" t="s">
        <v>501</v>
      </c>
      <c r="E1146" s="21" t="s">
        <v>961</v>
      </c>
      <c r="F1146" s="8">
        <v>200</v>
      </c>
      <c r="G1146" s="21">
        <v>200</v>
      </c>
      <c r="H1146" s="9">
        <f t="shared" si="172"/>
        <v>100</v>
      </c>
      <c r="I1146" s="10">
        <v>3.8</v>
      </c>
      <c r="J1146" s="11">
        <v>11757</v>
      </c>
      <c r="K1146" s="48">
        <v>46199</v>
      </c>
      <c r="L1146" s="38" t="s">
        <v>216</v>
      </c>
      <c r="M1146" s="21" t="s">
        <v>912</v>
      </c>
    </row>
    <row r="1147" spans="1:13" x14ac:dyDescent="0.25">
      <c r="A1147" s="32" t="s">
        <v>500</v>
      </c>
      <c r="B1147" s="12" t="s">
        <v>312</v>
      </c>
      <c r="C1147" s="12" t="s">
        <v>320</v>
      </c>
      <c r="D1147" s="36" t="s">
        <v>501</v>
      </c>
      <c r="E1147" s="21" t="s">
        <v>936</v>
      </c>
      <c r="F1147" s="8">
        <v>200</v>
      </c>
      <c r="G1147" s="21">
        <v>380</v>
      </c>
      <c r="H1147" s="9">
        <f t="shared" si="172"/>
        <v>190</v>
      </c>
      <c r="I1147" s="10">
        <v>3.8</v>
      </c>
      <c r="J1147" s="11">
        <v>11757</v>
      </c>
      <c r="K1147" s="48">
        <v>46199</v>
      </c>
      <c r="L1147" s="38" t="s">
        <v>216</v>
      </c>
      <c r="M1147" s="21" t="s">
        <v>912</v>
      </c>
    </row>
    <row r="1148" spans="1:13" x14ac:dyDescent="0.25">
      <c r="A1148" s="32" t="s">
        <v>500</v>
      </c>
      <c r="B1148" s="12" t="s">
        <v>312</v>
      </c>
      <c r="C1148" s="12" t="s">
        <v>320</v>
      </c>
      <c r="D1148" s="36" t="s">
        <v>501</v>
      </c>
      <c r="E1148" s="21" t="s">
        <v>938</v>
      </c>
      <c r="F1148" s="14">
        <v>200</v>
      </c>
      <c r="G1148" s="21">
        <v>380</v>
      </c>
      <c r="H1148" s="9">
        <f t="shared" si="172"/>
        <v>190</v>
      </c>
      <c r="I1148" s="10">
        <v>3.8</v>
      </c>
      <c r="J1148" s="11">
        <v>11757</v>
      </c>
      <c r="K1148" s="48">
        <v>46199</v>
      </c>
      <c r="L1148" s="38" t="s">
        <v>216</v>
      </c>
      <c r="M1148" s="21" t="s">
        <v>912</v>
      </c>
    </row>
    <row r="1149" spans="1:13" x14ac:dyDescent="0.25">
      <c r="A1149" s="32" t="s">
        <v>500</v>
      </c>
      <c r="B1149" s="12" t="s">
        <v>312</v>
      </c>
      <c r="C1149" s="12" t="s">
        <v>320</v>
      </c>
      <c r="D1149" s="36" t="s">
        <v>501</v>
      </c>
      <c r="E1149" s="21" t="s">
        <v>937</v>
      </c>
      <c r="F1149" s="8">
        <v>200</v>
      </c>
      <c r="G1149" s="21">
        <v>380</v>
      </c>
      <c r="H1149" s="9">
        <f t="shared" si="172"/>
        <v>190</v>
      </c>
      <c r="I1149" s="10">
        <v>3.8</v>
      </c>
      <c r="J1149" s="11">
        <v>11757</v>
      </c>
      <c r="K1149" s="48">
        <v>46199</v>
      </c>
      <c r="L1149" s="38" t="s">
        <v>216</v>
      </c>
      <c r="M1149" s="21" t="s">
        <v>912</v>
      </c>
    </row>
    <row r="1150" spans="1:13" x14ac:dyDescent="0.25">
      <c r="A1150" s="32" t="s">
        <v>500</v>
      </c>
      <c r="B1150" s="12" t="s">
        <v>312</v>
      </c>
      <c r="C1150" s="12" t="s">
        <v>320</v>
      </c>
      <c r="D1150" s="36" t="s">
        <v>501</v>
      </c>
      <c r="E1150" s="21" t="s">
        <v>949</v>
      </c>
      <c r="F1150" s="8">
        <v>200</v>
      </c>
      <c r="G1150" s="21">
        <v>380</v>
      </c>
      <c r="H1150" s="9">
        <f t="shared" si="172"/>
        <v>190</v>
      </c>
      <c r="I1150" s="10">
        <v>3.8</v>
      </c>
      <c r="J1150" s="11">
        <v>11757</v>
      </c>
      <c r="K1150" s="48">
        <v>46199</v>
      </c>
      <c r="L1150" s="38" t="s">
        <v>216</v>
      </c>
      <c r="M1150" s="21" t="s">
        <v>912</v>
      </c>
    </row>
    <row r="1151" spans="1:13" x14ac:dyDescent="0.25">
      <c r="A1151" s="32" t="s">
        <v>502</v>
      </c>
      <c r="B1151" s="12" t="s">
        <v>312</v>
      </c>
      <c r="C1151" s="12" t="s">
        <v>320</v>
      </c>
      <c r="D1151" s="36" t="s">
        <v>503</v>
      </c>
      <c r="E1151" s="21" t="s">
        <v>943</v>
      </c>
      <c r="F1151" s="8">
        <v>130</v>
      </c>
      <c r="G1151" s="21">
        <v>260</v>
      </c>
      <c r="H1151" s="9">
        <f t="shared" si="172"/>
        <v>200</v>
      </c>
      <c r="I1151" s="10">
        <v>3.6</v>
      </c>
      <c r="J1151" s="11">
        <v>2208</v>
      </c>
      <c r="K1151" s="48">
        <v>46199</v>
      </c>
      <c r="L1151" s="38" t="s">
        <v>216</v>
      </c>
      <c r="M1151" s="21" t="s">
        <v>912</v>
      </c>
    </row>
    <row r="1152" spans="1:13" x14ac:dyDescent="0.25">
      <c r="A1152" s="32" t="s">
        <v>502</v>
      </c>
      <c r="B1152" s="12" t="s">
        <v>312</v>
      </c>
      <c r="C1152" s="12" t="s">
        <v>320</v>
      </c>
      <c r="D1152" s="36" t="s">
        <v>503</v>
      </c>
      <c r="E1152" s="21" t="s">
        <v>963</v>
      </c>
      <c r="F1152" s="8">
        <v>200</v>
      </c>
      <c r="G1152" s="21">
        <v>260</v>
      </c>
      <c r="H1152" s="9">
        <f t="shared" si="172"/>
        <v>130</v>
      </c>
      <c r="I1152" s="10">
        <v>3.6</v>
      </c>
      <c r="J1152" s="11">
        <v>2208</v>
      </c>
      <c r="K1152" s="48">
        <v>46199</v>
      </c>
      <c r="L1152" s="38" t="s">
        <v>216</v>
      </c>
      <c r="M1152" s="21" t="s">
        <v>912</v>
      </c>
    </row>
    <row r="1153" spans="1:13" x14ac:dyDescent="0.25">
      <c r="A1153" s="32" t="s">
        <v>502</v>
      </c>
      <c r="B1153" s="12" t="s">
        <v>312</v>
      </c>
      <c r="C1153" s="12" t="s">
        <v>320</v>
      </c>
      <c r="D1153" s="36" t="s">
        <v>503</v>
      </c>
      <c r="E1153" s="21" t="s">
        <v>958</v>
      </c>
      <c r="F1153" s="8">
        <v>200</v>
      </c>
      <c r="G1153" s="21">
        <v>260</v>
      </c>
      <c r="H1153" s="9">
        <f t="shared" si="172"/>
        <v>130</v>
      </c>
      <c r="I1153" s="10">
        <v>3.6</v>
      </c>
      <c r="J1153" s="11">
        <v>2208</v>
      </c>
      <c r="K1153" s="48">
        <v>46199</v>
      </c>
      <c r="L1153" s="38" t="s">
        <v>216</v>
      </c>
      <c r="M1153" s="21" t="s">
        <v>912</v>
      </c>
    </row>
    <row r="1154" spans="1:13" x14ac:dyDescent="0.25">
      <c r="A1154" s="32" t="s">
        <v>502</v>
      </c>
      <c r="B1154" s="12" t="s">
        <v>312</v>
      </c>
      <c r="C1154" s="12" t="s">
        <v>320</v>
      </c>
      <c r="D1154" s="36" t="s">
        <v>503</v>
      </c>
      <c r="E1154" s="21" t="s">
        <v>950</v>
      </c>
      <c r="F1154" s="8">
        <v>200</v>
      </c>
      <c r="G1154" s="21">
        <v>380</v>
      </c>
      <c r="H1154" s="9">
        <f t="shared" si="172"/>
        <v>190</v>
      </c>
      <c r="I1154" s="10">
        <v>3.6</v>
      </c>
      <c r="J1154" s="11">
        <v>2208</v>
      </c>
      <c r="K1154" s="48">
        <v>46199</v>
      </c>
      <c r="L1154" s="38" t="s">
        <v>216</v>
      </c>
      <c r="M1154" s="21" t="s">
        <v>912</v>
      </c>
    </row>
    <row r="1155" spans="1:13" x14ac:dyDescent="0.25">
      <c r="A1155" s="32" t="s">
        <v>502</v>
      </c>
      <c r="B1155" s="12" t="s">
        <v>312</v>
      </c>
      <c r="C1155" s="12" t="s">
        <v>320</v>
      </c>
      <c r="D1155" s="36" t="s">
        <v>503</v>
      </c>
      <c r="E1155" s="21" t="s">
        <v>944</v>
      </c>
      <c r="F1155" s="8">
        <v>200</v>
      </c>
      <c r="G1155" s="21">
        <v>380</v>
      </c>
      <c r="H1155" s="9">
        <f t="shared" si="172"/>
        <v>190</v>
      </c>
      <c r="I1155" s="10">
        <v>3.6</v>
      </c>
      <c r="J1155" s="11">
        <v>2208</v>
      </c>
      <c r="K1155" s="48">
        <v>46199</v>
      </c>
      <c r="L1155" s="38" t="s">
        <v>216</v>
      </c>
      <c r="M1155" s="21" t="s">
        <v>912</v>
      </c>
    </row>
    <row r="1156" spans="1:13" x14ac:dyDescent="0.25">
      <c r="A1156" s="32" t="s">
        <v>502</v>
      </c>
      <c r="B1156" s="12" t="s">
        <v>312</v>
      </c>
      <c r="C1156" s="12" t="s">
        <v>320</v>
      </c>
      <c r="D1156" s="36" t="s">
        <v>503</v>
      </c>
      <c r="E1156" s="21" t="s">
        <v>960</v>
      </c>
      <c r="F1156" s="8">
        <v>200</v>
      </c>
      <c r="G1156" s="21">
        <v>200</v>
      </c>
      <c r="H1156" s="9">
        <f t="shared" si="172"/>
        <v>100</v>
      </c>
      <c r="I1156" s="10">
        <v>3.6</v>
      </c>
      <c r="J1156" s="11">
        <v>2208</v>
      </c>
      <c r="K1156" s="48">
        <v>46199</v>
      </c>
      <c r="L1156" s="38" t="s">
        <v>216</v>
      </c>
      <c r="M1156" s="21" t="s">
        <v>912</v>
      </c>
    </row>
    <row r="1157" spans="1:13" x14ac:dyDescent="0.25">
      <c r="A1157" s="32" t="s">
        <v>502</v>
      </c>
      <c r="B1157" s="12" t="s">
        <v>312</v>
      </c>
      <c r="C1157" s="12" t="s">
        <v>320</v>
      </c>
      <c r="D1157" s="36" t="s">
        <v>503</v>
      </c>
      <c r="E1157" s="21" t="s">
        <v>961</v>
      </c>
      <c r="F1157" s="8">
        <v>200</v>
      </c>
      <c r="G1157" s="21">
        <v>200</v>
      </c>
      <c r="H1157" s="9">
        <f t="shared" si="172"/>
        <v>100</v>
      </c>
      <c r="I1157" s="10">
        <v>3.6</v>
      </c>
      <c r="J1157" s="11">
        <v>2208</v>
      </c>
      <c r="K1157" s="48">
        <v>46199</v>
      </c>
      <c r="L1157" s="38" t="s">
        <v>216</v>
      </c>
      <c r="M1157" s="21" t="s">
        <v>912</v>
      </c>
    </row>
    <row r="1158" spans="1:13" x14ac:dyDescent="0.25">
      <c r="A1158" s="32" t="s">
        <v>502</v>
      </c>
      <c r="B1158" s="12" t="s">
        <v>312</v>
      </c>
      <c r="C1158" s="12" t="s">
        <v>320</v>
      </c>
      <c r="D1158" s="36" t="s">
        <v>503</v>
      </c>
      <c r="E1158" s="21" t="s">
        <v>936</v>
      </c>
      <c r="F1158" s="8">
        <v>200</v>
      </c>
      <c r="G1158" s="21">
        <v>380</v>
      </c>
      <c r="H1158" s="9">
        <f t="shared" si="172"/>
        <v>190</v>
      </c>
      <c r="I1158" s="10">
        <v>3.6</v>
      </c>
      <c r="J1158" s="11">
        <v>2208</v>
      </c>
      <c r="K1158" s="48">
        <v>46199</v>
      </c>
      <c r="L1158" s="38" t="s">
        <v>216</v>
      </c>
      <c r="M1158" s="21" t="s">
        <v>912</v>
      </c>
    </row>
    <row r="1159" spans="1:13" x14ac:dyDescent="0.25">
      <c r="A1159" s="32" t="s">
        <v>502</v>
      </c>
      <c r="B1159" s="12" t="s">
        <v>312</v>
      </c>
      <c r="C1159" s="12" t="s">
        <v>320</v>
      </c>
      <c r="D1159" s="36" t="s">
        <v>503</v>
      </c>
      <c r="E1159" s="21" t="s">
        <v>938</v>
      </c>
      <c r="F1159" s="14">
        <v>200</v>
      </c>
      <c r="G1159" s="21">
        <v>380</v>
      </c>
      <c r="H1159" s="9">
        <f t="shared" si="172"/>
        <v>190</v>
      </c>
      <c r="I1159" s="10">
        <v>3.6</v>
      </c>
      <c r="J1159" s="11">
        <v>2208</v>
      </c>
      <c r="K1159" s="48">
        <v>46199</v>
      </c>
      <c r="L1159" s="38" t="s">
        <v>216</v>
      </c>
      <c r="M1159" s="21" t="s">
        <v>912</v>
      </c>
    </row>
    <row r="1160" spans="1:13" x14ac:dyDescent="0.25">
      <c r="A1160" s="32" t="s">
        <v>502</v>
      </c>
      <c r="B1160" s="12" t="s">
        <v>312</v>
      </c>
      <c r="C1160" s="12" t="s">
        <v>320</v>
      </c>
      <c r="D1160" s="36" t="s">
        <v>503</v>
      </c>
      <c r="E1160" s="21" t="s">
        <v>937</v>
      </c>
      <c r="F1160" s="8">
        <v>200</v>
      </c>
      <c r="G1160" s="21">
        <v>380</v>
      </c>
      <c r="H1160" s="9">
        <f t="shared" si="172"/>
        <v>190</v>
      </c>
      <c r="I1160" s="10">
        <v>3.6</v>
      </c>
      <c r="J1160" s="11">
        <v>2208</v>
      </c>
      <c r="K1160" s="48">
        <v>46199</v>
      </c>
      <c r="L1160" s="38" t="s">
        <v>216</v>
      </c>
      <c r="M1160" s="21" t="s">
        <v>912</v>
      </c>
    </row>
    <row r="1161" spans="1:13" x14ac:dyDescent="0.25">
      <c r="A1161" s="32" t="s">
        <v>502</v>
      </c>
      <c r="B1161" s="12" t="s">
        <v>312</v>
      </c>
      <c r="C1161" s="12" t="s">
        <v>320</v>
      </c>
      <c r="D1161" s="36" t="s">
        <v>503</v>
      </c>
      <c r="E1161" s="21" t="s">
        <v>949</v>
      </c>
      <c r="F1161" s="8">
        <v>200</v>
      </c>
      <c r="G1161" s="21">
        <v>380</v>
      </c>
      <c r="H1161" s="9">
        <f t="shared" si="172"/>
        <v>190</v>
      </c>
      <c r="I1161" s="10">
        <v>3.6</v>
      </c>
      <c r="J1161" s="11">
        <v>2208</v>
      </c>
      <c r="K1161" s="48">
        <v>46199</v>
      </c>
      <c r="L1161" s="38" t="s">
        <v>216</v>
      </c>
      <c r="M1161" s="21" t="s">
        <v>912</v>
      </c>
    </row>
    <row r="1162" spans="1:13" x14ac:dyDescent="0.25">
      <c r="A1162" s="32" t="s">
        <v>504</v>
      </c>
      <c r="B1162" s="12" t="s">
        <v>312</v>
      </c>
      <c r="C1162" s="12" t="s">
        <v>342</v>
      </c>
      <c r="D1162" s="36" t="s">
        <v>505</v>
      </c>
      <c r="E1162" s="21" t="s">
        <v>943</v>
      </c>
      <c r="F1162" s="8">
        <v>130</v>
      </c>
      <c r="G1162" s="21">
        <v>260</v>
      </c>
      <c r="H1162" s="9">
        <f t="shared" si="172"/>
        <v>200</v>
      </c>
      <c r="I1162" s="10">
        <v>3.9</v>
      </c>
      <c r="J1162" s="11">
        <v>2516</v>
      </c>
      <c r="K1162" s="48">
        <v>46199</v>
      </c>
      <c r="L1162" s="38" t="s">
        <v>216</v>
      </c>
      <c r="M1162" s="21" t="s">
        <v>912</v>
      </c>
    </row>
    <row r="1163" spans="1:13" x14ac:dyDescent="0.25">
      <c r="A1163" s="32" t="s">
        <v>504</v>
      </c>
      <c r="B1163" s="12" t="s">
        <v>312</v>
      </c>
      <c r="C1163" s="12" t="s">
        <v>342</v>
      </c>
      <c r="D1163" s="36" t="s">
        <v>505</v>
      </c>
      <c r="E1163" s="21" t="s">
        <v>963</v>
      </c>
      <c r="F1163" s="8">
        <v>200</v>
      </c>
      <c r="G1163" s="21">
        <v>260</v>
      </c>
      <c r="H1163" s="9">
        <f t="shared" si="172"/>
        <v>130</v>
      </c>
      <c r="I1163" s="10">
        <v>3.9</v>
      </c>
      <c r="J1163" s="11">
        <v>2516</v>
      </c>
      <c r="K1163" s="48">
        <v>46199</v>
      </c>
      <c r="L1163" s="38" t="s">
        <v>216</v>
      </c>
      <c r="M1163" s="21" t="s">
        <v>912</v>
      </c>
    </row>
    <row r="1164" spans="1:13" x14ac:dyDescent="0.25">
      <c r="A1164" s="32" t="s">
        <v>504</v>
      </c>
      <c r="B1164" s="12" t="s">
        <v>312</v>
      </c>
      <c r="C1164" s="12" t="s">
        <v>342</v>
      </c>
      <c r="D1164" s="36" t="s">
        <v>505</v>
      </c>
      <c r="E1164" s="21" t="s">
        <v>958</v>
      </c>
      <c r="F1164" s="8">
        <v>200</v>
      </c>
      <c r="G1164" s="21">
        <v>260</v>
      </c>
      <c r="H1164" s="9">
        <f t="shared" si="172"/>
        <v>130</v>
      </c>
      <c r="I1164" s="10">
        <v>3.9</v>
      </c>
      <c r="J1164" s="11">
        <v>2516</v>
      </c>
      <c r="K1164" s="48">
        <v>46199</v>
      </c>
      <c r="L1164" s="38" t="s">
        <v>216</v>
      </c>
      <c r="M1164" s="21" t="s">
        <v>912</v>
      </c>
    </row>
    <row r="1165" spans="1:13" x14ac:dyDescent="0.25">
      <c r="A1165" s="32" t="s">
        <v>504</v>
      </c>
      <c r="B1165" s="12" t="s">
        <v>312</v>
      </c>
      <c r="C1165" s="12" t="s">
        <v>342</v>
      </c>
      <c r="D1165" s="36" t="s">
        <v>505</v>
      </c>
      <c r="E1165" s="21" t="s">
        <v>950</v>
      </c>
      <c r="F1165" s="8">
        <v>200</v>
      </c>
      <c r="G1165" s="21">
        <v>380</v>
      </c>
      <c r="H1165" s="9">
        <f t="shared" si="172"/>
        <v>190</v>
      </c>
      <c r="I1165" s="10">
        <v>3.9</v>
      </c>
      <c r="J1165" s="11">
        <v>2516</v>
      </c>
      <c r="K1165" s="48">
        <v>46199</v>
      </c>
      <c r="L1165" s="38" t="s">
        <v>216</v>
      </c>
      <c r="M1165" s="21" t="s">
        <v>912</v>
      </c>
    </row>
    <row r="1166" spans="1:13" x14ac:dyDescent="0.25">
      <c r="A1166" s="32" t="s">
        <v>504</v>
      </c>
      <c r="B1166" s="12" t="s">
        <v>312</v>
      </c>
      <c r="C1166" s="12" t="s">
        <v>342</v>
      </c>
      <c r="D1166" s="36" t="s">
        <v>505</v>
      </c>
      <c r="E1166" s="21" t="s">
        <v>944</v>
      </c>
      <c r="F1166" s="8">
        <v>200</v>
      </c>
      <c r="G1166" s="21">
        <v>380</v>
      </c>
      <c r="H1166" s="9">
        <f t="shared" si="172"/>
        <v>190</v>
      </c>
      <c r="I1166" s="10">
        <v>3.9</v>
      </c>
      <c r="J1166" s="11">
        <v>2516</v>
      </c>
      <c r="K1166" s="48">
        <v>46199</v>
      </c>
      <c r="L1166" s="38" t="s">
        <v>216</v>
      </c>
      <c r="M1166" s="21" t="s">
        <v>912</v>
      </c>
    </row>
    <row r="1167" spans="1:13" x14ac:dyDescent="0.25">
      <c r="A1167" s="32" t="s">
        <v>504</v>
      </c>
      <c r="B1167" s="12" t="s">
        <v>312</v>
      </c>
      <c r="C1167" s="12" t="s">
        <v>342</v>
      </c>
      <c r="D1167" s="36" t="s">
        <v>505</v>
      </c>
      <c r="E1167" s="21" t="s">
        <v>960</v>
      </c>
      <c r="F1167" s="8">
        <v>200</v>
      </c>
      <c r="G1167" s="21">
        <v>200</v>
      </c>
      <c r="H1167" s="9">
        <f t="shared" si="172"/>
        <v>100</v>
      </c>
      <c r="I1167" s="10">
        <v>3.9</v>
      </c>
      <c r="J1167" s="11">
        <v>2516</v>
      </c>
      <c r="K1167" s="48">
        <v>46199</v>
      </c>
      <c r="L1167" s="38" t="s">
        <v>216</v>
      </c>
      <c r="M1167" s="21" t="s">
        <v>912</v>
      </c>
    </row>
    <row r="1168" spans="1:13" x14ac:dyDescent="0.25">
      <c r="A1168" s="32" t="s">
        <v>504</v>
      </c>
      <c r="B1168" s="12" t="s">
        <v>312</v>
      </c>
      <c r="C1168" s="12" t="s">
        <v>342</v>
      </c>
      <c r="D1168" s="36" t="s">
        <v>505</v>
      </c>
      <c r="E1168" s="21" t="s">
        <v>961</v>
      </c>
      <c r="F1168" s="8">
        <v>200</v>
      </c>
      <c r="G1168" s="21">
        <v>200</v>
      </c>
      <c r="H1168" s="9">
        <f t="shared" si="172"/>
        <v>100</v>
      </c>
      <c r="I1168" s="10">
        <v>3.9</v>
      </c>
      <c r="J1168" s="11">
        <v>2516</v>
      </c>
      <c r="K1168" s="48">
        <v>46199</v>
      </c>
      <c r="L1168" s="38" t="s">
        <v>216</v>
      </c>
      <c r="M1168" s="21" t="s">
        <v>912</v>
      </c>
    </row>
    <row r="1169" spans="1:13" x14ac:dyDescent="0.25">
      <c r="A1169" s="32" t="s">
        <v>504</v>
      </c>
      <c r="B1169" s="12" t="s">
        <v>312</v>
      </c>
      <c r="C1169" s="12" t="s">
        <v>342</v>
      </c>
      <c r="D1169" s="36" t="s">
        <v>505</v>
      </c>
      <c r="E1169" s="21" t="s">
        <v>936</v>
      </c>
      <c r="F1169" s="8">
        <v>200</v>
      </c>
      <c r="G1169" s="21">
        <v>380</v>
      </c>
      <c r="H1169" s="9">
        <f t="shared" si="172"/>
        <v>190</v>
      </c>
      <c r="I1169" s="10">
        <v>3.9</v>
      </c>
      <c r="J1169" s="11">
        <v>2516</v>
      </c>
      <c r="K1169" s="48">
        <v>46199</v>
      </c>
      <c r="L1169" s="38" t="s">
        <v>216</v>
      </c>
      <c r="M1169" s="21" t="s">
        <v>912</v>
      </c>
    </row>
    <row r="1170" spans="1:13" x14ac:dyDescent="0.25">
      <c r="A1170" s="32" t="s">
        <v>504</v>
      </c>
      <c r="B1170" s="12" t="s">
        <v>312</v>
      </c>
      <c r="C1170" s="12" t="s">
        <v>342</v>
      </c>
      <c r="D1170" s="36" t="s">
        <v>505</v>
      </c>
      <c r="E1170" s="21" t="s">
        <v>938</v>
      </c>
      <c r="F1170" s="14">
        <v>200</v>
      </c>
      <c r="G1170" s="21">
        <v>380</v>
      </c>
      <c r="H1170" s="9">
        <f t="shared" si="172"/>
        <v>190</v>
      </c>
      <c r="I1170" s="10">
        <v>3.9</v>
      </c>
      <c r="J1170" s="11">
        <v>2516</v>
      </c>
      <c r="K1170" s="48">
        <v>46199</v>
      </c>
      <c r="L1170" s="38" t="s">
        <v>216</v>
      </c>
      <c r="M1170" s="21" t="s">
        <v>912</v>
      </c>
    </row>
    <row r="1171" spans="1:13" x14ac:dyDescent="0.25">
      <c r="A1171" s="32" t="s">
        <v>504</v>
      </c>
      <c r="B1171" s="12" t="s">
        <v>312</v>
      </c>
      <c r="C1171" s="12" t="s">
        <v>342</v>
      </c>
      <c r="D1171" s="36" t="s">
        <v>505</v>
      </c>
      <c r="E1171" s="21" t="s">
        <v>937</v>
      </c>
      <c r="F1171" s="8">
        <v>200</v>
      </c>
      <c r="G1171" s="21">
        <v>380</v>
      </c>
      <c r="H1171" s="9">
        <f t="shared" si="172"/>
        <v>190</v>
      </c>
      <c r="I1171" s="10">
        <v>3.9</v>
      </c>
      <c r="J1171" s="11">
        <v>2516</v>
      </c>
      <c r="K1171" s="48">
        <v>46199</v>
      </c>
      <c r="L1171" s="38" t="s">
        <v>216</v>
      </c>
      <c r="M1171" s="21" t="s">
        <v>912</v>
      </c>
    </row>
    <row r="1172" spans="1:13" x14ac:dyDescent="0.25">
      <c r="A1172" s="32" t="s">
        <v>504</v>
      </c>
      <c r="B1172" s="12" t="s">
        <v>312</v>
      </c>
      <c r="C1172" s="12" t="s">
        <v>342</v>
      </c>
      <c r="D1172" s="36" t="s">
        <v>505</v>
      </c>
      <c r="E1172" s="21" t="s">
        <v>949</v>
      </c>
      <c r="F1172" s="8">
        <v>200</v>
      </c>
      <c r="G1172" s="21">
        <v>380</v>
      </c>
      <c r="H1172" s="9">
        <f t="shared" si="172"/>
        <v>190</v>
      </c>
      <c r="I1172" s="10">
        <v>3.9</v>
      </c>
      <c r="J1172" s="11">
        <v>2516</v>
      </c>
      <c r="K1172" s="48">
        <v>46199</v>
      </c>
      <c r="L1172" s="38" t="s">
        <v>216</v>
      </c>
      <c r="M1172" s="21" t="s">
        <v>912</v>
      </c>
    </row>
    <row r="1173" spans="1:13" x14ac:dyDescent="0.25">
      <c r="A1173" s="32" t="s">
        <v>506</v>
      </c>
      <c r="B1173" s="12" t="s">
        <v>312</v>
      </c>
      <c r="C1173" s="12" t="s">
        <v>330</v>
      </c>
      <c r="D1173" s="36" t="s">
        <v>507</v>
      </c>
      <c r="E1173" s="21" t="s">
        <v>943</v>
      </c>
      <c r="F1173" s="8">
        <v>130</v>
      </c>
      <c r="G1173" s="21">
        <v>260</v>
      </c>
      <c r="H1173" s="9">
        <f t="shared" si="172"/>
        <v>200</v>
      </c>
      <c r="I1173" s="10">
        <v>3.6</v>
      </c>
      <c r="J1173" s="11">
        <v>455</v>
      </c>
      <c r="K1173" s="48">
        <v>46199</v>
      </c>
      <c r="L1173" s="38" t="s">
        <v>216</v>
      </c>
      <c r="M1173" s="21" t="s">
        <v>912</v>
      </c>
    </row>
    <row r="1174" spans="1:13" x14ac:dyDescent="0.25">
      <c r="A1174" s="32" t="s">
        <v>506</v>
      </c>
      <c r="B1174" s="12" t="s">
        <v>312</v>
      </c>
      <c r="C1174" s="12" t="s">
        <v>330</v>
      </c>
      <c r="D1174" s="36" t="s">
        <v>507</v>
      </c>
      <c r="E1174" s="21" t="s">
        <v>963</v>
      </c>
      <c r="F1174" s="8">
        <v>200</v>
      </c>
      <c r="G1174" s="21">
        <v>260</v>
      </c>
      <c r="H1174" s="9">
        <f t="shared" si="172"/>
        <v>130</v>
      </c>
      <c r="I1174" s="10">
        <v>3.6</v>
      </c>
      <c r="J1174" s="11">
        <v>455</v>
      </c>
      <c r="K1174" s="48">
        <v>46199</v>
      </c>
      <c r="L1174" s="38" t="s">
        <v>216</v>
      </c>
      <c r="M1174" s="21" t="s">
        <v>912</v>
      </c>
    </row>
    <row r="1175" spans="1:13" x14ac:dyDescent="0.25">
      <c r="A1175" s="32" t="s">
        <v>506</v>
      </c>
      <c r="B1175" s="12" t="s">
        <v>312</v>
      </c>
      <c r="C1175" s="12" t="s">
        <v>330</v>
      </c>
      <c r="D1175" s="36" t="s">
        <v>507</v>
      </c>
      <c r="E1175" s="21" t="s">
        <v>958</v>
      </c>
      <c r="F1175" s="8">
        <v>200</v>
      </c>
      <c r="G1175" s="21">
        <v>260</v>
      </c>
      <c r="H1175" s="9">
        <f t="shared" si="172"/>
        <v>130</v>
      </c>
      <c r="I1175" s="10">
        <v>3.6</v>
      </c>
      <c r="J1175" s="11">
        <v>455</v>
      </c>
      <c r="K1175" s="48">
        <v>46199</v>
      </c>
      <c r="L1175" s="38" t="s">
        <v>216</v>
      </c>
      <c r="M1175" s="21" t="s">
        <v>912</v>
      </c>
    </row>
    <row r="1176" spans="1:13" x14ac:dyDescent="0.25">
      <c r="A1176" s="32" t="s">
        <v>506</v>
      </c>
      <c r="B1176" s="12" t="s">
        <v>312</v>
      </c>
      <c r="C1176" s="12" t="s">
        <v>330</v>
      </c>
      <c r="D1176" s="36" t="s">
        <v>507</v>
      </c>
      <c r="E1176" s="21" t="s">
        <v>950</v>
      </c>
      <c r="F1176" s="8">
        <v>200</v>
      </c>
      <c r="G1176" s="21">
        <v>380</v>
      </c>
      <c r="H1176" s="9">
        <f t="shared" si="172"/>
        <v>190</v>
      </c>
      <c r="I1176" s="10">
        <v>3.6</v>
      </c>
      <c r="J1176" s="11">
        <v>455</v>
      </c>
      <c r="K1176" s="48">
        <v>46199</v>
      </c>
      <c r="L1176" s="38" t="s">
        <v>216</v>
      </c>
      <c r="M1176" s="21" t="s">
        <v>912</v>
      </c>
    </row>
    <row r="1177" spans="1:13" x14ac:dyDescent="0.25">
      <c r="A1177" s="32" t="s">
        <v>506</v>
      </c>
      <c r="B1177" s="12" t="s">
        <v>312</v>
      </c>
      <c r="C1177" s="12" t="s">
        <v>330</v>
      </c>
      <c r="D1177" s="36" t="s">
        <v>507</v>
      </c>
      <c r="E1177" s="21" t="s">
        <v>944</v>
      </c>
      <c r="F1177" s="8">
        <v>200</v>
      </c>
      <c r="G1177" s="21">
        <v>380</v>
      </c>
      <c r="H1177" s="9">
        <f t="shared" si="172"/>
        <v>190</v>
      </c>
      <c r="I1177" s="10">
        <v>3.6</v>
      </c>
      <c r="J1177" s="11">
        <v>455</v>
      </c>
      <c r="K1177" s="48">
        <v>46199</v>
      </c>
      <c r="L1177" s="38" t="s">
        <v>216</v>
      </c>
      <c r="M1177" s="21" t="s">
        <v>912</v>
      </c>
    </row>
    <row r="1178" spans="1:13" x14ac:dyDescent="0.25">
      <c r="A1178" s="32" t="s">
        <v>506</v>
      </c>
      <c r="B1178" s="12" t="s">
        <v>312</v>
      </c>
      <c r="C1178" s="12" t="s">
        <v>330</v>
      </c>
      <c r="D1178" s="36" t="s">
        <v>507</v>
      </c>
      <c r="E1178" s="21" t="s">
        <v>960</v>
      </c>
      <c r="F1178" s="8">
        <v>200</v>
      </c>
      <c r="G1178" s="21">
        <v>200</v>
      </c>
      <c r="H1178" s="9">
        <f t="shared" si="172"/>
        <v>100</v>
      </c>
      <c r="I1178" s="10">
        <v>3.6</v>
      </c>
      <c r="J1178" s="11">
        <v>455</v>
      </c>
      <c r="K1178" s="48">
        <v>46199</v>
      </c>
      <c r="L1178" s="38" t="s">
        <v>216</v>
      </c>
      <c r="M1178" s="21" t="s">
        <v>912</v>
      </c>
    </row>
    <row r="1179" spans="1:13" x14ac:dyDescent="0.25">
      <c r="A1179" s="32" t="s">
        <v>506</v>
      </c>
      <c r="B1179" s="12" t="s">
        <v>312</v>
      </c>
      <c r="C1179" s="12" t="s">
        <v>330</v>
      </c>
      <c r="D1179" s="36" t="s">
        <v>507</v>
      </c>
      <c r="E1179" s="21" t="s">
        <v>961</v>
      </c>
      <c r="F1179" s="8">
        <v>200</v>
      </c>
      <c r="G1179" s="21">
        <v>200</v>
      </c>
      <c r="H1179" s="9">
        <f t="shared" si="172"/>
        <v>100</v>
      </c>
      <c r="I1179" s="10">
        <v>3.6</v>
      </c>
      <c r="J1179" s="11">
        <v>455</v>
      </c>
      <c r="K1179" s="48">
        <v>46199</v>
      </c>
      <c r="L1179" s="38" t="s">
        <v>216</v>
      </c>
      <c r="M1179" s="21" t="s">
        <v>912</v>
      </c>
    </row>
    <row r="1180" spans="1:13" x14ac:dyDescent="0.25">
      <c r="A1180" s="32" t="s">
        <v>506</v>
      </c>
      <c r="B1180" s="12" t="s">
        <v>312</v>
      </c>
      <c r="C1180" s="12" t="s">
        <v>330</v>
      </c>
      <c r="D1180" s="36" t="s">
        <v>507</v>
      </c>
      <c r="E1180" s="21" t="s">
        <v>936</v>
      </c>
      <c r="F1180" s="8">
        <v>200</v>
      </c>
      <c r="G1180" s="21">
        <v>380</v>
      </c>
      <c r="H1180" s="9">
        <f t="shared" si="172"/>
        <v>190</v>
      </c>
      <c r="I1180" s="10">
        <v>3.6</v>
      </c>
      <c r="J1180" s="11">
        <v>455</v>
      </c>
      <c r="K1180" s="48">
        <v>46199</v>
      </c>
      <c r="L1180" s="38" t="s">
        <v>216</v>
      </c>
      <c r="M1180" s="21" t="s">
        <v>912</v>
      </c>
    </row>
    <row r="1181" spans="1:13" x14ac:dyDescent="0.25">
      <c r="A1181" s="32" t="s">
        <v>506</v>
      </c>
      <c r="B1181" s="12" t="s">
        <v>312</v>
      </c>
      <c r="C1181" s="12" t="s">
        <v>330</v>
      </c>
      <c r="D1181" s="36" t="s">
        <v>507</v>
      </c>
      <c r="E1181" s="21" t="s">
        <v>938</v>
      </c>
      <c r="F1181" s="14">
        <v>200</v>
      </c>
      <c r="G1181" s="21">
        <v>380</v>
      </c>
      <c r="H1181" s="9">
        <f t="shared" si="172"/>
        <v>190</v>
      </c>
      <c r="I1181" s="10">
        <v>3.6</v>
      </c>
      <c r="J1181" s="11">
        <v>455</v>
      </c>
      <c r="K1181" s="48">
        <v>46199</v>
      </c>
      <c r="L1181" s="38" t="s">
        <v>216</v>
      </c>
      <c r="M1181" s="21" t="s">
        <v>912</v>
      </c>
    </row>
    <row r="1182" spans="1:13" x14ac:dyDescent="0.25">
      <c r="A1182" s="32" t="s">
        <v>506</v>
      </c>
      <c r="B1182" s="12" t="s">
        <v>312</v>
      </c>
      <c r="C1182" s="12" t="s">
        <v>330</v>
      </c>
      <c r="D1182" s="36" t="s">
        <v>507</v>
      </c>
      <c r="E1182" s="21" t="s">
        <v>937</v>
      </c>
      <c r="F1182" s="8">
        <v>200</v>
      </c>
      <c r="G1182" s="21">
        <v>380</v>
      </c>
      <c r="H1182" s="9">
        <f t="shared" si="172"/>
        <v>190</v>
      </c>
      <c r="I1182" s="10">
        <v>3.6</v>
      </c>
      <c r="J1182" s="11">
        <v>455</v>
      </c>
      <c r="K1182" s="48">
        <v>46199</v>
      </c>
      <c r="L1182" s="38" t="s">
        <v>216</v>
      </c>
      <c r="M1182" s="21" t="s">
        <v>912</v>
      </c>
    </row>
    <row r="1183" spans="1:13" x14ac:dyDescent="0.25">
      <c r="A1183" s="32" t="s">
        <v>506</v>
      </c>
      <c r="B1183" s="12" t="s">
        <v>312</v>
      </c>
      <c r="C1183" s="12" t="s">
        <v>330</v>
      </c>
      <c r="D1183" s="36" t="s">
        <v>507</v>
      </c>
      <c r="E1183" s="21" t="s">
        <v>949</v>
      </c>
      <c r="F1183" s="8">
        <v>200</v>
      </c>
      <c r="G1183" s="21">
        <v>380</v>
      </c>
      <c r="H1183" s="9">
        <f t="shared" si="172"/>
        <v>190</v>
      </c>
      <c r="I1183" s="10">
        <v>3.6</v>
      </c>
      <c r="J1183" s="11">
        <v>455</v>
      </c>
      <c r="K1183" s="48">
        <v>46199</v>
      </c>
      <c r="L1183" s="38" t="s">
        <v>216</v>
      </c>
      <c r="M1183" s="21" t="s">
        <v>912</v>
      </c>
    </row>
    <row r="1184" spans="1:13" x14ac:dyDescent="0.25">
      <c r="A1184" s="32" t="s">
        <v>508</v>
      </c>
      <c r="B1184" s="12" t="s">
        <v>312</v>
      </c>
      <c r="C1184" s="12" t="s">
        <v>509</v>
      </c>
      <c r="D1184" s="36" t="s">
        <v>510</v>
      </c>
      <c r="E1184" s="21" t="s">
        <v>963</v>
      </c>
      <c r="F1184" s="8">
        <v>200</v>
      </c>
      <c r="G1184" s="21">
        <v>260</v>
      </c>
      <c r="H1184" s="9">
        <f t="shared" si="172"/>
        <v>130</v>
      </c>
      <c r="I1184" s="10">
        <v>3</v>
      </c>
      <c r="J1184" s="11">
        <v>843</v>
      </c>
      <c r="K1184" s="48">
        <v>46199</v>
      </c>
      <c r="L1184" s="38" t="s">
        <v>216</v>
      </c>
      <c r="M1184" s="21" t="s">
        <v>912</v>
      </c>
    </row>
    <row r="1185" spans="1:13" x14ac:dyDescent="0.25">
      <c r="A1185" s="32" t="s">
        <v>508</v>
      </c>
      <c r="B1185" s="12" t="s">
        <v>312</v>
      </c>
      <c r="C1185" s="12" t="s">
        <v>509</v>
      </c>
      <c r="D1185" s="36" t="s">
        <v>510</v>
      </c>
      <c r="E1185" s="21" t="s">
        <v>958</v>
      </c>
      <c r="F1185" s="8">
        <v>200</v>
      </c>
      <c r="G1185" s="21">
        <v>260</v>
      </c>
      <c r="H1185" s="9">
        <f t="shared" si="172"/>
        <v>130</v>
      </c>
      <c r="I1185" s="10">
        <v>3</v>
      </c>
      <c r="J1185" s="11">
        <v>843</v>
      </c>
      <c r="K1185" s="48">
        <v>46199</v>
      </c>
      <c r="L1185" s="38" t="s">
        <v>216</v>
      </c>
      <c r="M1185" s="21" t="s">
        <v>912</v>
      </c>
    </row>
    <row r="1186" spans="1:13" x14ac:dyDescent="0.25">
      <c r="A1186" s="32" t="s">
        <v>508</v>
      </c>
      <c r="B1186" s="12" t="s">
        <v>312</v>
      </c>
      <c r="C1186" s="12" t="s">
        <v>509</v>
      </c>
      <c r="D1186" s="36" t="s">
        <v>510</v>
      </c>
      <c r="E1186" s="21" t="s">
        <v>950</v>
      </c>
      <c r="F1186" s="8">
        <v>200</v>
      </c>
      <c r="G1186" s="21">
        <v>380</v>
      </c>
      <c r="H1186" s="9">
        <f t="shared" si="172"/>
        <v>190</v>
      </c>
      <c r="I1186" s="10">
        <v>3</v>
      </c>
      <c r="J1186" s="11">
        <v>843</v>
      </c>
      <c r="K1186" s="48">
        <v>46199</v>
      </c>
      <c r="L1186" s="38" t="s">
        <v>216</v>
      </c>
      <c r="M1186" s="21" t="s">
        <v>912</v>
      </c>
    </row>
    <row r="1187" spans="1:13" x14ac:dyDescent="0.25">
      <c r="A1187" s="32" t="s">
        <v>508</v>
      </c>
      <c r="B1187" s="12" t="s">
        <v>312</v>
      </c>
      <c r="C1187" s="12" t="s">
        <v>509</v>
      </c>
      <c r="D1187" s="36" t="s">
        <v>510</v>
      </c>
      <c r="E1187" s="21" t="s">
        <v>944</v>
      </c>
      <c r="F1187" s="8">
        <v>200</v>
      </c>
      <c r="G1187" s="21">
        <v>380</v>
      </c>
      <c r="H1187" s="9">
        <f t="shared" si="172"/>
        <v>190</v>
      </c>
      <c r="I1187" s="10">
        <v>3</v>
      </c>
      <c r="J1187" s="11">
        <v>843</v>
      </c>
      <c r="K1187" s="48">
        <v>46199</v>
      </c>
      <c r="L1187" s="38" t="s">
        <v>216</v>
      </c>
      <c r="M1187" s="21" t="s">
        <v>912</v>
      </c>
    </row>
    <row r="1188" spans="1:13" x14ac:dyDescent="0.25">
      <c r="A1188" s="32" t="s">
        <v>508</v>
      </c>
      <c r="B1188" s="12" t="s">
        <v>312</v>
      </c>
      <c r="C1188" s="12" t="s">
        <v>509</v>
      </c>
      <c r="D1188" s="36" t="s">
        <v>510</v>
      </c>
      <c r="E1188" s="21" t="s">
        <v>960</v>
      </c>
      <c r="F1188" s="8">
        <v>200</v>
      </c>
      <c r="G1188" s="21">
        <v>200</v>
      </c>
      <c r="H1188" s="9">
        <f t="shared" si="172"/>
        <v>100</v>
      </c>
      <c r="I1188" s="10">
        <v>3</v>
      </c>
      <c r="J1188" s="11">
        <v>843</v>
      </c>
      <c r="K1188" s="48">
        <v>46199</v>
      </c>
      <c r="L1188" s="38" t="s">
        <v>216</v>
      </c>
      <c r="M1188" s="21" t="s">
        <v>912</v>
      </c>
    </row>
    <row r="1189" spans="1:13" x14ac:dyDescent="0.25">
      <c r="A1189" s="32" t="s">
        <v>508</v>
      </c>
      <c r="B1189" s="12" t="s">
        <v>312</v>
      </c>
      <c r="C1189" s="12" t="s">
        <v>509</v>
      </c>
      <c r="D1189" s="36" t="s">
        <v>510</v>
      </c>
      <c r="E1189" s="21" t="s">
        <v>961</v>
      </c>
      <c r="F1189" s="8">
        <v>200</v>
      </c>
      <c r="G1189" s="21">
        <v>200</v>
      </c>
      <c r="H1189" s="9">
        <f t="shared" si="172"/>
        <v>100</v>
      </c>
      <c r="I1189" s="10">
        <v>3</v>
      </c>
      <c r="J1189" s="11">
        <v>843</v>
      </c>
      <c r="K1189" s="48">
        <v>46199</v>
      </c>
      <c r="L1189" s="38" t="s">
        <v>216</v>
      </c>
      <c r="M1189" s="21" t="s">
        <v>912</v>
      </c>
    </row>
    <row r="1190" spans="1:13" x14ac:dyDescent="0.25">
      <c r="A1190" s="32" t="s">
        <v>508</v>
      </c>
      <c r="B1190" s="12" t="s">
        <v>312</v>
      </c>
      <c r="C1190" s="12" t="s">
        <v>509</v>
      </c>
      <c r="D1190" s="36" t="s">
        <v>510</v>
      </c>
      <c r="E1190" s="21" t="s">
        <v>936</v>
      </c>
      <c r="F1190" s="8">
        <v>200</v>
      </c>
      <c r="G1190" s="21">
        <v>380</v>
      </c>
      <c r="H1190" s="9">
        <f t="shared" si="172"/>
        <v>190</v>
      </c>
      <c r="I1190" s="10">
        <v>3</v>
      </c>
      <c r="J1190" s="11">
        <v>843</v>
      </c>
      <c r="K1190" s="48">
        <v>46199</v>
      </c>
      <c r="L1190" s="38" t="s">
        <v>216</v>
      </c>
      <c r="M1190" s="21" t="s">
        <v>912</v>
      </c>
    </row>
    <row r="1191" spans="1:13" x14ac:dyDescent="0.25">
      <c r="A1191" s="32" t="s">
        <v>508</v>
      </c>
      <c r="B1191" s="12" t="s">
        <v>312</v>
      </c>
      <c r="C1191" s="12" t="s">
        <v>509</v>
      </c>
      <c r="D1191" s="36" t="s">
        <v>510</v>
      </c>
      <c r="E1191" s="21" t="s">
        <v>938</v>
      </c>
      <c r="F1191" s="14">
        <v>200</v>
      </c>
      <c r="G1191" s="21">
        <v>380</v>
      </c>
      <c r="H1191" s="9">
        <f t="shared" si="172"/>
        <v>190</v>
      </c>
      <c r="I1191" s="10">
        <v>3</v>
      </c>
      <c r="J1191" s="11">
        <v>843</v>
      </c>
      <c r="K1191" s="48">
        <v>46199</v>
      </c>
      <c r="L1191" s="38" t="s">
        <v>216</v>
      </c>
      <c r="M1191" s="21" t="s">
        <v>912</v>
      </c>
    </row>
    <row r="1192" spans="1:13" x14ac:dyDescent="0.25">
      <c r="A1192" s="32" t="s">
        <v>508</v>
      </c>
      <c r="B1192" s="12" t="s">
        <v>312</v>
      </c>
      <c r="C1192" s="12" t="s">
        <v>509</v>
      </c>
      <c r="D1192" s="36" t="s">
        <v>510</v>
      </c>
      <c r="E1192" s="21" t="s">
        <v>937</v>
      </c>
      <c r="F1192" s="8">
        <v>200</v>
      </c>
      <c r="G1192" s="21">
        <v>380</v>
      </c>
      <c r="H1192" s="9">
        <f t="shared" si="172"/>
        <v>190</v>
      </c>
      <c r="I1192" s="10">
        <v>3</v>
      </c>
      <c r="J1192" s="11">
        <v>843</v>
      </c>
      <c r="K1192" s="48">
        <v>46199</v>
      </c>
      <c r="L1192" s="38" t="s">
        <v>216</v>
      </c>
      <c r="M1192" s="21" t="s">
        <v>912</v>
      </c>
    </row>
    <row r="1193" spans="1:13" x14ac:dyDescent="0.25">
      <c r="A1193" s="32" t="s">
        <v>508</v>
      </c>
      <c r="B1193" s="12" t="s">
        <v>312</v>
      </c>
      <c r="C1193" s="12" t="s">
        <v>509</v>
      </c>
      <c r="D1193" s="36" t="s">
        <v>510</v>
      </c>
      <c r="E1193" s="21" t="s">
        <v>949</v>
      </c>
      <c r="F1193" s="8">
        <v>200</v>
      </c>
      <c r="G1193" s="21">
        <v>380</v>
      </c>
      <c r="H1193" s="9">
        <f t="shared" si="172"/>
        <v>190</v>
      </c>
      <c r="I1193" s="10">
        <v>3</v>
      </c>
      <c r="J1193" s="11">
        <v>843</v>
      </c>
      <c r="K1193" s="48">
        <v>46199</v>
      </c>
      <c r="L1193" s="38" t="s">
        <v>216</v>
      </c>
      <c r="M1193" s="21" t="s">
        <v>912</v>
      </c>
    </row>
    <row r="1194" spans="1:13" x14ac:dyDescent="0.25">
      <c r="A1194" s="32" t="s">
        <v>511</v>
      </c>
      <c r="B1194" s="12" t="s">
        <v>312</v>
      </c>
      <c r="C1194" s="12" t="s">
        <v>423</v>
      </c>
      <c r="D1194" s="36" t="s">
        <v>512</v>
      </c>
      <c r="E1194" s="21" t="s">
        <v>943</v>
      </c>
      <c r="F1194" s="8">
        <v>130</v>
      </c>
      <c r="G1194" s="21">
        <v>260</v>
      </c>
      <c r="H1194" s="9">
        <f t="shared" si="172"/>
        <v>200</v>
      </c>
      <c r="I1194" s="10">
        <v>3.5</v>
      </c>
      <c r="J1194" s="11">
        <v>2765</v>
      </c>
      <c r="K1194" s="48">
        <v>46199</v>
      </c>
      <c r="L1194" s="38" t="s">
        <v>216</v>
      </c>
      <c r="M1194" s="21" t="s">
        <v>912</v>
      </c>
    </row>
    <row r="1195" spans="1:13" x14ac:dyDescent="0.25">
      <c r="A1195" s="32" t="s">
        <v>511</v>
      </c>
      <c r="B1195" s="12" t="s">
        <v>312</v>
      </c>
      <c r="C1195" s="12" t="s">
        <v>423</v>
      </c>
      <c r="D1195" s="36" t="s">
        <v>512</v>
      </c>
      <c r="E1195" s="21" t="s">
        <v>963</v>
      </c>
      <c r="F1195" s="8">
        <v>200</v>
      </c>
      <c r="G1195" s="21">
        <v>260</v>
      </c>
      <c r="H1195" s="9">
        <f t="shared" si="172"/>
        <v>130</v>
      </c>
      <c r="I1195" s="10">
        <v>3.5</v>
      </c>
      <c r="J1195" s="11">
        <v>2765</v>
      </c>
      <c r="K1195" s="48">
        <v>46199</v>
      </c>
      <c r="L1195" s="38" t="s">
        <v>216</v>
      </c>
      <c r="M1195" s="21" t="s">
        <v>912</v>
      </c>
    </row>
    <row r="1196" spans="1:13" x14ac:dyDescent="0.25">
      <c r="A1196" s="32" t="s">
        <v>511</v>
      </c>
      <c r="B1196" s="12" t="s">
        <v>312</v>
      </c>
      <c r="C1196" s="12" t="s">
        <v>423</v>
      </c>
      <c r="D1196" s="36" t="s">
        <v>512</v>
      </c>
      <c r="E1196" s="21" t="s">
        <v>958</v>
      </c>
      <c r="F1196" s="8">
        <v>200</v>
      </c>
      <c r="G1196" s="21">
        <v>260</v>
      </c>
      <c r="H1196" s="9">
        <f t="shared" si="172"/>
        <v>130</v>
      </c>
      <c r="I1196" s="10">
        <v>3.5</v>
      </c>
      <c r="J1196" s="11">
        <v>2765</v>
      </c>
      <c r="K1196" s="48">
        <v>46199</v>
      </c>
      <c r="L1196" s="38" t="s">
        <v>216</v>
      </c>
      <c r="M1196" s="21" t="s">
        <v>912</v>
      </c>
    </row>
    <row r="1197" spans="1:13" x14ac:dyDescent="0.25">
      <c r="A1197" s="32" t="s">
        <v>511</v>
      </c>
      <c r="B1197" s="12" t="s">
        <v>312</v>
      </c>
      <c r="C1197" s="12" t="s">
        <v>423</v>
      </c>
      <c r="D1197" s="36" t="s">
        <v>512</v>
      </c>
      <c r="E1197" s="21" t="s">
        <v>950</v>
      </c>
      <c r="F1197" s="8">
        <v>200</v>
      </c>
      <c r="G1197" s="21">
        <v>380</v>
      </c>
      <c r="H1197" s="9">
        <f t="shared" si="172"/>
        <v>190</v>
      </c>
      <c r="I1197" s="10">
        <v>3.5</v>
      </c>
      <c r="J1197" s="11">
        <v>2765</v>
      </c>
      <c r="K1197" s="48">
        <v>46199</v>
      </c>
      <c r="L1197" s="38" t="s">
        <v>216</v>
      </c>
      <c r="M1197" s="21" t="s">
        <v>912</v>
      </c>
    </row>
    <row r="1198" spans="1:13" x14ac:dyDescent="0.25">
      <c r="A1198" s="32" t="s">
        <v>511</v>
      </c>
      <c r="B1198" s="12" t="s">
        <v>312</v>
      </c>
      <c r="C1198" s="12" t="s">
        <v>423</v>
      </c>
      <c r="D1198" s="36" t="s">
        <v>512</v>
      </c>
      <c r="E1198" s="21" t="s">
        <v>944</v>
      </c>
      <c r="F1198" s="8">
        <v>200</v>
      </c>
      <c r="G1198" s="21">
        <v>380</v>
      </c>
      <c r="H1198" s="9">
        <f t="shared" si="172"/>
        <v>190</v>
      </c>
      <c r="I1198" s="10">
        <v>3.5</v>
      </c>
      <c r="J1198" s="11">
        <v>2765</v>
      </c>
      <c r="K1198" s="48">
        <v>46199</v>
      </c>
      <c r="L1198" s="38" t="s">
        <v>216</v>
      </c>
      <c r="M1198" s="21" t="s">
        <v>912</v>
      </c>
    </row>
    <row r="1199" spans="1:13" x14ac:dyDescent="0.25">
      <c r="A1199" s="32" t="s">
        <v>511</v>
      </c>
      <c r="B1199" s="12" t="s">
        <v>312</v>
      </c>
      <c r="C1199" s="12" t="s">
        <v>423</v>
      </c>
      <c r="D1199" s="36" t="s">
        <v>512</v>
      </c>
      <c r="E1199" s="21" t="s">
        <v>960</v>
      </c>
      <c r="F1199" s="8">
        <v>200</v>
      </c>
      <c r="G1199" s="21">
        <v>200</v>
      </c>
      <c r="H1199" s="9">
        <f t="shared" si="172"/>
        <v>100</v>
      </c>
      <c r="I1199" s="10">
        <v>3.5</v>
      </c>
      <c r="J1199" s="11">
        <v>2765</v>
      </c>
      <c r="K1199" s="48">
        <v>46199</v>
      </c>
      <c r="L1199" s="38" t="s">
        <v>216</v>
      </c>
      <c r="M1199" s="21" t="s">
        <v>912</v>
      </c>
    </row>
    <row r="1200" spans="1:13" x14ac:dyDescent="0.25">
      <c r="A1200" s="32" t="s">
        <v>511</v>
      </c>
      <c r="B1200" s="12" t="s">
        <v>312</v>
      </c>
      <c r="C1200" s="12" t="s">
        <v>423</v>
      </c>
      <c r="D1200" s="36" t="s">
        <v>512</v>
      </c>
      <c r="E1200" s="21" t="s">
        <v>961</v>
      </c>
      <c r="F1200" s="8">
        <v>200</v>
      </c>
      <c r="G1200" s="21">
        <v>200</v>
      </c>
      <c r="H1200" s="9">
        <f t="shared" si="172"/>
        <v>100</v>
      </c>
      <c r="I1200" s="10">
        <v>3.5</v>
      </c>
      <c r="J1200" s="11">
        <v>2765</v>
      </c>
      <c r="K1200" s="48">
        <v>46199</v>
      </c>
      <c r="L1200" s="38" t="s">
        <v>216</v>
      </c>
      <c r="M1200" s="21" t="s">
        <v>912</v>
      </c>
    </row>
    <row r="1201" spans="1:13" x14ac:dyDescent="0.25">
      <c r="A1201" s="32" t="s">
        <v>511</v>
      </c>
      <c r="B1201" s="12" t="s">
        <v>312</v>
      </c>
      <c r="C1201" s="12" t="s">
        <v>423</v>
      </c>
      <c r="D1201" s="36" t="s">
        <v>512</v>
      </c>
      <c r="E1201" s="21" t="s">
        <v>936</v>
      </c>
      <c r="F1201" s="8">
        <v>200</v>
      </c>
      <c r="G1201" s="21">
        <v>380</v>
      </c>
      <c r="H1201" s="9">
        <f t="shared" si="172"/>
        <v>190</v>
      </c>
      <c r="I1201" s="10">
        <v>3.5</v>
      </c>
      <c r="J1201" s="11">
        <v>2765</v>
      </c>
      <c r="K1201" s="48">
        <v>46199</v>
      </c>
      <c r="L1201" s="38" t="s">
        <v>216</v>
      </c>
      <c r="M1201" s="21" t="s">
        <v>912</v>
      </c>
    </row>
    <row r="1202" spans="1:13" x14ac:dyDescent="0.25">
      <c r="A1202" s="32" t="s">
        <v>511</v>
      </c>
      <c r="B1202" s="12" t="s">
        <v>312</v>
      </c>
      <c r="C1202" s="12" t="s">
        <v>423</v>
      </c>
      <c r="D1202" s="36" t="s">
        <v>512</v>
      </c>
      <c r="E1202" s="21" t="s">
        <v>938</v>
      </c>
      <c r="F1202" s="14">
        <v>200</v>
      </c>
      <c r="G1202" s="21">
        <v>380</v>
      </c>
      <c r="H1202" s="9">
        <f t="shared" si="172"/>
        <v>190</v>
      </c>
      <c r="I1202" s="10">
        <v>3.5</v>
      </c>
      <c r="J1202" s="11">
        <v>2765</v>
      </c>
      <c r="K1202" s="48">
        <v>46199</v>
      </c>
      <c r="L1202" s="38" t="s">
        <v>216</v>
      </c>
      <c r="M1202" s="21" t="s">
        <v>912</v>
      </c>
    </row>
    <row r="1203" spans="1:13" x14ac:dyDescent="0.25">
      <c r="A1203" s="32" t="s">
        <v>511</v>
      </c>
      <c r="B1203" s="12" t="s">
        <v>312</v>
      </c>
      <c r="C1203" s="12" t="s">
        <v>423</v>
      </c>
      <c r="D1203" s="36" t="s">
        <v>512</v>
      </c>
      <c r="E1203" s="21" t="s">
        <v>937</v>
      </c>
      <c r="F1203" s="8">
        <v>200</v>
      </c>
      <c r="G1203" s="21">
        <v>380</v>
      </c>
      <c r="H1203" s="9">
        <f t="shared" si="172"/>
        <v>190</v>
      </c>
      <c r="I1203" s="10">
        <v>3.5</v>
      </c>
      <c r="J1203" s="11">
        <v>2765</v>
      </c>
      <c r="K1203" s="48">
        <v>46199</v>
      </c>
      <c r="L1203" s="38" t="s">
        <v>216</v>
      </c>
      <c r="M1203" s="21" t="s">
        <v>912</v>
      </c>
    </row>
    <row r="1204" spans="1:13" x14ac:dyDescent="0.25">
      <c r="A1204" s="32" t="s">
        <v>511</v>
      </c>
      <c r="B1204" s="12" t="s">
        <v>312</v>
      </c>
      <c r="C1204" s="12" t="s">
        <v>423</v>
      </c>
      <c r="D1204" s="36" t="s">
        <v>512</v>
      </c>
      <c r="E1204" s="21" t="s">
        <v>949</v>
      </c>
      <c r="F1204" s="8">
        <v>200</v>
      </c>
      <c r="G1204" s="21">
        <v>380</v>
      </c>
      <c r="H1204" s="9">
        <f t="shared" si="172"/>
        <v>190</v>
      </c>
      <c r="I1204" s="10">
        <v>3.5</v>
      </c>
      <c r="J1204" s="11">
        <v>2765</v>
      </c>
      <c r="K1204" s="48">
        <v>46199</v>
      </c>
      <c r="L1204" s="38" t="s">
        <v>216</v>
      </c>
      <c r="M1204" s="21" t="s">
        <v>912</v>
      </c>
    </row>
    <row r="1205" spans="1:13" x14ac:dyDescent="0.25">
      <c r="A1205" s="32" t="s">
        <v>513</v>
      </c>
      <c r="B1205" s="12" t="s">
        <v>312</v>
      </c>
      <c r="C1205" s="12" t="s">
        <v>479</v>
      </c>
      <c r="D1205" s="36" t="s">
        <v>514</v>
      </c>
      <c r="E1205" s="21" t="s">
        <v>943</v>
      </c>
      <c r="F1205" s="8">
        <v>130</v>
      </c>
      <c r="G1205" s="21">
        <v>260</v>
      </c>
      <c r="H1205" s="9">
        <f t="shared" si="172"/>
        <v>200</v>
      </c>
      <c r="I1205" s="10">
        <v>3.4</v>
      </c>
      <c r="J1205" s="11">
        <v>1406</v>
      </c>
      <c r="K1205" s="48">
        <v>46199</v>
      </c>
      <c r="L1205" s="38" t="s">
        <v>216</v>
      </c>
      <c r="M1205" s="21" t="s">
        <v>912</v>
      </c>
    </row>
    <row r="1206" spans="1:13" x14ac:dyDescent="0.25">
      <c r="A1206" s="32" t="s">
        <v>513</v>
      </c>
      <c r="B1206" s="12" t="s">
        <v>312</v>
      </c>
      <c r="C1206" s="12" t="s">
        <v>479</v>
      </c>
      <c r="D1206" s="36" t="s">
        <v>514</v>
      </c>
      <c r="E1206" s="21" t="s">
        <v>963</v>
      </c>
      <c r="F1206" s="8">
        <v>200</v>
      </c>
      <c r="G1206" s="21">
        <v>260</v>
      </c>
      <c r="H1206" s="9">
        <f t="shared" si="172"/>
        <v>130</v>
      </c>
      <c r="I1206" s="10">
        <v>3.4</v>
      </c>
      <c r="J1206" s="11">
        <v>1406</v>
      </c>
      <c r="K1206" s="48">
        <v>46199</v>
      </c>
      <c r="L1206" s="38" t="s">
        <v>216</v>
      </c>
      <c r="M1206" s="21" t="s">
        <v>912</v>
      </c>
    </row>
    <row r="1207" spans="1:13" x14ac:dyDescent="0.25">
      <c r="A1207" s="32" t="s">
        <v>513</v>
      </c>
      <c r="B1207" s="12" t="s">
        <v>312</v>
      </c>
      <c r="C1207" s="12" t="s">
        <v>479</v>
      </c>
      <c r="D1207" s="36" t="s">
        <v>514</v>
      </c>
      <c r="E1207" s="21" t="s">
        <v>958</v>
      </c>
      <c r="F1207" s="8">
        <v>200</v>
      </c>
      <c r="G1207" s="21">
        <v>260</v>
      </c>
      <c r="H1207" s="9">
        <f t="shared" si="172"/>
        <v>130</v>
      </c>
      <c r="I1207" s="10">
        <v>3.4</v>
      </c>
      <c r="J1207" s="11">
        <v>1406</v>
      </c>
      <c r="K1207" s="48">
        <v>46199</v>
      </c>
      <c r="L1207" s="38" t="s">
        <v>216</v>
      </c>
      <c r="M1207" s="21" t="s">
        <v>912</v>
      </c>
    </row>
    <row r="1208" spans="1:13" x14ac:dyDescent="0.25">
      <c r="A1208" s="32" t="s">
        <v>513</v>
      </c>
      <c r="B1208" s="12" t="s">
        <v>312</v>
      </c>
      <c r="C1208" s="12" t="s">
        <v>479</v>
      </c>
      <c r="D1208" s="36" t="s">
        <v>514</v>
      </c>
      <c r="E1208" s="21" t="s">
        <v>950</v>
      </c>
      <c r="F1208" s="8">
        <v>200</v>
      </c>
      <c r="G1208" s="21">
        <v>380</v>
      </c>
      <c r="H1208" s="9">
        <f t="shared" si="172"/>
        <v>190</v>
      </c>
      <c r="I1208" s="10">
        <v>3.4</v>
      </c>
      <c r="J1208" s="11">
        <v>1406</v>
      </c>
      <c r="K1208" s="48">
        <v>46199</v>
      </c>
      <c r="L1208" s="38" t="s">
        <v>216</v>
      </c>
      <c r="M1208" s="21" t="s">
        <v>912</v>
      </c>
    </row>
    <row r="1209" spans="1:13" x14ac:dyDescent="0.25">
      <c r="A1209" s="32" t="s">
        <v>513</v>
      </c>
      <c r="B1209" s="12" t="s">
        <v>312</v>
      </c>
      <c r="C1209" s="12" t="s">
        <v>479</v>
      </c>
      <c r="D1209" s="36" t="s">
        <v>514</v>
      </c>
      <c r="E1209" s="21" t="s">
        <v>944</v>
      </c>
      <c r="F1209" s="8">
        <v>200</v>
      </c>
      <c r="G1209" s="21">
        <v>380</v>
      </c>
      <c r="H1209" s="9">
        <f t="shared" ref="H1209:H1226" si="173">(100*G1209)/F1209</f>
        <v>190</v>
      </c>
      <c r="I1209" s="10">
        <v>3.4</v>
      </c>
      <c r="J1209" s="11">
        <v>1406</v>
      </c>
      <c r="K1209" s="48">
        <v>46199</v>
      </c>
      <c r="L1209" s="38" t="s">
        <v>216</v>
      </c>
      <c r="M1209" s="21" t="s">
        <v>912</v>
      </c>
    </row>
    <row r="1210" spans="1:13" x14ac:dyDescent="0.25">
      <c r="A1210" s="32" t="s">
        <v>513</v>
      </c>
      <c r="B1210" s="12" t="s">
        <v>312</v>
      </c>
      <c r="C1210" s="12" t="s">
        <v>479</v>
      </c>
      <c r="D1210" s="36" t="s">
        <v>514</v>
      </c>
      <c r="E1210" s="21" t="s">
        <v>960</v>
      </c>
      <c r="F1210" s="8">
        <v>200</v>
      </c>
      <c r="G1210" s="21">
        <v>200</v>
      </c>
      <c r="H1210" s="9">
        <f t="shared" si="173"/>
        <v>100</v>
      </c>
      <c r="I1210" s="10">
        <v>3.4</v>
      </c>
      <c r="J1210" s="11">
        <v>1406</v>
      </c>
      <c r="K1210" s="48">
        <v>46199</v>
      </c>
      <c r="L1210" s="38" t="s">
        <v>216</v>
      </c>
      <c r="M1210" s="21" t="s">
        <v>912</v>
      </c>
    </row>
    <row r="1211" spans="1:13" x14ac:dyDescent="0.25">
      <c r="A1211" s="32" t="s">
        <v>513</v>
      </c>
      <c r="B1211" s="12" t="s">
        <v>312</v>
      </c>
      <c r="C1211" s="12" t="s">
        <v>479</v>
      </c>
      <c r="D1211" s="36" t="s">
        <v>514</v>
      </c>
      <c r="E1211" s="21" t="s">
        <v>961</v>
      </c>
      <c r="F1211" s="8">
        <v>200</v>
      </c>
      <c r="G1211" s="21">
        <v>200</v>
      </c>
      <c r="H1211" s="9">
        <f t="shared" si="173"/>
        <v>100</v>
      </c>
      <c r="I1211" s="10">
        <v>3.4</v>
      </c>
      <c r="J1211" s="11">
        <v>1406</v>
      </c>
      <c r="K1211" s="48">
        <v>46199</v>
      </c>
      <c r="L1211" s="38" t="s">
        <v>216</v>
      </c>
      <c r="M1211" s="21" t="s">
        <v>912</v>
      </c>
    </row>
    <row r="1212" spans="1:13" x14ac:dyDescent="0.25">
      <c r="A1212" s="32" t="s">
        <v>513</v>
      </c>
      <c r="B1212" s="12" t="s">
        <v>312</v>
      </c>
      <c r="C1212" s="12" t="s">
        <v>479</v>
      </c>
      <c r="D1212" s="36" t="s">
        <v>514</v>
      </c>
      <c r="E1212" s="21" t="s">
        <v>936</v>
      </c>
      <c r="F1212" s="8">
        <v>200</v>
      </c>
      <c r="G1212" s="21">
        <v>380</v>
      </c>
      <c r="H1212" s="9">
        <f t="shared" si="173"/>
        <v>190</v>
      </c>
      <c r="I1212" s="10">
        <v>3.4</v>
      </c>
      <c r="J1212" s="11">
        <v>1406</v>
      </c>
      <c r="K1212" s="48">
        <v>46199</v>
      </c>
      <c r="L1212" s="38" t="s">
        <v>216</v>
      </c>
      <c r="M1212" s="21" t="s">
        <v>912</v>
      </c>
    </row>
    <row r="1213" spans="1:13" x14ac:dyDescent="0.25">
      <c r="A1213" s="32" t="s">
        <v>513</v>
      </c>
      <c r="B1213" s="12" t="s">
        <v>312</v>
      </c>
      <c r="C1213" s="12" t="s">
        <v>479</v>
      </c>
      <c r="D1213" s="36" t="s">
        <v>514</v>
      </c>
      <c r="E1213" s="21" t="s">
        <v>938</v>
      </c>
      <c r="F1213" s="14">
        <v>200</v>
      </c>
      <c r="G1213" s="21">
        <v>380</v>
      </c>
      <c r="H1213" s="9">
        <f t="shared" si="173"/>
        <v>190</v>
      </c>
      <c r="I1213" s="10">
        <v>3.4</v>
      </c>
      <c r="J1213" s="11">
        <v>1406</v>
      </c>
      <c r="K1213" s="48">
        <v>46199</v>
      </c>
      <c r="L1213" s="38" t="s">
        <v>216</v>
      </c>
      <c r="M1213" s="21" t="s">
        <v>912</v>
      </c>
    </row>
    <row r="1214" spans="1:13" x14ac:dyDescent="0.25">
      <c r="A1214" s="32" t="s">
        <v>513</v>
      </c>
      <c r="B1214" s="12" t="s">
        <v>312</v>
      </c>
      <c r="C1214" s="12" t="s">
        <v>479</v>
      </c>
      <c r="D1214" s="36" t="s">
        <v>514</v>
      </c>
      <c r="E1214" s="21" t="s">
        <v>937</v>
      </c>
      <c r="F1214" s="8">
        <v>200</v>
      </c>
      <c r="G1214" s="21">
        <v>380</v>
      </c>
      <c r="H1214" s="9">
        <f t="shared" si="173"/>
        <v>190</v>
      </c>
      <c r="I1214" s="10">
        <v>3.4</v>
      </c>
      <c r="J1214" s="11">
        <v>1406</v>
      </c>
      <c r="K1214" s="48">
        <v>46199</v>
      </c>
      <c r="L1214" s="38" t="s">
        <v>216</v>
      </c>
      <c r="M1214" s="21" t="s">
        <v>912</v>
      </c>
    </row>
    <row r="1215" spans="1:13" x14ac:dyDescent="0.25">
      <c r="A1215" s="32" t="s">
        <v>513</v>
      </c>
      <c r="B1215" s="12" t="s">
        <v>312</v>
      </c>
      <c r="C1215" s="12" t="s">
        <v>479</v>
      </c>
      <c r="D1215" s="36" t="s">
        <v>514</v>
      </c>
      <c r="E1215" s="21" t="s">
        <v>949</v>
      </c>
      <c r="F1215" s="8">
        <v>200</v>
      </c>
      <c r="G1215" s="21">
        <v>380</v>
      </c>
      <c r="H1215" s="9">
        <f t="shared" si="173"/>
        <v>190</v>
      </c>
      <c r="I1215" s="10">
        <v>3.4</v>
      </c>
      <c r="J1215" s="11">
        <v>1406</v>
      </c>
      <c r="K1215" s="48">
        <v>46199</v>
      </c>
      <c r="L1215" s="38" t="s">
        <v>216</v>
      </c>
      <c r="M1215" s="21" t="s">
        <v>912</v>
      </c>
    </row>
    <row r="1216" spans="1:13" x14ac:dyDescent="0.25">
      <c r="A1216" s="32" t="s">
        <v>515</v>
      </c>
      <c r="B1216" s="12" t="s">
        <v>312</v>
      </c>
      <c r="C1216" s="12" t="s">
        <v>516</v>
      </c>
      <c r="D1216" s="36" t="s">
        <v>517</v>
      </c>
      <c r="E1216" s="21" t="s">
        <v>943</v>
      </c>
      <c r="F1216" s="8">
        <v>130</v>
      </c>
      <c r="G1216" s="21">
        <v>260</v>
      </c>
      <c r="H1216" s="9">
        <f t="shared" si="173"/>
        <v>200</v>
      </c>
      <c r="I1216" s="10">
        <v>4</v>
      </c>
      <c r="J1216" s="11">
        <v>3306</v>
      </c>
      <c r="K1216" s="48">
        <v>46199</v>
      </c>
      <c r="L1216" s="38" t="s">
        <v>216</v>
      </c>
      <c r="M1216" s="21" t="s">
        <v>912</v>
      </c>
    </row>
    <row r="1217" spans="1:13" x14ac:dyDescent="0.25">
      <c r="A1217" s="32" t="s">
        <v>515</v>
      </c>
      <c r="B1217" s="12" t="s">
        <v>312</v>
      </c>
      <c r="C1217" s="12" t="s">
        <v>516</v>
      </c>
      <c r="D1217" s="36" t="s">
        <v>517</v>
      </c>
      <c r="E1217" s="21" t="s">
        <v>963</v>
      </c>
      <c r="F1217" s="8">
        <v>200</v>
      </c>
      <c r="G1217" s="21">
        <v>260</v>
      </c>
      <c r="H1217" s="9">
        <f t="shared" si="173"/>
        <v>130</v>
      </c>
      <c r="I1217" s="10">
        <v>4</v>
      </c>
      <c r="J1217" s="11">
        <v>3306</v>
      </c>
      <c r="K1217" s="48">
        <v>46199</v>
      </c>
      <c r="L1217" s="38" t="s">
        <v>216</v>
      </c>
      <c r="M1217" s="21" t="s">
        <v>912</v>
      </c>
    </row>
    <row r="1218" spans="1:13" x14ac:dyDescent="0.25">
      <c r="A1218" s="32" t="s">
        <v>515</v>
      </c>
      <c r="B1218" s="12" t="s">
        <v>312</v>
      </c>
      <c r="C1218" s="12" t="s">
        <v>516</v>
      </c>
      <c r="D1218" s="36" t="s">
        <v>517</v>
      </c>
      <c r="E1218" s="21" t="s">
        <v>958</v>
      </c>
      <c r="F1218" s="8">
        <v>200</v>
      </c>
      <c r="G1218" s="21">
        <v>260</v>
      </c>
      <c r="H1218" s="9">
        <f t="shared" si="173"/>
        <v>130</v>
      </c>
      <c r="I1218" s="10">
        <v>4</v>
      </c>
      <c r="J1218" s="11">
        <v>3306</v>
      </c>
      <c r="K1218" s="48">
        <v>46199</v>
      </c>
      <c r="L1218" s="38" t="s">
        <v>216</v>
      </c>
      <c r="M1218" s="21" t="s">
        <v>912</v>
      </c>
    </row>
    <row r="1219" spans="1:13" x14ac:dyDescent="0.25">
      <c r="A1219" s="32" t="s">
        <v>515</v>
      </c>
      <c r="B1219" s="12" t="s">
        <v>312</v>
      </c>
      <c r="C1219" s="12" t="s">
        <v>516</v>
      </c>
      <c r="D1219" s="36" t="s">
        <v>517</v>
      </c>
      <c r="E1219" s="21" t="s">
        <v>950</v>
      </c>
      <c r="F1219" s="8">
        <v>200</v>
      </c>
      <c r="G1219" s="21">
        <v>380</v>
      </c>
      <c r="H1219" s="9">
        <f t="shared" si="173"/>
        <v>190</v>
      </c>
      <c r="I1219" s="10">
        <v>4</v>
      </c>
      <c r="J1219" s="11">
        <v>3306</v>
      </c>
      <c r="K1219" s="48">
        <v>46199</v>
      </c>
      <c r="L1219" s="38" t="s">
        <v>216</v>
      </c>
      <c r="M1219" s="21" t="s">
        <v>912</v>
      </c>
    </row>
    <row r="1220" spans="1:13" x14ac:dyDescent="0.25">
      <c r="A1220" s="32" t="s">
        <v>515</v>
      </c>
      <c r="B1220" s="12" t="s">
        <v>312</v>
      </c>
      <c r="C1220" s="12" t="s">
        <v>516</v>
      </c>
      <c r="D1220" s="36" t="s">
        <v>517</v>
      </c>
      <c r="E1220" s="21" t="s">
        <v>944</v>
      </c>
      <c r="F1220" s="8">
        <v>200</v>
      </c>
      <c r="G1220" s="21">
        <v>380</v>
      </c>
      <c r="H1220" s="9">
        <f t="shared" si="173"/>
        <v>190</v>
      </c>
      <c r="I1220" s="10">
        <v>4</v>
      </c>
      <c r="J1220" s="11">
        <v>3306</v>
      </c>
      <c r="K1220" s="48">
        <v>46199</v>
      </c>
      <c r="L1220" s="38" t="s">
        <v>216</v>
      </c>
      <c r="M1220" s="21" t="s">
        <v>912</v>
      </c>
    </row>
    <row r="1221" spans="1:13" x14ac:dyDescent="0.25">
      <c r="A1221" s="32" t="s">
        <v>515</v>
      </c>
      <c r="B1221" s="12" t="s">
        <v>312</v>
      </c>
      <c r="C1221" s="12" t="s">
        <v>516</v>
      </c>
      <c r="D1221" s="36" t="s">
        <v>517</v>
      </c>
      <c r="E1221" s="21" t="s">
        <v>960</v>
      </c>
      <c r="F1221" s="8">
        <v>200</v>
      </c>
      <c r="G1221" s="21">
        <v>200</v>
      </c>
      <c r="H1221" s="9">
        <f t="shared" si="173"/>
        <v>100</v>
      </c>
      <c r="I1221" s="10">
        <v>4</v>
      </c>
      <c r="J1221" s="11">
        <v>3306</v>
      </c>
      <c r="K1221" s="48">
        <v>46199</v>
      </c>
      <c r="L1221" s="38" t="s">
        <v>216</v>
      </c>
      <c r="M1221" s="21" t="s">
        <v>912</v>
      </c>
    </row>
    <row r="1222" spans="1:13" x14ac:dyDescent="0.25">
      <c r="A1222" s="32" t="s">
        <v>515</v>
      </c>
      <c r="B1222" s="12" t="s">
        <v>312</v>
      </c>
      <c r="C1222" s="12" t="s">
        <v>516</v>
      </c>
      <c r="D1222" s="36" t="s">
        <v>517</v>
      </c>
      <c r="E1222" s="21" t="s">
        <v>961</v>
      </c>
      <c r="F1222" s="8">
        <v>200</v>
      </c>
      <c r="G1222" s="21">
        <v>200</v>
      </c>
      <c r="H1222" s="9">
        <f t="shared" si="173"/>
        <v>100</v>
      </c>
      <c r="I1222" s="10">
        <v>4</v>
      </c>
      <c r="J1222" s="11">
        <v>3306</v>
      </c>
      <c r="K1222" s="48">
        <v>46199</v>
      </c>
      <c r="L1222" s="38" t="s">
        <v>216</v>
      </c>
      <c r="M1222" s="21" t="s">
        <v>912</v>
      </c>
    </row>
    <row r="1223" spans="1:13" x14ac:dyDescent="0.25">
      <c r="A1223" s="32" t="s">
        <v>515</v>
      </c>
      <c r="B1223" s="12" t="s">
        <v>312</v>
      </c>
      <c r="C1223" s="12" t="s">
        <v>516</v>
      </c>
      <c r="D1223" s="36" t="s">
        <v>517</v>
      </c>
      <c r="E1223" s="21" t="s">
        <v>936</v>
      </c>
      <c r="F1223" s="8">
        <v>200</v>
      </c>
      <c r="G1223" s="21">
        <v>380</v>
      </c>
      <c r="H1223" s="9">
        <f t="shared" si="173"/>
        <v>190</v>
      </c>
      <c r="I1223" s="10">
        <v>4</v>
      </c>
      <c r="J1223" s="11">
        <v>3306</v>
      </c>
      <c r="K1223" s="48">
        <v>46199</v>
      </c>
      <c r="L1223" s="38" t="s">
        <v>216</v>
      </c>
      <c r="M1223" s="21" t="s">
        <v>912</v>
      </c>
    </row>
    <row r="1224" spans="1:13" x14ac:dyDescent="0.25">
      <c r="A1224" s="32" t="s">
        <v>515</v>
      </c>
      <c r="B1224" s="12" t="s">
        <v>312</v>
      </c>
      <c r="C1224" s="12" t="s">
        <v>516</v>
      </c>
      <c r="D1224" s="36" t="s">
        <v>517</v>
      </c>
      <c r="E1224" s="21" t="s">
        <v>938</v>
      </c>
      <c r="F1224" s="14">
        <v>200</v>
      </c>
      <c r="G1224" s="21">
        <v>380</v>
      </c>
      <c r="H1224" s="9">
        <f t="shared" si="173"/>
        <v>190</v>
      </c>
      <c r="I1224" s="10">
        <v>4</v>
      </c>
      <c r="J1224" s="11">
        <v>3306</v>
      </c>
      <c r="K1224" s="48">
        <v>46199</v>
      </c>
      <c r="L1224" s="38" t="s">
        <v>216</v>
      </c>
      <c r="M1224" s="21" t="s">
        <v>912</v>
      </c>
    </row>
    <row r="1225" spans="1:13" x14ac:dyDescent="0.25">
      <c r="A1225" s="32" t="s">
        <v>515</v>
      </c>
      <c r="B1225" s="12" t="s">
        <v>312</v>
      </c>
      <c r="C1225" s="12" t="s">
        <v>516</v>
      </c>
      <c r="D1225" s="36" t="s">
        <v>517</v>
      </c>
      <c r="E1225" s="21" t="s">
        <v>937</v>
      </c>
      <c r="F1225" s="8">
        <v>200</v>
      </c>
      <c r="G1225" s="21">
        <v>380</v>
      </c>
      <c r="H1225" s="9">
        <f t="shared" si="173"/>
        <v>190</v>
      </c>
      <c r="I1225" s="10">
        <v>4</v>
      </c>
      <c r="J1225" s="11">
        <v>3306</v>
      </c>
      <c r="K1225" s="48">
        <v>46199</v>
      </c>
      <c r="L1225" s="38" t="s">
        <v>216</v>
      </c>
      <c r="M1225" s="21" t="s">
        <v>912</v>
      </c>
    </row>
    <row r="1226" spans="1:13" x14ac:dyDescent="0.25">
      <c r="A1226" s="32" t="s">
        <v>515</v>
      </c>
      <c r="B1226" s="12" t="s">
        <v>312</v>
      </c>
      <c r="C1226" s="12" t="s">
        <v>516</v>
      </c>
      <c r="D1226" s="36" t="s">
        <v>517</v>
      </c>
      <c r="E1226" s="21" t="s">
        <v>949</v>
      </c>
      <c r="F1226" s="8">
        <v>200</v>
      </c>
      <c r="G1226" s="21">
        <v>380</v>
      </c>
      <c r="H1226" s="9">
        <f t="shared" si="173"/>
        <v>190</v>
      </c>
      <c r="I1226" s="10">
        <v>4</v>
      </c>
      <c r="J1226" s="11">
        <v>3306</v>
      </c>
      <c r="K1226" s="48">
        <v>46199</v>
      </c>
      <c r="L1226" s="38" t="s">
        <v>216</v>
      </c>
      <c r="M1226" s="21" t="s">
        <v>912</v>
      </c>
    </row>
    <row r="1227" spans="1:13" x14ac:dyDescent="0.25">
      <c r="A1227" s="32" t="s">
        <v>518</v>
      </c>
      <c r="B1227" s="12" t="s">
        <v>312</v>
      </c>
      <c r="C1227" s="12" t="s">
        <v>423</v>
      </c>
      <c r="D1227" s="36" t="s">
        <v>519</v>
      </c>
      <c r="E1227" s="21" t="s">
        <v>943</v>
      </c>
      <c r="F1227" s="8">
        <v>130</v>
      </c>
      <c r="G1227" s="21">
        <v>260</v>
      </c>
      <c r="H1227" s="9">
        <f t="shared" ref="H1227:H1241" si="174">(100*G1227)/F1227</f>
        <v>200</v>
      </c>
      <c r="I1227" s="10">
        <v>3.4</v>
      </c>
      <c r="J1227" s="11">
        <v>2134</v>
      </c>
      <c r="K1227" s="48">
        <v>46199</v>
      </c>
      <c r="L1227" s="38" t="s">
        <v>216</v>
      </c>
      <c r="M1227" s="21" t="s">
        <v>912</v>
      </c>
    </row>
    <row r="1228" spans="1:13" x14ac:dyDescent="0.25">
      <c r="A1228" s="32" t="s">
        <v>518</v>
      </c>
      <c r="B1228" s="12" t="s">
        <v>312</v>
      </c>
      <c r="C1228" s="12" t="s">
        <v>423</v>
      </c>
      <c r="D1228" s="36" t="s">
        <v>519</v>
      </c>
      <c r="E1228" s="21" t="s">
        <v>963</v>
      </c>
      <c r="F1228" s="8">
        <v>200</v>
      </c>
      <c r="G1228" s="21">
        <v>260</v>
      </c>
      <c r="H1228" s="9">
        <f t="shared" si="174"/>
        <v>130</v>
      </c>
      <c r="I1228" s="10">
        <v>3.4</v>
      </c>
      <c r="J1228" s="11">
        <v>2134</v>
      </c>
      <c r="K1228" s="48">
        <v>46199</v>
      </c>
      <c r="L1228" s="38" t="s">
        <v>216</v>
      </c>
      <c r="M1228" s="21" t="s">
        <v>912</v>
      </c>
    </row>
    <row r="1229" spans="1:13" x14ac:dyDescent="0.25">
      <c r="A1229" s="32" t="s">
        <v>518</v>
      </c>
      <c r="B1229" s="12" t="s">
        <v>312</v>
      </c>
      <c r="C1229" s="12" t="s">
        <v>423</v>
      </c>
      <c r="D1229" s="36" t="s">
        <v>519</v>
      </c>
      <c r="E1229" s="21" t="s">
        <v>958</v>
      </c>
      <c r="F1229" s="8">
        <v>200</v>
      </c>
      <c r="G1229" s="21">
        <v>260</v>
      </c>
      <c r="H1229" s="9">
        <f t="shared" si="174"/>
        <v>130</v>
      </c>
      <c r="I1229" s="10">
        <v>3.4</v>
      </c>
      <c r="J1229" s="11">
        <v>2134</v>
      </c>
      <c r="K1229" s="48">
        <v>46199</v>
      </c>
      <c r="L1229" s="38" t="s">
        <v>216</v>
      </c>
      <c r="M1229" s="21" t="s">
        <v>912</v>
      </c>
    </row>
    <row r="1230" spans="1:13" x14ac:dyDescent="0.25">
      <c r="A1230" s="32" t="s">
        <v>518</v>
      </c>
      <c r="B1230" s="12" t="s">
        <v>312</v>
      </c>
      <c r="C1230" s="12" t="s">
        <v>423</v>
      </c>
      <c r="D1230" s="36" t="s">
        <v>519</v>
      </c>
      <c r="E1230" s="21" t="s">
        <v>950</v>
      </c>
      <c r="F1230" s="8">
        <v>200</v>
      </c>
      <c r="G1230" s="21">
        <v>380</v>
      </c>
      <c r="H1230" s="9">
        <f t="shared" si="174"/>
        <v>190</v>
      </c>
      <c r="I1230" s="10">
        <v>3.4</v>
      </c>
      <c r="J1230" s="11">
        <v>2134</v>
      </c>
      <c r="K1230" s="48">
        <v>46199</v>
      </c>
      <c r="L1230" s="38" t="s">
        <v>216</v>
      </c>
      <c r="M1230" s="21" t="s">
        <v>912</v>
      </c>
    </row>
    <row r="1231" spans="1:13" x14ac:dyDescent="0.25">
      <c r="A1231" s="32" t="s">
        <v>518</v>
      </c>
      <c r="B1231" s="12" t="s">
        <v>312</v>
      </c>
      <c r="C1231" s="12" t="s">
        <v>423</v>
      </c>
      <c r="D1231" s="36" t="s">
        <v>519</v>
      </c>
      <c r="E1231" s="21" t="s">
        <v>944</v>
      </c>
      <c r="F1231" s="8">
        <v>200</v>
      </c>
      <c r="G1231" s="21">
        <v>380</v>
      </c>
      <c r="H1231" s="9">
        <f t="shared" si="174"/>
        <v>190</v>
      </c>
      <c r="I1231" s="10">
        <v>3.4</v>
      </c>
      <c r="J1231" s="11">
        <v>2134</v>
      </c>
      <c r="K1231" s="48">
        <v>46199</v>
      </c>
      <c r="L1231" s="38" t="s">
        <v>216</v>
      </c>
      <c r="M1231" s="21" t="s">
        <v>912</v>
      </c>
    </row>
    <row r="1232" spans="1:13" x14ac:dyDescent="0.25">
      <c r="A1232" s="32" t="s">
        <v>518</v>
      </c>
      <c r="B1232" s="12" t="s">
        <v>312</v>
      </c>
      <c r="C1232" s="12" t="s">
        <v>423</v>
      </c>
      <c r="D1232" s="36" t="s">
        <v>519</v>
      </c>
      <c r="E1232" s="21" t="s">
        <v>960</v>
      </c>
      <c r="F1232" s="8">
        <v>200</v>
      </c>
      <c r="G1232" s="21">
        <v>200</v>
      </c>
      <c r="H1232" s="9">
        <f t="shared" si="174"/>
        <v>100</v>
      </c>
      <c r="I1232" s="10">
        <v>3.4</v>
      </c>
      <c r="J1232" s="11">
        <v>2134</v>
      </c>
      <c r="K1232" s="48">
        <v>46199</v>
      </c>
      <c r="L1232" s="38" t="s">
        <v>216</v>
      </c>
      <c r="M1232" s="21" t="s">
        <v>912</v>
      </c>
    </row>
    <row r="1233" spans="1:13" x14ac:dyDescent="0.25">
      <c r="A1233" s="32" t="s">
        <v>518</v>
      </c>
      <c r="B1233" s="12" t="s">
        <v>312</v>
      </c>
      <c r="C1233" s="12" t="s">
        <v>423</v>
      </c>
      <c r="D1233" s="36" t="s">
        <v>519</v>
      </c>
      <c r="E1233" s="21" t="s">
        <v>961</v>
      </c>
      <c r="F1233" s="8">
        <v>200</v>
      </c>
      <c r="G1233" s="21">
        <v>200</v>
      </c>
      <c r="H1233" s="9">
        <f t="shared" si="174"/>
        <v>100</v>
      </c>
      <c r="I1233" s="10">
        <v>3.4</v>
      </c>
      <c r="J1233" s="11">
        <v>2134</v>
      </c>
      <c r="K1233" s="48">
        <v>46199</v>
      </c>
      <c r="L1233" s="38" t="s">
        <v>216</v>
      </c>
      <c r="M1233" s="21" t="s">
        <v>912</v>
      </c>
    </row>
    <row r="1234" spans="1:13" x14ac:dyDescent="0.25">
      <c r="A1234" s="32" t="s">
        <v>518</v>
      </c>
      <c r="B1234" s="12" t="s">
        <v>312</v>
      </c>
      <c r="C1234" s="12" t="s">
        <v>423</v>
      </c>
      <c r="D1234" s="36" t="s">
        <v>519</v>
      </c>
      <c r="E1234" s="21" t="s">
        <v>936</v>
      </c>
      <c r="F1234" s="8">
        <v>200</v>
      </c>
      <c r="G1234" s="21">
        <v>380</v>
      </c>
      <c r="H1234" s="9">
        <f t="shared" si="174"/>
        <v>190</v>
      </c>
      <c r="I1234" s="10">
        <v>3.4</v>
      </c>
      <c r="J1234" s="11">
        <v>2134</v>
      </c>
      <c r="K1234" s="48">
        <v>46199</v>
      </c>
      <c r="L1234" s="38" t="s">
        <v>216</v>
      </c>
      <c r="M1234" s="21" t="s">
        <v>912</v>
      </c>
    </row>
    <row r="1235" spans="1:13" x14ac:dyDescent="0.25">
      <c r="A1235" s="32" t="s">
        <v>518</v>
      </c>
      <c r="B1235" s="12" t="s">
        <v>312</v>
      </c>
      <c r="C1235" s="12" t="s">
        <v>423</v>
      </c>
      <c r="D1235" s="36" t="s">
        <v>519</v>
      </c>
      <c r="E1235" s="21" t="s">
        <v>938</v>
      </c>
      <c r="F1235" s="14">
        <v>200</v>
      </c>
      <c r="G1235" s="21">
        <v>380</v>
      </c>
      <c r="H1235" s="9">
        <f t="shared" si="174"/>
        <v>190</v>
      </c>
      <c r="I1235" s="10">
        <v>3.4</v>
      </c>
      <c r="J1235" s="11">
        <v>2134</v>
      </c>
      <c r="K1235" s="48">
        <v>46199</v>
      </c>
      <c r="L1235" s="38" t="s">
        <v>216</v>
      </c>
      <c r="M1235" s="21" t="s">
        <v>912</v>
      </c>
    </row>
    <row r="1236" spans="1:13" x14ac:dyDescent="0.25">
      <c r="A1236" s="32" t="s">
        <v>518</v>
      </c>
      <c r="B1236" s="12" t="s">
        <v>312</v>
      </c>
      <c r="C1236" s="12" t="s">
        <v>423</v>
      </c>
      <c r="D1236" s="36" t="s">
        <v>519</v>
      </c>
      <c r="E1236" s="21" t="s">
        <v>937</v>
      </c>
      <c r="F1236" s="8">
        <v>200</v>
      </c>
      <c r="G1236" s="21">
        <v>380</v>
      </c>
      <c r="H1236" s="9">
        <f t="shared" si="174"/>
        <v>190</v>
      </c>
      <c r="I1236" s="10">
        <v>3.4</v>
      </c>
      <c r="J1236" s="11">
        <v>2134</v>
      </c>
      <c r="K1236" s="48">
        <v>46199</v>
      </c>
      <c r="L1236" s="38" t="s">
        <v>216</v>
      </c>
      <c r="M1236" s="21" t="s">
        <v>912</v>
      </c>
    </row>
    <row r="1237" spans="1:13" x14ac:dyDescent="0.25">
      <c r="A1237" s="32" t="s">
        <v>518</v>
      </c>
      <c r="B1237" s="12" t="s">
        <v>312</v>
      </c>
      <c r="C1237" s="12" t="s">
        <v>423</v>
      </c>
      <c r="D1237" s="36" t="s">
        <v>519</v>
      </c>
      <c r="E1237" s="21" t="s">
        <v>949</v>
      </c>
      <c r="F1237" s="8">
        <v>200</v>
      </c>
      <c r="G1237" s="21">
        <v>380</v>
      </c>
      <c r="H1237" s="9">
        <f t="shared" si="174"/>
        <v>190</v>
      </c>
      <c r="I1237" s="10">
        <v>3.4</v>
      </c>
      <c r="J1237" s="11">
        <v>2134</v>
      </c>
      <c r="K1237" s="48">
        <v>46199</v>
      </c>
      <c r="L1237" s="38" t="s">
        <v>216</v>
      </c>
      <c r="M1237" s="21" t="s">
        <v>912</v>
      </c>
    </row>
    <row r="1238" spans="1:13" x14ac:dyDescent="0.25">
      <c r="A1238" s="32" t="s">
        <v>520</v>
      </c>
      <c r="B1238" s="12" t="s">
        <v>312</v>
      </c>
      <c r="C1238" s="12" t="s">
        <v>476</v>
      </c>
      <c r="D1238" s="36" t="s">
        <v>521</v>
      </c>
      <c r="E1238" s="21" t="s">
        <v>943</v>
      </c>
      <c r="F1238" s="8">
        <v>130</v>
      </c>
      <c r="G1238" s="21">
        <v>260</v>
      </c>
      <c r="H1238" s="9">
        <f t="shared" si="174"/>
        <v>200</v>
      </c>
      <c r="I1238" s="10">
        <v>3.6</v>
      </c>
      <c r="J1238" s="11">
        <v>633</v>
      </c>
      <c r="K1238" s="48">
        <v>46199</v>
      </c>
      <c r="L1238" s="38" t="s">
        <v>216</v>
      </c>
      <c r="M1238" s="21" t="s">
        <v>912</v>
      </c>
    </row>
    <row r="1239" spans="1:13" x14ac:dyDescent="0.25">
      <c r="A1239" s="32" t="s">
        <v>520</v>
      </c>
      <c r="B1239" s="12" t="s">
        <v>312</v>
      </c>
      <c r="C1239" s="12" t="s">
        <v>476</v>
      </c>
      <c r="D1239" s="36" t="s">
        <v>521</v>
      </c>
      <c r="E1239" s="21" t="s">
        <v>963</v>
      </c>
      <c r="F1239" s="8">
        <v>200</v>
      </c>
      <c r="G1239" s="21">
        <v>260</v>
      </c>
      <c r="H1239" s="9">
        <f t="shared" si="174"/>
        <v>130</v>
      </c>
      <c r="I1239" s="10">
        <v>3.6</v>
      </c>
      <c r="J1239" s="11">
        <v>633</v>
      </c>
      <c r="K1239" s="48">
        <v>46199</v>
      </c>
      <c r="L1239" s="38" t="s">
        <v>216</v>
      </c>
      <c r="M1239" s="21" t="s">
        <v>912</v>
      </c>
    </row>
    <row r="1240" spans="1:13" x14ac:dyDescent="0.25">
      <c r="A1240" s="32" t="s">
        <v>520</v>
      </c>
      <c r="B1240" s="12" t="s">
        <v>312</v>
      </c>
      <c r="C1240" s="12" t="s">
        <v>476</v>
      </c>
      <c r="D1240" s="36" t="s">
        <v>521</v>
      </c>
      <c r="E1240" s="21" t="s">
        <v>958</v>
      </c>
      <c r="F1240" s="8">
        <v>200</v>
      </c>
      <c r="G1240" s="21">
        <v>260</v>
      </c>
      <c r="H1240" s="9">
        <f t="shared" si="174"/>
        <v>130</v>
      </c>
      <c r="I1240" s="10">
        <v>3.6</v>
      </c>
      <c r="J1240" s="11">
        <v>633</v>
      </c>
      <c r="K1240" s="48">
        <v>46199</v>
      </c>
      <c r="L1240" s="38" t="s">
        <v>216</v>
      </c>
      <c r="M1240" s="21" t="s">
        <v>912</v>
      </c>
    </row>
    <row r="1241" spans="1:13" x14ac:dyDescent="0.25">
      <c r="A1241" s="32" t="s">
        <v>520</v>
      </c>
      <c r="B1241" s="12" t="s">
        <v>312</v>
      </c>
      <c r="C1241" s="12" t="s">
        <v>476</v>
      </c>
      <c r="D1241" s="36" t="s">
        <v>521</v>
      </c>
      <c r="E1241" s="21" t="s">
        <v>950</v>
      </c>
      <c r="F1241" s="8">
        <v>200</v>
      </c>
      <c r="G1241" s="21">
        <v>380</v>
      </c>
      <c r="H1241" s="9">
        <f t="shared" si="174"/>
        <v>190</v>
      </c>
      <c r="I1241" s="10">
        <v>3.6</v>
      </c>
      <c r="J1241" s="11">
        <v>633</v>
      </c>
      <c r="K1241" s="48">
        <v>46199</v>
      </c>
      <c r="L1241" s="38" t="s">
        <v>216</v>
      </c>
      <c r="M1241" s="21" t="s">
        <v>912</v>
      </c>
    </row>
    <row r="1242" spans="1:13" x14ac:dyDescent="0.25">
      <c r="A1242" s="32" t="s">
        <v>520</v>
      </c>
      <c r="B1242" s="12" t="s">
        <v>312</v>
      </c>
      <c r="C1242" s="12" t="s">
        <v>476</v>
      </c>
      <c r="D1242" s="36" t="s">
        <v>521</v>
      </c>
      <c r="E1242" s="21" t="s">
        <v>944</v>
      </c>
      <c r="F1242" s="8">
        <v>200</v>
      </c>
      <c r="G1242" s="21">
        <v>380</v>
      </c>
      <c r="H1242" s="9">
        <f t="shared" ref="H1242:H1444" si="175">(100*G1242)/F1242</f>
        <v>190</v>
      </c>
      <c r="I1242" s="10">
        <v>3.6</v>
      </c>
      <c r="J1242" s="11">
        <v>633</v>
      </c>
      <c r="K1242" s="48">
        <v>46199</v>
      </c>
      <c r="L1242" s="38" t="s">
        <v>216</v>
      </c>
      <c r="M1242" s="21" t="s">
        <v>912</v>
      </c>
    </row>
    <row r="1243" spans="1:13" x14ac:dyDescent="0.25">
      <c r="A1243" s="32" t="s">
        <v>520</v>
      </c>
      <c r="B1243" s="12" t="s">
        <v>312</v>
      </c>
      <c r="C1243" s="12" t="s">
        <v>476</v>
      </c>
      <c r="D1243" s="36" t="s">
        <v>521</v>
      </c>
      <c r="E1243" s="21" t="s">
        <v>960</v>
      </c>
      <c r="F1243" s="8">
        <v>200</v>
      </c>
      <c r="G1243" s="21">
        <v>200</v>
      </c>
      <c r="H1243" s="9">
        <f t="shared" si="175"/>
        <v>100</v>
      </c>
      <c r="I1243" s="10">
        <v>3.6</v>
      </c>
      <c r="J1243" s="11">
        <v>633</v>
      </c>
      <c r="K1243" s="48">
        <v>46199</v>
      </c>
      <c r="L1243" s="38" t="s">
        <v>216</v>
      </c>
      <c r="M1243" s="21" t="s">
        <v>912</v>
      </c>
    </row>
    <row r="1244" spans="1:13" x14ac:dyDescent="0.25">
      <c r="A1244" s="32" t="s">
        <v>520</v>
      </c>
      <c r="B1244" s="12" t="s">
        <v>312</v>
      </c>
      <c r="C1244" s="12" t="s">
        <v>476</v>
      </c>
      <c r="D1244" s="36" t="s">
        <v>521</v>
      </c>
      <c r="E1244" s="21" t="s">
        <v>961</v>
      </c>
      <c r="F1244" s="8">
        <v>200</v>
      </c>
      <c r="G1244" s="21">
        <v>200</v>
      </c>
      <c r="H1244" s="9">
        <f t="shared" si="175"/>
        <v>100</v>
      </c>
      <c r="I1244" s="10">
        <v>3.6</v>
      </c>
      <c r="J1244" s="11">
        <v>633</v>
      </c>
      <c r="K1244" s="48">
        <v>46199</v>
      </c>
      <c r="L1244" s="38" t="s">
        <v>216</v>
      </c>
      <c r="M1244" s="21" t="s">
        <v>912</v>
      </c>
    </row>
    <row r="1245" spans="1:13" x14ac:dyDescent="0.25">
      <c r="A1245" s="32" t="s">
        <v>520</v>
      </c>
      <c r="B1245" s="12" t="s">
        <v>312</v>
      </c>
      <c r="C1245" s="12" t="s">
        <v>476</v>
      </c>
      <c r="D1245" s="36" t="s">
        <v>521</v>
      </c>
      <c r="E1245" s="21" t="s">
        <v>936</v>
      </c>
      <c r="F1245" s="8">
        <v>200</v>
      </c>
      <c r="G1245" s="21">
        <v>380</v>
      </c>
      <c r="H1245" s="9">
        <f t="shared" si="175"/>
        <v>190</v>
      </c>
      <c r="I1245" s="10">
        <v>3.6</v>
      </c>
      <c r="J1245" s="11">
        <v>633</v>
      </c>
      <c r="K1245" s="48">
        <v>46199</v>
      </c>
      <c r="L1245" s="38" t="s">
        <v>216</v>
      </c>
      <c r="M1245" s="21" t="s">
        <v>912</v>
      </c>
    </row>
    <row r="1246" spans="1:13" x14ac:dyDescent="0.25">
      <c r="A1246" s="32" t="s">
        <v>520</v>
      </c>
      <c r="B1246" s="12" t="s">
        <v>312</v>
      </c>
      <c r="C1246" s="12" t="s">
        <v>476</v>
      </c>
      <c r="D1246" s="36" t="s">
        <v>521</v>
      </c>
      <c r="E1246" s="21" t="s">
        <v>938</v>
      </c>
      <c r="F1246" s="14">
        <v>200</v>
      </c>
      <c r="G1246" s="21">
        <v>380</v>
      </c>
      <c r="H1246" s="9">
        <f t="shared" si="175"/>
        <v>190</v>
      </c>
      <c r="I1246" s="10">
        <v>3.6</v>
      </c>
      <c r="J1246" s="11">
        <v>633</v>
      </c>
      <c r="K1246" s="48">
        <v>46199</v>
      </c>
      <c r="L1246" s="38" t="s">
        <v>216</v>
      </c>
      <c r="M1246" s="21" t="s">
        <v>912</v>
      </c>
    </row>
    <row r="1247" spans="1:13" x14ac:dyDescent="0.25">
      <c r="A1247" s="32" t="s">
        <v>520</v>
      </c>
      <c r="B1247" s="12" t="s">
        <v>312</v>
      </c>
      <c r="C1247" s="12" t="s">
        <v>476</v>
      </c>
      <c r="D1247" s="36" t="s">
        <v>521</v>
      </c>
      <c r="E1247" s="21" t="s">
        <v>937</v>
      </c>
      <c r="F1247" s="8">
        <v>200</v>
      </c>
      <c r="G1247" s="21">
        <v>380</v>
      </c>
      <c r="H1247" s="9">
        <f t="shared" si="175"/>
        <v>190</v>
      </c>
      <c r="I1247" s="10">
        <v>3.6</v>
      </c>
      <c r="J1247" s="11">
        <v>633</v>
      </c>
      <c r="K1247" s="48">
        <v>46199</v>
      </c>
      <c r="L1247" s="38" t="s">
        <v>216</v>
      </c>
      <c r="M1247" s="21" t="s">
        <v>912</v>
      </c>
    </row>
    <row r="1248" spans="1:13" x14ac:dyDescent="0.25">
      <c r="A1248" s="32" t="s">
        <v>520</v>
      </c>
      <c r="B1248" s="12" t="s">
        <v>312</v>
      </c>
      <c r="C1248" s="12" t="s">
        <v>476</v>
      </c>
      <c r="D1248" s="36" t="s">
        <v>521</v>
      </c>
      <c r="E1248" s="21" t="s">
        <v>949</v>
      </c>
      <c r="F1248" s="8">
        <v>200</v>
      </c>
      <c r="G1248" s="21">
        <v>380</v>
      </c>
      <c r="H1248" s="9">
        <f t="shared" si="175"/>
        <v>190</v>
      </c>
      <c r="I1248" s="10">
        <v>3.6</v>
      </c>
      <c r="J1248" s="11">
        <v>633</v>
      </c>
      <c r="K1248" s="48">
        <v>46199</v>
      </c>
      <c r="L1248" s="38" t="s">
        <v>216</v>
      </c>
      <c r="M1248" s="21" t="s">
        <v>912</v>
      </c>
    </row>
    <row r="1249" spans="1:13" x14ac:dyDescent="0.25">
      <c r="A1249" s="32" t="s">
        <v>522</v>
      </c>
      <c r="B1249" s="12" t="s">
        <v>312</v>
      </c>
      <c r="C1249" s="12" t="s">
        <v>324</v>
      </c>
      <c r="D1249" s="36" t="s">
        <v>523</v>
      </c>
      <c r="E1249" s="21" t="s">
        <v>963</v>
      </c>
      <c r="F1249" s="8">
        <v>200</v>
      </c>
      <c r="G1249" s="21">
        <v>260</v>
      </c>
      <c r="H1249" s="9">
        <f t="shared" si="175"/>
        <v>130</v>
      </c>
      <c r="I1249" s="10">
        <v>3.2</v>
      </c>
      <c r="J1249" s="11">
        <v>3459</v>
      </c>
      <c r="K1249" s="48">
        <v>46199</v>
      </c>
      <c r="L1249" s="38" t="s">
        <v>216</v>
      </c>
      <c r="M1249" s="21" t="s">
        <v>912</v>
      </c>
    </row>
    <row r="1250" spans="1:13" x14ac:dyDescent="0.25">
      <c r="A1250" s="32" t="s">
        <v>522</v>
      </c>
      <c r="B1250" s="12" t="s">
        <v>312</v>
      </c>
      <c r="C1250" s="12" t="s">
        <v>324</v>
      </c>
      <c r="D1250" s="36" t="s">
        <v>523</v>
      </c>
      <c r="E1250" s="21" t="s">
        <v>958</v>
      </c>
      <c r="F1250" s="8">
        <v>200</v>
      </c>
      <c r="G1250" s="21">
        <v>260</v>
      </c>
      <c r="H1250" s="9">
        <f t="shared" si="175"/>
        <v>130</v>
      </c>
      <c r="I1250" s="10">
        <v>3.2</v>
      </c>
      <c r="J1250" s="11">
        <v>3459</v>
      </c>
      <c r="K1250" s="48">
        <v>46199</v>
      </c>
      <c r="L1250" s="38" t="s">
        <v>216</v>
      </c>
      <c r="M1250" s="21" t="s">
        <v>912</v>
      </c>
    </row>
    <row r="1251" spans="1:13" x14ac:dyDescent="0.25">
      <c r="A1251" s="32" t="s">
        <v>522</v>
      </c>
      <c r="B1251" s="12" t="s">
        <v>312</v>
      </c>
      <c r="C1251" s="12" t="s">
        <v>324</v>
      </c>
      <c r="D1251" s="36" t="s">
        <v>523</v>
      </c>
      <c r="E1251" s="21" t="s">
        <v>950</v>
      </c>
      <c r="F1251" s="8">
        <v>200</v>
      </c>
      <c r="G1251" s="21">
        <v>380</v>
      </c>
      <c r="H1251" s="9">
        <f t="shared" si="175"/>
        <v>190</v>
      </c>
      <c r="I1251" s="10">
        <v>3.2</v>
      </c>
      <c r="J1251" s="11">
        <v>3459</v>
      </c>
      <c r="K1251" s="48">
        <v>46199</v>
      </c>
      <c r="L1251" s="38" t="s">
        <v>216</v>
      </c>
      <c r="M1251" s="21" t="s">
        <v>912</v>
      </c>
    </row>
    <row r="1252" spans="1:13" x14ac:dyDescent="0.25">
      <c r="A1252" s="32" t="s">
        <v>522</v>
      </c>
      <c r="B1252" s="12" t="s">
        <v>312</v>
      </c>
      <c r="C1252" s="12" t="s">
        <v>324</v>
      </c>
      <c r="D1252" s="36" t="s">
        <v>523</v>
      </c>
      <c r="E1252" s="21" t="s">
        <v>944</v>
      </c>
      <c r="F1252" s="8">
        <v>200</v>
      </c>
      <c r="G1252" s="21">
        <v>380</v>
      </c>
      <c r="H1252" s="9">
        <f t="shared" si="175"/>
        <v>190</v>
      </c>
      <c r="I1252" s="10">
        <v>3.2</v>
      </c>
      <c r="J1252" s="11">
        <v>3459</v>
      </c>
      <c r="K1252" s="48">
        <v>46199</v>
      </c>
      <c r="L1252" s="38" t="s">
        <v>216</v>
      </c>
      <c r="M1252" s="21" t="s">
        <v>912</v>
      </c>
    </row>
    <row r="1253" spans="1:13" x14ac:dyDescent="0.25">
      <c r="A1253" s="32" t="s">
        <v>522</v>
      </c>
      <c r="B1253" s="12" t="s">
        <v>312</v>
      </c>
      <c r="C1253" s="12" t="s">
        <v>324</v>
      </c>
      <c r="D1253" s="36" t="s">
        <v>523</v>
      </c>
      <c r="E1253" s="21" t="s">
        <v>960</v>
      </c>
      <c r="F1253" s="8">
        <v>200</v>
      </c>
      <c r="G1253" s="21">
        <v>200</v>
      </c>
      <c r="H1253" s="9">
        <f t="shared" si="175"/>
        <v>100</v>
      </c>
      <c r="I1253" s="10">
        <v>3.2</v>
      </c>
      <c r="J1253" s="11">
        <v>3459</v>
      </c>
      <c r="K1253" s="48">
        <v>46199</v>
      </c>
      <c r="L1253" s="38" t="s">
        <v>216</v>
      </c>
      <c r="M1253" s="21" t="s">
        <v>912</v>
      </c>
    </row>
    <row r="1254" spans="1:13" x14ac:dyDescent="0.25">
      <c r="A1254" s="32" t="s">
        <v>522</v>
      </c>
      <c r="B1254" s="12" t="s">
        <v>312</v>
      </c>
      <c r="C1254" s="12" t="s">
        <v>324</v>
      </c>
      <c r="D1254" s="36" t="s">
        <v>523</v>
      </c>
      <c r="E1254" s="21" t="s">
        <v>961</v>
      </c>
      <c r="F1254" s="8">
        <v>200</v>
      </c>
      <c r="G1254" s="21">
        <v>200</v>
      </c>
      <c r="H1254" s="9">
        <f t="shared" si="175"/>
        <v>100</v>
      </c>
      <c r="I1254" s="10">
        <v>3.2</v>
      </c>
      <c r="J1254" s="11">
        <v>3459</v>
      </c>
      <c r="K1254" s="48">
        <v>46199</v>
      </c>
      <c r="L1254" s="38" t="s">
        <v>216</v>
      </c>
      <c r="M1254" s="21" t="s">
        <v>912</v>
      </c>
    </row>
    <row r="1255" spans="1:13" x14ac:dyDescent="0.25">
      <c r="A1255" s="32" t="s">
        <v>522</v>
      </c>
      <c r="B1255" s="12" t="s">
        <v>312</v>
      </c>
      <c r="C1255" s="12" t="s">
        <v>324</v>
      </c>
      <c r="D1255" s="36" t="s">
        <v>523</v>
      </c>
      <c r="E1255" s="21" t="s">
        <v>936</v>
      </c>
      <c r="F1255" s="8">
        <v>200</v>
      </c>
      <c r="G1255" s="21">
        <v>380</v>
      </c>
      <c r="H1255" s="9">
        <f t="shared" si="175"/>
        <v>190</v>
      </c>
      <c r="I1255" s="10">
        <v>3.2</v>
      </c>
      <c r="J1255" s="11">
        <v>3459</v>
      </c>
      <c r="K1255" s="48">
        <v>46199</v>
      </c>
      <c r="L1255" s="38" t="s">
        <v>216</v>
      </c>
      <c r="M1255" s="21" t="s">
        <v>912</v>
      </c>
    </row>
    <row r="1256" spans="1:13" x14ac:dyDescent="0.25">
      <c r="A1256" s="32" t="s">
        <v>522</v>
      </c>
      <c r="B1256" s="12" t="s">
        <v>312</v>
      </c>
      <c r="C1256" s="12" t="s">
        <v>324</v>
      </c>
      <c r="D1256" s="36" t="s">
        <v>523</v>
      </c>
      <c r="E1256" s="21" t="s">
        <v>938</v>
      </c>
      <c r="F1256" s="14">
        <v>200</v>
      </c>
      <c r="G1256" s="21">
        <v>380</v>
      </c>
      <c r="H1256" s="9">
        <f t="shared" si="175"/>
        <v>190</v>
      </c>
      <c r="I1256" s="10">
        <v>3.2</v>
      </c>
      <c r="J1256" s="11">
        <v>3459</v>
      </c>
      <c r="K1256" s="48">
        <v>46199</v>
      </c>
      <c r="L1256" s="38" t="s">
        <v>216</v>
      </c>
      <c r="M1256" s="21" t="s">
        <v>912</v>
      </c>
    </row>
    <row r="1257" spans="1:13" x14ac:dyDescent="0.25">
      <c r="A1257" s="32" t="s">
        <v>522</v>
      </c>
      <c r="B1257" s="12" t="s">
        <v>312</v>
      </c>
      <c r="C1257" s="12" t="s">
        <v>324</v>
      </c>
      <c r="D1257" s="36" t="s">
        <v>523</v>
      </c>
      <c r="E1257" s="21" t="s">
        <v>937</v>
      </c>
      <c r="F1257" s="8">
        <v>200</v>
      </c>
      <c r="G1257" s="21">
        <v>380</v>
      </c>
      <c r="H1257" s="9">
        <f t="shared" si="175"/>
        <v>190</v>
      </c>
      <c r="I1257" s="10">
        <v>3.2</v>
      </c>
      <c r="J1257" s="11">
        <v>3459</v>
      </c>
      <c r="K1257" s="48">
        <v>46199</v>
      </c>
      <c r="L1257" s="38" t="s">
        <v>216</v>
      </c>
      <c r="M1257" s="21" t="s">
        <v>912</v>
      </c>
    </row>
    <row r="1258" spans="1:13" x14ac:dyDescent="0.25">
      <c r="A1258" s="32" t="s">
        <v>522</v>
      </c>
      <c r="B1258" s="12" t="s">
        <v>312</v>
      </c>
      <c r="C1258" s="12" t="s">
        <v>324</v>
      </c>
      <c r="D1258" s="36" t="s">
        <v>523</v>
      </c>
      <c r="E1258" s="21" t="s">
        <v>949</v>
      </c>
      <c r="F1258" s="8">
        <v>200</v>
      </c>
      <c r="G1258" s="21">
        <v>380</v>
      </c>
      <c r="H1258" s="9">
        <f t="shared" si="175"/>
        <v>190</v>
      </c>
      <c r="I1258" s="10">
        <v>3.2</v>
      </c>
      <c r="J1258" s="11">
        <v>3459</v>
      </c>
      <c r="K1258" s="48">
        <v>46199</v>
      </c>
      <c r="L1258" s="38" t="s">
        <v>216</v>
      </c>
      <c r="M1258" s="21" t="s">
        <v>912</v>
      </c>
    </row>
    <row r="1259" spans="1:13" x14ac:dyDescent="0.25">
      <c r="A1259" s="32" t="s">
        <v>524</v>
      </c>
      <c r="B1259" s="12" t="s">
        <v>312</v>
      </c>
      <c r="C1259" s="12" t="s">
        <v>345</v>
      </c>
      <c r="D1259" s="36" t="s">
        <v>525</v>
      </c>
      <c r="E1259" s="21" t="s">
        <v>943</v>
      </c>
      <c r="F1259" s="8">
        <v>130</v>
      </c>
      <c r="G1259" s="21">
        <v>260</v>
      </c>
      <c r="H1259" s="9">
        <f t="shared" si="175"/>
        <v>200</v>
      </c>
      <c r="I1259" s="10">
        <v>3.5</v>
      </c>
      <c r="J1259" s="11">
        <v>990</v>
      </c>
      <c r="K1259" s="48">
        <v>46199</v>
      </c>
      <c r="L1259" s="38" t="s">
        <v>216</v>
      </c>
      <c r="M1259" s="21" t="s">
        <v>912</v>
      </c>
    </row>
    <row r="1260" spans="1:13" x14ac:dyDescent="0.25">
      <c r="A1260" s="32" t="s">
        <v>524</v>
      </c>
      <c r="B1260" s="12" t="s">
        <v>312</v>
      </c>
      <c r="C1260" s="12" t="s">
        <v>345</v>
      </c>
      <c r="D1260" s="36" t="s">
        <v>525</v>
      </c>
      <c r="E1260" s="21" t="s">
        <v>963</v>
      </c>
      <c r="F1260" s="8">
        <v>200</v>
      </c>
      <c r="G1260" s="21">
        <v>260</v>
      </c>
      <c r="H1260" s="9">
        <f t="shared" si="175"/>
        <v>130</v>
      </c>
      <c r="I1260" s="10">
        <v>3.5</v>
      </c>
      <c r="J1260" s="11">
        <v>990</v>
      </c>
      <c r="K1260" s="48">
        <v>46199</v>
      </c>
      <c r="L1260" s="38" t="s">
        <v>216</v>
      </c>
      <c r="M1260" s="21" t="s">
        <v>912</v>
      </c>
    </row>
    <row r="1261" spans="1:13" x14ac:dyDescent="0.25">
      <c r="A1261" s="32" t="s">
        <v>524</v>
      </c>
      <c r="B1261" s="12" t="s">
        <v>312</v>
      </c>
      <c r="C1261" s="12" t="s">
        <v>345</v>
      </c>
      <c r="D1261" s="36" t="s">
        <v>525</v>
      </c>
      <c r="E1261" s="21" t="s">
        <v>958</v>
      </c>
      <c r="F1261" s="8">
        <v>200</v>
      </c>
      <c r="G1261" s="21">
        <v>260</v>
      </c>
      <c r="H1261" s="9">
        <f t="shared" si="175"/>
        <v>130</v>
      </c>
      <c r="I1261" s="10">
        <v>3.5</v>
      </c>
      <c r="J1261" s="11">
        <v>990</v>
      </c>
      <c r="K1261" s="48">
        <v>46199</v>
      </c>
      <c r="L1261" s="38" t="s">
        <v>216</v>
      </c>
      <c r="M1261" s="21" t="s">
        <v>912</v>
      </c>
    </row>
    <row r="1262" spans="1:13" x14ac:dyDescent="0.25">
      <c r="A1262" s="32" t="s">
        <v>524</v>
      </c>
      <c r="B1262" s="12" t="s">
        <v>312</v>
      </c>
      <c r="C1262" s="12" t="s">
        <v>345</v>
      </c>
      <c r="D1262" s="36" t="s">
        <v>525</v>
      </c>
      <c r="E1262" s="21" t="s">
        <v>950</v>
      </c>
      <c r="F1262" s="8">
        <v>200</v>
      </c>
      <c r="G1262" s="21">
        <v>380</v>
      </c>
      <c r="H1262" s="9">
        <f t="shared" si="175"/>
        <v>190</v>
      </c>
      <c r="I1262" s="10">
        <v>3.5</v>
      </c>
      <c r="J1262" s="11">
        <v>990</v>
      </c>
      <c r="K1262" s="48">
        <v>46199</v>
      </c>
      <c r="L1262" s="38" t="s">
        <v>216</v>
      </c>
      <c r="M1262" s="21" t="s">
        <v>912</v>
      </c>
    </row>
    <row r="1263" spans="1:13" x14ac:dyDescent="0.25">
      <c r="A1263" s="32" t="s">
        <v>524</v>
      </c>
      <c r="B1263" s="12" t="s">
        <v>312</v>
      </c>
      <c r="C1263" s="12" t="s">
        <v>345</v>
      </c>
      <c r="D1263" s="36" t="s">
        <v>525</v>
      </c>
      <c r="E1263" s="21" t="s">
        <v>944</v>
      </c>
      <c r="F1263" s="8">
        <v>200</v>
      </c>
      <c r="G1263" s="21">
        <v>380</v>
      </c>
      <c r="H1263" s="9">
        <f t="shared" si="175"/>
        <v>190</v>
      </c>
      <c r="I1263" s="10">
        <v>3.5</v>
      </c>
      <c r="J1263" s="11">
        <v>990</v>
      </c>
      <c r="K1263" s="48">
        <v>46199</v>
      </c>
      <c r="L1263" s="38" t="s">
        <v>216</v>
      </c>
      <c r="M1263" s="21" t="s">
        <v>912</v>
      </c>
    </row>
    <row r="1264" spans="1:13" x14ac:dyDescent="0.25">
      <c r="A1264" s="32" t="s">
        <v>524</v>
      </c>
      <c r="B1264" s="12" t="s">
        <v>312</v>
      </c>
      <c r="C1264" s="12" t="s">
        <v>345</v>
      </c>
      <c r="D1264" s="36" t="s">
        <v>525</v>
      </c>
      <c r="E1264" s="21" t="s">
        <v>960</v>
      </c>
      <c r="F1264" s="8">
        <v>200</v>
      </c>
      <c r="G1264" s="21">
        <v>200</v>
      </c>
      <c r="H1264" s="9">
        <f t="shared" si="175"/>
        <v>100</v>
      </c>
      <c r="I1264" s="10">
        <v>3.5</v>
      </c>
      <c r="J1264" s="11">
        <v>990</v>
      </c>
      <c r="K1264" s="48">
        <v>46199</v>
      </c>
      <c r="L1264" s="38" t="s">
        <v>216</v>
      </c>
      <c r="M1264" s="21" t="s">
        <v>912</v>
      </c>
    </row>
    <row r="1265" spans="1:13" x14ac:dyDescent="0.25">
      <c r="A1265" s="32" t="s">
        <v>524</v>
      </c>
      <c r="B1265" s="12" t="s">
        <v>312</v>
      </c>
      <c r="C1265" s="12" t="s">
        <v>345</v>
      </c>
      <c r="D1265" s="36" t="s">
        <v>525</v>
      </c>
      <c r="E1265" s="21" t="s">
        <v>961</v>
      </c>
      <c r="F1265" s="8">
        <v>200</v>
      </c>
      <c r="G1265" s="21">
        <v>200</v>
      </c>
      <c r="H1265" s="9">
        <f t="shared" si="175"/>
        <v>100</v>
      </c>
      <c r="I1265" s="10">
        <v>3.5</v>
      </c>
      <c r="J1265" s="11">
        <v>990</v>
      </c>
      <c r="K1265" s="48">
        <v>46199</v>
      </c>
      <c r="L1265" s="38" t="s">
        <v>216</v>
      </c>
      <c r="M1265" s="21" t="s">
        <v>912</v>
      </c>
    </row>
    <row r="1266" spans="1:13" x14ac:dyDescent="0.25">
      <c r="A1266" s="32" t="s">
        <v>524</v>
      </c>
      <c r="B1266" s="12" t="s">
        <v>312</v>
      </c>
      <c r="C1266" s="12" t="s">
        <v>345</v>
      </c>
      <c r="D1266" s="36" t="s">
        <v>525</v>
      </c>
      <c r="E1266" s="21" t="s">
        <v>936</v>
      </c>
      <c r="F1266" s="8">
        <v>200</v>
      </c>
      <c r="G1266" s="21">
        <v>380</v>
      </c>
      <c r="H1266" s="9">
        <f t="shared" si="175"/>
        <v>190</v>
      </c>
      <c r="I1266" s="10">
        <v>3.5</v>
      </c>
      <c r="J1266" s="11">
        <v>990</v>
      </c>
      <c r="K1266" s="48">
        <v>46199</v>
      </c>
      <c r="L1266" s="38" t="s">
        <v>216</v>
      </c>
      <c r="M1266" s="21" t="s">
        <v>912</v>
      </c>
    </row>
    <row r="1267" spans="1:13" x14ac:dyDescent="0.25">
      <c r="A1267" s="32" t="s">
        <v>524</v>
      </c>
      <c r="B1267" s="12" t="s">
        <v>312</v>
      </c>
      <c r="C1267" s="12" t="s">
        <v>345</v>
      </c>
      <c r="D1267" s="36" t="s">
        <v>525</v>
      </c>
      <c r="E1267" s="21" t="s">
        <v>938</v>
      </c>
      <c r="F1267" s="14">
        <v>200</v>
      </c>
      <c r="G1267" s="21">
        <v>380</v>
      </c>
      <c r="H1267" s="9">
        <f t="shared" si="175"/>
        <v>190</v>
      </c>
      <c r="I1267" s="10">
        <v>3.5</v>
      </c>
      <c r="J1267" s="11">
        <v>990</v>
      </c>
      <c r="K1267" s="48">
        <v>46199</v>
      </c>
      <c r="L1267" s="38" t="s">
        <v>216</v>
      </c>
      <c r="M1267" s="21" t="s">
        <v>912</v>
      </c>
    </row>
    <row r="1268" spans="1:13" x14ac:dyDescent="0.25">
      <c r="A1268" s="32" t="s">
        <v>524</v>
      </c>
      <c r="B1268" s="12" t="s">
        <v>312</v>
      </c>
      <c r="C1268" s="12" t="s">
        <v>345</v>
      </c>
      <c r="D1268" s="36" t="s">
        <v>525</v>
      </c>
      <c r="E1268" s="21" t="s">
        <v>937</v>
      </c>
      <c r="F1268" s="8">
        <v>200</v>
      </c>
      <c r="G1268" s="21">
        <v>380</v>
      </c>
      <c r="H1268" s="9">
        <f t="shared" si="175"/>
        <v>190</v>
      </c>
      <c r="I1268" s="10">
        <v>3.5</v>
      </c>
      <c r="J1268" s="11">
        <v>990</v>
      </c>
      <c r="K1268" s="48">
        <v>46199</v>
      </c>
      <c r="L1268" s="38" t="s">
        <v>216</v>
      </c>
      <c r="M1268" s="21" t="s">
        <v>912</v>
      </c>
    </row>
    <row r="1269" spans="1:13" x14ac:dyDescent="0.25">
      <c r="A1269" s="32" t="s">
        <v>524</v>
      </c>
      <c r="B1269" s="12" t="s">
        <v>312</v>
      </c>
      <c r="C1269" s="12" t="s">
        <v>345</v>
      </c>
      <c r="D1269" s="36" t="s">
        <v>525</v>
      </c>
      <c r="E1269" s="21" t="s">
        <v>949</v>
      </c>
      <c r="F1269" s="8">
        <v>200</v>
      </c>
      <c r="G1269" s="21">
        <v>380</v>
      </c>
      <c r="H1269" s="9">
        <f t="shared" si="175"/>
        <v>190</v>
      </c>
      <c r="I1269" s="10">
        <v>3.5</v>
      </c>
      <c r="J1269" s="11">
        <v>990</v>
      </c>
      <c r="K1269" s="48">
        <v>46199</v>
      </c>
      <c r="L1269" s="38" t="s">
        <v>216</v>
      </c>
      <c r="M1269" s="21" t="s">
        <v>912</v>
      </c>
    </row>
    <row r="1270" spans="1:13" x14ac:dyDescent="0.25">
      <c r="A1270" s="32" t="s">
        <v>526</v>
      </c>
      <c r="B1270" s="12" t="s">
        <v>312</v>
      </c>
      <c r="C1270" s="12" t="s">
        <v>316</v>
      </c>
      <c r="D1270" s="36" t="s">
        <v>527</v>
      </c>
      <c r="E1270" s="21" t="s">
        <v>963</v>
      </c>
      <c r="F1270" s="8">
        <v>200</v>
      </c>
      <c r="G1270" s="21">
        <v>260</v>
      </c>
      <c r="H1270" s="9">
        <f t="shared" si="175"/>
        <v>130</v>
      </c>
      <c r="I1270" s="10">
        <v>3.4</v>
      </c>
      <c r="J1270" s="11">
        <v>1577</v>
      </c>
      <c r="K1270" s="48">
        <v>46199</v>
      </c>
      <c r="L1270" s="38" t="s">
        <v>216</v>
      </c>
      <c r="M1270" s="21" t="s">
        <v>912</v>
      </c>
    </row>
    <row r="1271" spans="1:13" x14ac:dyDescent="0.25">
      <c r="A1271" s="32" t="s">
        <v>526</v>
      </c>
      <c r="B1271" s="12" t="s">
        <v>312</v>
      </c>
      <c r="C1271" s="12" t="s">
        <v>316</v>
      </c>
      <c r="D1271" s="36" t="s">
        <v>527</v>
      </c>
      <c r="E1271" s="21" t="s">
        <v>958</v>
      </c>
      <c r="F1271" s="8">
        <v>200</v>
      </c>
      <c r="G1271" s="21">
        <v>260</v>
      </c>
      <c r="H1271" s="9">
        <f t="shared" si="175"/>
        <v>130</v>
      </c>
      <c r="I1271" s="10">
        <v>3.4</v>
      </c>
      <c r="J1271" s="11">
        <v>1577</v>
      </c>
      <c r="K1271" s="48">
        <v>46199</v>
      </c>
      <c r="L1271" s="38" t="s">
        <v>216</v>
      </c>
      <c r="M1271" s="21" t="s">
        <v>912</v>
      </c>
    </row>
    <row r="1272" spans="1:13" x14ac:dyDescent="0.25">
      <c r="A1272" s="32" t="s">
        <v>526</v>
      </c>
      <c r="B1272" s="12" t="s">
        <v>312</v>
      </c>
      <c r="C1272" s="12" t="s">
        <v>316</v>
      </c>
      <c r="D1272" s="36" t="s">
        <v>527</v>
      </c>
      <c r="E1272" s="21" t="s">
        <v>950</v>
      </c>
      <c r="F1272" s="8">
        <v>200</v>
      </c>
      <c r="G1272" s="21">
        <v>380</v>
      </c>
      <c r="H1272" s="9">
        <f t="shared" si="175"/>
        <v>190</v>
      </c>
      <c r="I1272" s="10">
        <v>3.4</v>
      </c>
      <c r="J1272" s="11">
        <v>1577</v>
      </c>
      <c r="K1272" s="48">
        <v>46199</v>
      </c>
      <c r="L1272" s="38" t="s">
        <v>216</v>
      </c>
      <c r="M1272" s="21" t="s">
        <v>912</v>
      </c>
    </row>
    <row r="1273" spans="1:13" x14ac:dyDescent="0.25">
      <c r="A1273" s="32" t="s">
        <v>526</v>
      </c>
      <c r="B1273" s="12" t="s">
        <v>312</v>
      </c>
      <c r="C1273" s="12" t="s">
        <v>316</v>
      </c>
      <c r="D1273" s="36" t="s">
        <v>527</v>
      </c>
      <c r="E1273" s="21" t="s">
        <v>944</v>
      </c>
      <c r="F1273" s="8">
        <v>200</v>
      </c>
      <c r="G1273" s="21">
        <v>380</v>
      </c>
      <c r="H1273" s="9">
        <f t="shared" si="175"/>
        <v>190</v>
      </c>
      <c r="I1273" s="10">
        <v>3.4</v>
      </c>
      <c r="J1273" s="11">
        <v>1577</v>
      </c>
      <c r="K1273" s="48">
        <v>46199</v>
      </c>
      <c r="L1273" s="38" t="s">
        <v>216</v>
      </c>
      <c r="M1273" s="21" t="s">
        <v>912</v>
      </c>
    </row>
    <row r="1274" spans="1:13" x14ac:dyDescent="0.25">
      <c r="A1274" s="32" t="s">
        <v>526</v>
      </c>
      <c r="B1274" s="12" t="s">
        <v>312</v>
      </c>
      <c r="C1274" s="12" t="s">
        <v>316</v>
      </c>
      <c r="D1274" s="36" t="s">
        <v>527</v>
      </c>
      <c r="E1274" s="21" t="s">
        <v>960</v>
      </c>
      <c r="F1274" s="8">
        <v>200</v>
      </c>
      <c r="G1274" s="21">
        <v>200</v>
      </c>
      <c r="H1274" s="9">
        <f t="shared" si="175"/>
        <v>100</v>
      </c>
      <c r="I1274" s="10">
        <v>3.4</v>
      </c>
      <c r="J1274" s="11">
        <v>1577</v>
      </c>
      <c r="K1274" s="48">
        <v>46199</v>
      </c>
      <c r="L1274" s="38" t="s">
        <v>216</v>
      </c>
      <c r="M1274" s="21" t="s">
        <v>912</v>
      </c>
    </row>
    <row r="1275" spans="1:13" x14ac:dyDescent="0.25">
      <c r="A1275" s="32" t="s">
        <v>526</v>
      </c>
      <c r="B1275" s="12" t="s">
        <v>312</v>
      </c>
      <c r="C1275" s="12" t="s">
        <v>316</v>
      </c>
      <c r="D1275" s="36" t="s">
        <v>527</v>
      </c>
      <c r="E1275" s="21" t="s">
        <v>961</v>
      </c>
      <c r="F1275" s="8">
        <v>200</v>
      </c>
      <c r="G1275" s="21">
        <v>200</v>
      </c>
      <c r="H1275" s="9">
        <f t="shared" si="175"/>
        <v>100</v>
      </c>
      <c r="I1275" s="10">
        <v>3.4</v>
      </c>
      <c r="J1275" s="11">
        <v>1577</v>
      </c>
      <c r="K1275" s="48">
        <v>46199</v>
      </c>
      <c r="L1275" s="38" t="s">
        <v>216</v>
      </c>
      <c r="M1275" s="21" t="s">
        <v>912</v>
      </c>
    </row>
    <row r="1276" spans="1:13" x14ac:dyDescent="0.25">
      <c r="A1276" s="32" t="s">
        <v>526</v>
      </c>
      <c r="B1276" s="12" t="s">
        <v>312</v>
      </c>
      <c r="C1276" s="12" t="s">
        <v>316</v>
      </c>
      <c r="D1276" s="36" t="s">
        <v>527</v>
      </c>
      <c r="E1276" s="21" t="s">
        <v>936</v>
      </c>
      <c r="F1276" s="8">
        <v>200</v>
      </c>
      <c r="G1276" s="21">
        <v>380</v>
      </c>
      <c r="H1276" s="9">
        <f t="shared" si="175"/>
        <v>190</v>
      </c>
      <c r="I1276" s="10">
        <v>3.4</v>
      </c>
      <c r="J1276" s="11">
        <v>1577</v>
      </c>
      <c r="K1276" s="48">
        <v>46199</v>
      </c>
      <c r="L1276" s="38" t="s">
        <v>216</v>
      </c>
      <c r="M1276" s="21" t="s">
        <v>912</v>
      </c>
    </row>
    <row r="1277" spans="1:13" x14ac:dyDescent="0.25">
      <c r="A1277" s="32" t="s">
        <v>526</v>
      </c>
      <c r="B1277" s="12" t="s">
        <v>312</v>
      </c>
      <c r="C1277" s="12" t="s">
        <v>316</v>
      </c>
      <c r="D1277" s="36" t="s">
        <v>527</v>
      </c>
      <c r="E1277" s="21" t="s">
        <v>938</v>
      </c>
      <c r="F1277" s="14">
        <v>200</v>
      </c>
      <c r="G1277" s="21">
        <v>380</v>
      </c>
      <c r="H1277" s="9">
        <f t="shared" si="175"/>
        <v>190</v>
      </c>
      <c r="I1277" s="10">
        <v>3.4</v>
      </c>
      <c r="J1277" s="11">
        <v>1577</v>
      </c>
      <c r="K1277" s="48">
        <v>46199</v>
      </c>
      <c r="L1277" s="38" t="s">
        <v>216</v>
      </c>
      <c r="M1277" s="21" t="s">
        <v>912</v>
      </c>
    </row>
    <row r="1278" spans="1:13" x14ac:dyDescent="0.25">
      <c r="A1278" s="32" t="s">
        <v>526</v>
      </c>
      <c r="B1278" s="12" t="s">
        <v>312</v>
      </c>
      <c r="C1278" s="12" t="s">
        <v>316</v>
      </c>
      <c r="D1278" s="36" t="s">
        <v>527</v>
      </c>
      <c r="E1278" s="21" t="s">
        <v>937</v>
      </c>
      <c r="F1278" s="8">
        <v>200</v>
      </c>
      <c r="G1278" s="21">
        <v>380</v>
      </c>
      <c r="H1278" s="9">
        <f t="shared" si="175"/>
        <v>190</v>
      </c>
      <c r="I1278" s="10">
        <v>3.4</v>
      </c>
      <c r="J1278" s="11">
        <v>1577</v>
      </c>
      <c r="K1278" s="48">
        <v>46199</v>
      </c>
      <c r="L1278" s="38" t="s">
        <v>216</v>
      </c>
      <c r="M1278" s="21" t="s">
        <v>912</v>
      </c>
    </row>
    <row r="1279" spans="1:13" x14ac:dyDescent="0.25">
      <c r="A1279" s="32" t="s">
        <v>526</v>
      </c>
      <c r="B1279" s="12" t="s">
        <v>312</v>
      </c>
      <c r="C1279" s="12" t="s">
        <v>316</v>
      </c>
      <c r="D1279" s="36" t="s">
        <v>527</v>
      </c>
      <c r="E1279" s="21" t="s">
        <v>949</v>
      </c>
      <c r="F1279" s="8">
        <v>200</v>
      </c>
      <c r="G1279" s="21">
        <v>380</v>
      </c>
      <c r="H1279" s="9">
        <f t="shared" si="175"/>
        <v>190</v>
      </c>
      <c r="I1279" s="10">
        <v>3.4</v>
      </c>
      <c r="J1279" s="11">
        <v>1577</v>
      </c>
      <c r="K1279" s="48">
        <v>46199</v>
      </c>
      <c r="L1279" s="38" t="s">
        <v>216</v>
      </c>
      <c r="M1279" s="21" t="s">
        <v>912</v>
      </c>
    </row>
    <row r="1280" spans="1:13" x14ac:dyDescent="0.25">
      <c r="A1280" s="32" t="s">
        <v>528</v>
      </c>
      <c r="B1280" s="12" t="s">
        <v>312</v>
      </c>
      <c r="C1280" s="12" t="s">
        <v>462</v>
      </c>
      <c r="D1280" s="36" t="s">
        <v>529</v>
      </c>
      <c r="E1280" s="21" t="s">
        <v>943</v>
      </c>
      <c r="F1280" s="8">
        <v>130</v>
      </c>
      <c r="G1280" s="21">
        <v>260</v>
      </c>
      <c r="H1280" s="9">
        <f t="shared" si="175"/>
        <v>200</v>
      </c>
      <c r="I1280" s="10">
        <v>2.7</v>
      </c>
      <c r="J1280" s="11">
        <v>829</v>
      </c>
      <c r="K1280" s="48">
        <v>46199</v>
      </c>
      <c r="L1280" s="38" t="s">
        <v>216</v>
      </c>
      <c r="M1280" s="21" t="s">
        <v>912</v>
      </c>
    </row>
    <row r="1281" spans="1:13" x14ac:dyDescent="0.25">
      <c r="A1281" s="32" t="s">
        <v>528</v>
      </c>
      <c r="B1281" s="12" t="s">
        <v>312</v>
      </c>
      <c r="C1281" s="12" t="s">
        <v>462</v>
      </c>
      <c r="D1281" s="36" t="s">
        <v>529</v>
      </c>
      <c r="E1281" s="21" t="s">
        <v>963</v>
      </c>
      <c r="F1281" s="8">
        <v>200</v>
      </c>
      <c r="G1281" s="21">
        <v>260</v>
      </c>
      <c r="H1281" s="9">
        <f t="shared" si="175"/>
        <v>130</v>
      </c>
      <c r="I1281" s="10">
        <v>2.7</v>
      </c>
      <c r="J1281" s="11">
        <v>829</v>
      </c>
      <c r="K1281" s="48">
        <v>46199</v>
      </c>
      <c r="L1281" s="38" t="s">
        <v>216</v>
      </c>
      <c r="M1281" s="21" t="s">
        <v>912</v>
      </c>
    </row>
    <row r="1282" spans="1:13" x14ac:dyDescent="0.25">
      <c r="A1282" s="32" t="s">
        <v>528</v>
      </c>
      <c r="B1282" s="12" t="s">
        <v>312</v>
      </c>
      <c r="C1282" s="12" t="s">
        <v>462</v>
      </c>
      <c r="D1282" s="36" t="s">
        <v>529</v>
      </c>
      <c r="E1282" s="21" t="s">
        <v>958</v>
      </c>
      <c r="F1282" s="8">
        <v>200</v>
      </c>
      <c r="G1282" s="21">
        <v>260</v>
      </c>
      <c r="H1282" s="9">
        <f t="shared" si="175"/>
        <v>130</v>
      </c>
      <c r="I1282" s="10">
        <v>2.7</v>
      </c>
      <c r="J1282" s="11">
        <v>829</v>
      </c>
      <c r="K1282" s="48">
        <v>46199</v>
      </c>
      <c r="L1282" s="38" t="s">
        <v>216</v>
      </c>
      <c r="M1282" s="21" t="s">
        <v>912</v>
      </c>
    </row>
    <row r="1283" spans="1:13" x14ac:dyDescent="0.25">
      <c r="A1283" s="32" t="s">
        <v>528</v>
      </c>
      <c r="B1283" s="12" t="s">
        <v>312</v>
      </c>
      <c r="C1283" s="12" t="s">
        <v>462</v>
      </c>
      <c r="D1283" s="36" t="s">
        <v>529</v>
      </c>
      <c r="E1283" s="21" t="s">
        <v>950</v>
      </c>
      <c r="F1283" s="8">
        <v>200</v>
      </c>
      <c r="G1283" s="21">
        <v>380</v>
      </c>
      <c r="H1283" s="9">
        <f t="shared" si="175"/>
        <v>190</v>
      </c>
      <c r="I1283" s="10">
        <v>2.7</v>
      </c>
      <c r="J1283" s="11">
        <v>829</v>
      </c>
      <c r="K1283" s="48">
        <v>46199</v>
      </c>
      <c r="L1283" s="38" t="s">
        <v>216</v>
      </c>
      <c r="M1283" s="21" t="s">
        <v>912</v>
      </c>
    </row>
    <row r="1284" spans="1:13" x14ac:dyDescent="0.25">
      <c r="A1284" s="32" t="s">
        <v>528</v>
      </c>
      <c r="B1284" s="12" t="s">
        <v>312</v>
      </c>
      <c r="C1284" s="12" t="s">
        <v>462</v>
      </c>
      <c r="D1284" s="36" t="s">
        <v>529</v>
      </c>
      <c r="E1284" s="21" t="s">
        <v>944</v>
      </c>
      <c r="F1284" s="8">
        <v>200</v>
      </c>
      <c r="G1284" s="21">
        <v>380</v>
      </c>
      <c r="H1284" s="9">
        <f t="shared" si="175"/>
        <v>190</v>
      </c>
      <c r="I1284" s="10">
        <v>2.7</v>
      </c>
      <c r="J1284" s="11">
        <v>829</v>
      </c>
      <c r="K1284" s="48">
        <v>46199</v>
      </c>
      <c r="L1284" s="38" t="s">
        <v>216</v>
      </c>
      <c r="M1284" s="21" t="s">
        <v>912</v>
      </c>
    </row>
    <row r="1285" spans="1:13" x14ac:dyDescent="0.25">
      <c r="A1285" s="32" t="s">
        <v>528</v>
      </c>
      <c r="B1285" s="12" t="s">
        <v>312</v>
      </c>
      <c r="C1285" s="12" t="s">
        <v>462</v>
      </c>
      <c r="D1285" s="36" t="s">
        <v>529</v>
      </c>
      <c r="E1285" s="21" t="s">
        <v>960</v>
      </c>
      <c r="F1285" s="8">
        <v>200</v>
      </c>
      <c r="G1285" s="21">
        <v>200</v>
      </c>
      <c r="H1285" s="9">
        <f t="shared" si="175"/>
        <v>100</v>
      </c>
      <c r="I1285" s="10">
        <v>2.7</v>
      </c>
      <c r="J1285" s="11">
        <v>829</v>
      </c>
      <c r="K1285" s="48">
        <v>46199</v>
      </c>
      <c r="L1285" s="38" t="s">
        <v>216</v>
      </c>
      <c r="M1285" s="21" t="s">
        <v>912</v>
      </c>
    </row>
    <row r="1286" spans="1:13" x14ac:dyDescent="0.25">
      <c r="A1286" s="32" t="s">
        <v>528</v>
      </c>
      <c r="B1286" s="12" t="s">
        <v>312</v>
      </c>
      <c r="C1286" s="12" t="s">
        <v>462</v>
      </c>
      <c r="D1286" s="36" t="s">
        <v>529</v>
      </c>
      <c r="E1286" s="21" t="s">
        <v>961</v>
      </c>
      <c r="F1286" s="8">
        <v>200</v>
      </c>
      <c r="G1286" s="21">
        <v>200</v>
      </c>
      <c r="H1286" s="9">
        <f t="shared" si="175"/>
        <v>100</v>
      </c>
      <c r="I1286" s="10">
        <v>2.7</v>
      </c>
      <c r="J1286" s="11">
        <v>829</v>
      </c>
      <c r="K1286" s="48">
        <v>46199</v>
      </c>
      <c r="L1286" s="38" t="s">
        <v>216</v>
      </c>
      <c r="M1286" s="21" t="s">
        <v>912</v>
      </c>
    </row>
    <row r="1287" spans="1:13" x14ac:dyDescent="0.25">
      <c r="A1287" s="32" t="s">
        <v>528</v>
      </c>
      <c r="B1287" s="12" t="s">
        <v>312</v>
      </c>
      <c r="C1287" s="12" t="s">
        <v>462</v>
      </c>
      <c r="D1287" s="36" t="s">
        <v>529</v>
      </c>
      <c r="E1287" s="21" t="s">
        <v>936</v>
      </c>
      <c r="F1287" s="8">
        <v>200</v>
      </c>
      <c r="G1287" s="21">
        <v>380</v>
      </c>
      <c r="H1287" s="9">
        <f t="shared" si="175"/>
        <v>190</v>
      </c>
      <c r="I1287" s="10">
        <v>2.7</v>
      </c>
      <c r="J1287" s="11">
        <v>829</v>
      </c>
      <c r="K1287" s="48">
        <v>46199</v>
      </c>
      <c r="L1287" s="38" t="s">
        <v>216</v>
      </c>
      <c r="M1287" s="21" t="s">
        <v>912</v>
      </c>
    </row>
    <row r="1288" spans="1:13" x14ac:dyDescent="0.25">
      <c r="A1288" s="32" t="s">
        <v>528</v>
      </c>
      <c r="B1288" s="12" t="s">
        <v>312</v>
      </c>
      <c r="C1288" s="12" t="s">
        <v>462</v>
      </c>
      <c r="D1288" s="36" t="s">
        <v>529</v>
      </c>
      <c r="E1288" s="21" t="s">
        <v>938</v>
      </c>
      <c r="F1288" s="14">
        <v>200</v>
      </c>
      <c r="G1288" s="21">
        <v>380</v>
      </c>
      <c r="H1288" s="9">
        <f t="shared" si="175"/>
        <v>190</v>
      </c>
      <c r="I1288" s="10">
        <v>2.7</v>
      </c>
      <c r="J1288" s="11">
        <v>829</v>
      </c>
      <c r="K1288" s="48">
        <v>46199</v>
      </c>
      <c r="L1288" s="38" t="s">
        <v>216</v>
      </c>
      <c r="M1288" s="21" t="s">
        <v>912</v>
      </c>
    </row>
    <row r="1289" spans="1:13" x14ac:dyDescent="0.25">
      <c r="A1289" s="32" t="s">
        <v>528</v>
      </c>
      <c r="B1289" s="12" t="s">
        <v>312</v>
      </c>
      <c r="C1289" s="12" t="s">
        <v>462</v>
      </c>
      <c r="D1289" s="36" t="s">
        <v>529</v>
      </c>
      <c r="E1289" s="21" t="s">
        <v>937</v>
      </c>
      <c r="F1289" s="8">
        <v>200</v>
      </c>
      <c r="G1289" s="21">
        <v>380</v>
      </c>
      <c r="H1289" s="9">
        <f t="shared" si="175"/>
        <v>190</v>
      </c>
      <c r="I1289" s="10">
        <v>2.7</v>
      </c>
      <c r="J1289" s="11">
        <v>829</v>
      </c>
      <c r="K1289" s="48">
        <v>46199</v>
      </c>
      <c r="L1289" s="38" t="s">
        <v>216</v>
      </c>
      <c r="M1289" s="21" t="s">
        <v>912</v>
      </c>
    </row>
    <row r="1290" spans="1:13" x14ac:dyDescent="0.25">
      <c r="A1290" s="32" t="s">
        <v>528</v>
      </c>
      <c r="B1290" s="12" t="s">
        <v>312</v>
      </c>
      <c r="C1290" s="12" t="s">
        <v>462</v>
      </c>
      <c r="D1290" s="36" t="s">
        <v>529</v>
      </c>
      <c r="E1290" s="21" t="s">
        <v>949</v>
      </c>
      <c r="F1290" s="8">
        <v>200</v>
      </c>
      <c r="G1290" s="21">
        <v>380</v>
      </c>
      <c r="H1290" s="9">
        <f t="shared" si="175"/>
        <v>190</v>
      </c>
      <c r="I1290" s="10">
        <v>2.7</v>
      </c>
      <c r="J1290" s="11">
        <v>829</v>
      </c>
      <c r="K1290" s="48">
        <v>46199</v>
      </c>
      <c r="L1290" s="38" t="s">
        <v>216</v>
      </c>
      <c r="M1290" s="21" t="s">
        <v>912</v>
      </c>
    </row>
    <row r="1291" spans="1:13" x14ac:dyDescent="0.25">
      <c r="A1291" s="32" t="s">
        <v>530</v>
      </c>
      <c r="B1291" s="12" t="s">
        <v>312</v>
      </c>
      <c r="C1291" s="12" t="s">
        <v>531</v>
      </c>
      <c r="D1291" s="36" t="s">
        <v>532</v>
      </c>
      <c r="E1291" s="21" t="s">
        <v>943</v>
      </c>
      <c r="F1291" s="8">
        <v>130</v>
      </c>
      <c r="G1291" s="21">
        <v>260</v>
      </c>
      <c r="H1291" s="9">
        <f t="shared" si="175"/>
        <v>200</v>
      </c>
      <c r="I1291" s="10">
        <v>4</v>
      </c>
      <c r="J1291" s="11">
        <v>5103</v>
      </c>
      <c r="K1291" s="48">
        <v>46199</v>
      </c>
      <c r="L1291" s="38" t="s">
        <v>216</v>
      </c>
      <c r="M1291" s="21" t="s">
        <v>912</v>
      </c>
    </row>
    <row r="1292" spans="1:13" x14ac:dyDescent="0.25">
      <c r="A1292" s="32" t="s">
        <v>530</v>
      </c>
      <c r="B1292" s="12" t="s">
        <v>312</v>
      </c>
      <c r="C1292" s="12" t="s">
        <v>531</v>
      </c>
      <c r="D1292" s="36" t="s">
        <v>532</v>
      </c>
      <c r="E1292" s="21" t="s">
        <v>963</v>
      </c>
      <c r="F1292" s="8">
        <v>200</v>
      </c>
      <c r="G1292" s="21">
        <v>260</v>
      </c>
      <c r="H1292" s="9">
        <f t="shared" si="175"/>
        <v>130</v>
      </c>
      <c r="I1292" s="10">
        <v>4</v>
      </c>
      <c r="J1292" s="11">
        <v>5103</v>
      </c>
      <c r="K1292" s="48">
        <v>46199</v>
      </c>
      <c r="L1292" s="38" t="s">
        <v>216</v>
      </c>
      <c r="M1292" s="21" t="s">
        <v>912</v>
      </c>
    </row>
    <row r="1293" spans="1:13" x14ac:dyDescent="0.25">
      <c r="A1293" s="32" t="s">
        <v>530</v>
      </c>
      <c r="B1293" s="12" t="s">
        <v>312</v>
      </c>
      <c r="C1293" s="12" t="s">
        <v>531</v>
      </c>
      <c r="D1293" s="36" t="s">
        <v>532</v>
      </c>
      <c r="E1293" s="21" t="s">
        <v>958</v>
      </c>
      <c r="F1293" s="8">
        <v>200</v>
      </c>
      <c r="G1293" s="21">
        <v>260</v>
      </c>
      <c r="H1293" s="9">
        <f t="shared" si="175"/>
        <v>130</v>
      </c>
      <c r="I1293" s="10">
        <v>4</v>
      </c>
      <c r="J1293" s="11">
        <v>5103</v>
      </c>
      <c r="K1293" s="48">
        <v>46199</v>
      </c>
      <c r="L1293" s="38" t="s">
        <v>216</v>
      </c>
      <c r="M1293" s="21" t="s">
        <v>912</v>
      </c>
    </row>
    <row r="1294" spans="1:13" x14ac:dyDescent="0.25">
      <c r="A1294" s="32" t="s">
        <v>530</v>
      </c>
      <c r="B1294" s="12" t="s">
        <v>312</v>
      </c>
      <c r="C1294" s="12" t="s">
        <v>531</v>
      </c>
      <c r="D1294" s="36" t="s">
        <v>532</v>
      </c>
      <c r="E1294" s="21" t="s">
        <v>950</v>
      </c>
      <c r="F1294" s="8">
        <v>200</v>
      </c>
      <c r="G1294" s="21">
        <v>380</v>
      </c>
      <c r="H1294" s="9">
        <f t="shared" si="175"/>
        <v>190</v>
      </c>
      <c r="I1294" s="10">
        <v>4</v>
      </c>
      <c r="J1294" s="11">
        <v>5103</v>
      </c>
      <c r="K1294" s="48">
        <v>46199</v>
      </c>
      <c r="L1294" s="38" t="s">
        <v>216</v>
      </c>
      <c r="M1294" s="21" t="s">
        <v>912</v>
      </c>
    </row>
    <row r="1295" spans="1:13" x14ac:dyDescent="0.25">
      <c r="A1295" s="32" t="s">
        <v>530</v>
      </c>
      <c r="B1295" s="12" t="s">
        <v>312</v>
      </c>
      <c r="C1295" s="12" t="s">
        <v>531</v>
      </c>
      <c r="D1295" s="36" t="s">
        <v>532</v>
      </c>
      <c r="E1295" s="21" t="s">
        <v>944</v>
      </c>
      <c r="F1295" s="8">
        <v>200</v>
      </c>
      <c r="G1295" s="21">
        <v>380</v>
      </c>
      <c r="H1295" s="9">
        <f t="shared" si="175"/>
        <v>190</v>
      </c>
      <c r="I1295" s="10">
        <v>4</v>
      </c>
      <c r="J1295" s="11">
        <v>5103</v>
      </c>
      <c r="K1295" s="48">
        <v>46199</v>
      </c>
      <c r="L1295" s="38" t="s">
        <v>216</v>
      </c>
      <c r="M1295" s="21" t="s">
        <v>912</v>
      </c>
    </row>
    <row r="1296" spans="1:13" x14ac:dyDescent="0.25">
      <c r="A1296" s="32" t="s">
        <v>530</v>
      </c>
      <c r="B1296" s="12" t="s">
        <v>312</v>
      </c>
      <c r="C1296" s="12" t="s">
        <v>531</v>
      </c>
      <c r="D1296" s="36" t="s">
        <v>532</v>
      </c>
      <c r="E1296" s="21" t="s">
        <v>960</v>
      </c>
      <c r="F1296" s="8">
        <v>200</v>
      </c>
      <c r="G1296" s="21">
        <v>200</v>
      </c>
      <c r="H1296" s="9">
        <f t="shared" si="175"/>
        <v>100</v>
      </c>
      <c r="I1296" s="10">
        <v>4</v>
      </c>
      <c r="J1296" s="11">
        <v>5103</v>
      </c>
      <c r="K1296" s="48">
        <v>46199</v>
      </c>
      <c r="L1296" s="38" t="s">
        <v>216</v>
      </c>
      <c r="M1296" s="21" t="s">
        <v>912</v>
      </c>
    </row>
    <row r="1297" spans="1:13" x14ac:dyDescent="0.25">
      <c r="A1297" s="32" t="s">
        <v>530</v>
      </c>
      <c r="B1297" s="12" t="s">
        <v>312</v>
      </c>
      <c r="C1297" s="12" t="s">
        <v>531</v>
      </c>
      <c r="D1297" s="36" t="s">
        <v>532</v>
      </c>
      <c r="E1297" s="21" t="s">
        <v>961</v>
      </c>
      <c r="F1297" s="8">
        <v>200</v>
      </c>
      <c r="G1297" s="21">
        <v>200</v>
      </c>
      <c r="H1297" s="9">
        <f t="shared" si="175"/>
        <v>100</v>
      </c>
      <c r="I1297" s="10">
        <v>4</v>
      </c>
      <c r="J1297" s="11">
        <v>5103</v>
      </c>
      <c r="K1297" s="48">
        <v>46199</v>
      </c>
      <c r="L1297" s="38" t="s">
        <v>216</v>
      </c>
      <c r="M1297" s="21" t="s">
        <v>912</v>
      </c>
    </row>
    <row r="1298" spans="1:13" x14ac:dyDescent="0.25">
      <c r="A1298" s="32" t="s">
        <v>530</v>
      </c>
      <c r="B1298" s="12" t="s">
        <v>312</v>
      </c>
      <c r="C1298" s="12" t="s">
        <v>531</v>
      </c>
      <c r="D1298" s="36" t="s">
        <v>532</v>
      </c>
      <c r="E1298" s="21" t="s">
        <v>936</v>
      </c>
      <c r="F1298" s="8">
        <v>200</v>
      </c>
      <c r="G1298" s="21">
        <v>380</v>
      </c>
      <c r="H1298" s="9">
        <f t="shared" si="175"/>
        <v>190</v>
      </c>
      <c r="I1298" s="10">
        <v>4</v>
      </c>
      <c r="J1298" s="11">
        <v>5103</v>
      </c>
      <c r="K1298" s="48">
        <v>46199</v>
      </c>
      <c r="L1298" s="38" t="s">
        <v>216</v>
      </c>
      <c r="M1298" s="21" t="s">
        <v>912</v>
      </c>
    </row>
    <row r="1299" spans="1:13" x14ac:dyDescent="0.25">
      <c r="A1299" s="32" t="s">
        <v>530</v>
      </c>
      <c r="B1299" s="12" t="s">
        <v>312</v>
      </c>
      <c r="C1299" s="12" t="s">
        <v>531</v>
      </c>
      <c r="D1299" s="36" t="s">
        <v>532</v>
      </c>
      <c r="E1299" s="21" t="s">
        <v>938</v>
      </c>
      <c r="F1299" s="14">
        <v>200</v>
      </c>
      <c r="G1299" s="21">
        <v>380</v>
      </c>
      <c r="H1299" s="9">
        <f t="shared" si="175"/>
        <v>190</v>
      </c>
      <c r="I1299" s="10">
        <v>4</v>
      </c>
      <c r="J1299" s="11">
        <v>5103</v>
      </c>
      <c r="K1299" s="48">
        <v>46199</v>
      </c>
      <c r="L1299" s="38" t="s">
        <v>216</v>
      </c>
      <c r="M1299" s="21" t="s">
        <v>912</v>
      </c>
    </row>
    <row r="1300" spans="1:13" x14ac:dyDescent="0.25">
      <c r="A1300" s="32" t="s">
        <v>530</v>
      </c>
      <c r="B1300" s="12" t="s">
        <v>312</v>
      </c>
      <c r="C1300" s="12" t="s">
        <v>531</v>
      </c>
      <c r="D1300" s="36" t="s">
        <v>532</v>
      </c>
      <c r="E1300" s="21" t="s">
        <v>937</v>
      </c>
      <c r="F1300" s="8">
        <v>200</v>
      </c>
      <c r="G1300" s="21">
        <v>380</v>
      </c>
      <c r="H1300" s="9">
        <f t="shared" si="175"/>
        <v>190</v>
      </c>
      <c r="I1300" s="10">
        <v>4</v>
      </c>
      <c r="J1300" s="11">
        <v>5103</v>
      </c>
      <c r="K1300" s="48">
        <v>46199</v>
      </c>
      <c r="L1300" s="38" t="s">
        <v>216</v>
      </c>
      <c r="M1300" s="21" t="s">
        <v>912</v>
      </c>
    </row>
    <row r="1301" spans="1:13" x14ac:dyDescent="0.25">
      <c r="A1301" s="32" t="s">
        <v>530</v>
      </c>
      <c r="B1301" s="12" t="s">
        <v>312</v>
      </c>
      <c r="C1301" s="12" t="s">
        <v>531</v>
      </c>
      <c r="D1301" s="36" t="s">
        <v>532</v>
      </c>
      <c r="E1301" s="21" t="s">
        <v>949</v>
      </c>
      <c r="F1301" s="8">
        <v>200</v>
      </c>
      <c r="G1301" s="21">
        <v>380</v>
      </c>
      <c r="H1301" s="9">
        <f t="shared" si="175"/>
        <v>190</v>
      </c>
      <c r="I1301" s="10">
        <v>4</v>
      </c>
      <c r="J1301" s="11">
        <v>5103</v>
      </c>
      <c r="K1301" s="48">
        <v>46199</v>
      </c>
      <c r="L1301" s="38" t="s">
        <v>216</v>
      </c>
      <c r="M1301" s="21" t="s">
        <v>912</v>
      </c>
    </row>
    <row r="1302" spans="1:13" x14ac:dyDescent="0.25">
      <c r="A1302" s="32" t="s">
        <v>533</v>
      </c>
      <c r="B1302" s="12" t="s">
        <v>312</v>
      </c>
      <c r="C1302" s="12" t="s">
        <v>368</v>
      </c>
      <c r="D1302" s="36" t="s">
        <v>534</v>
      </c>
      <c r="E1302" s="21" t="s">
        <v>943</v>
      </c>
      <c r="F1302" s="8">
        <v>130</v>
      </c>
      <c r="G1302" s="21">
        <v>260</v>
      </c>
      <c r="H1302" s="9">
        <f t="shared" si="175"/>
        <v>200</v>
      </c>
      <c r="I1302" s="10">
        <v>3.4</v>
      </c>
      <c r="J1302" s="11">
        <v>3394</v>
      </c>
      <c r="K1302" s="48">
        <v>46199</v>
      </c>
      <c r="L1302" s="38" t="s">
        <v>216</v>
      </c>
      <c r="M1302" s="21" t="s">
        <v>912</v>
      </c>
    </row>
    <row r="1303" spans="1:13" x14ac:dyDescent="0.25">
      <c r="A1303" s="32" t="s">
        <v>533</v>
      </c>
      <c r="B1303" s="12" t="s">
        <v>312</v>
      </c>
      <c r="C1303" s="12" t="s">
        <v>368</v>
      </c>
      <c r="D1303" s="36" t="s">
        <v>534</v>
      </c>
      <c r="E1303" s="21" t="s">
        <v>963</v>
      </c>
      <c r="F1303" s="8">
        <v>200</v>
      </c>
      <c r="G1303" s="21">
        <v>260</v>
      </c>
      <c r="H1303" s="9">
        <f t="shared" si="175"/>
        <v>130</v>
      </c>
      <c r="I1303" s="10">
        <v>3.4</v>
      </c>
      <c r="J1303" s="11">
        <v>3394</v>
      </c>
      <c r="K1303" s="48">
        <v>46199</v>
      </c>
      <c r="L1303" s="38" t="s">
        <v>216</v>
      </c>
      <c r="M1303" s="21" t="s">
        <v>912</v>
      </c>
    </row>
    <row r="1304" spans="1:13" x14ac:dyDescent="0.25">
      <c r="A1304" s="32" t="s">
        <v>533</v>
      </c>
      <c r="B1304" s="12" t="s">
        <v>312</v>
      </c>
      <c r="C1304" s="12" t="s">
        <v>368</v>
      </c>
      <c r="D1304" s="36" t="s">
        <v>534</v>
      </c>
      <c r="E1304" s="21" t="s">
        <v>958</v>
      </c>
      <c r="F1304" s="8">
        <v>200</v>
      </c>
      <c r="G1304" s="21">
        <v>260</v>
      </c>
      <c r="H1304" s="9">
        <f t="shared" si="175"/>
        <v>130</v>
      </c>
      <c r="I1304" s="10">
        <v>3.4</v>
      </c>
      <c r="J1304" s="11">
        <v>3394</v>
      </c>
      <c r="K1304" s="48">
        <v>46199</v>
      </c>
      <c r="L1304" s="38" t="s">
        <v>216</v>
      </c>
      <c r="M1304" s="21" t="s">
        <v>912</v>
      </c>
    </row>
    <row r="1305" spans="1:13" x14ac:dyDescent="0.25">
      <c r="A1305" s="32" t="s">
        <v>533</v>
      </c>
      <c r="B1305" s="12" t="s">
        <v>312</v>
      </c>
      <c r="C1305" s="12" t="s">
        <v>368</v>
      </c>
      <c r="D1305" s="36" t="s">
        <v>534</v>
      </c>
      <c r="E1305" s="21" t="s">
        <v>950</v>
      </c>
      <c r="F1305" s="8">
        <v>200</v>
      </c>
      <c r="G1305" s="21">
        <v>380</v>
      </c>
      <c r="H1305" s="9">
        <f t="shared" si="175"/>
        <v>190</v>
      </c>
      <c r="I1305" s="10">
        <v>3.4</v>
      </c>
      <c r="J1305" s="11">
        <v>3394</v>
      </c>
      <c r="K1305" s="48">
        <v>46199</v>
      </c>
      <c r="L1305" s="38" t="s">
        <v>216</v>
      </c>
      <c r="M1305" s="21" t="s">
        <v>912</v>
      </c>
    </row>
    <row r="1306" spans="1:13" x14ac:dyDescent="0.25">
      <c r="A1306" s="32" t="s">
        <v>533</v>
      </c>
      <c r="B1306" s="12" t="s">
        <v>312</v>
      </c>
      <c r="C1306" s="12" t="s">
        <v>368</v>
      </c>
      <c r="D1306" s="36" t="s">
        <v>534</v>
      </c>
      <c r="E1306" s="21" t="s">
        <v>944</v>
      </c>
      <c r="F1306" s="8">
        <v>200</v>
      </c>
      <c r="G1306" s="21">
        <v>380</v>
      </c>
      <c r="H1306" s="9">
        <f t="shared" si="175"/>
        <v>190</v>
      </c>
      <c r="I1306" s="10">
        <v>3.4</v>
      </c>
      <c r="J1306" s="11">
        <v>3394</v>
      </c>
      <c r="K1306" s="48">
        <v>46199</v>
      </c>
      <c r="L1306" s="38" t="s">
        <v>216</v>
      </c>
      <c r="M1306" s="21" t="s">
        <v>912</v>
      </c>
    </row>
    <row r="1307" spans="1:13" x14ac:dyDescent="0.25">
      <c r="A1307" s="32" t="s">
        <v>533</v>
      </c>
      <c r="B1307" s="12" t="s">
        <v>312</v>
      </c>
      <c r="C1307" s="12" t="s">
        <v>368</v>
      </c>
      <c r="D1307" s="36" t="s">
        <v>534</v>
      </c>
      <c r="E1307" s="21" t="s">
        <v>960</v>
      </c>
      <c r="F1307" s="8">
        <v>200</v>
      </c>
      <c r="G1307" s="21">
        <v>200</v>
      </c>
      <c r="H1307" s="9">
        <f t="shared" si="175"/>
        <v>100</v>
      </c>
      <c r="I1307" s="10">
        <v>3.4</v>
      </c>
      <c r="J1307" s="11">
        <v>3394</v>
      </c>
      <c r="K1307" s="48">
        <v>46199</v>
      </c>
      <c r="L1307" s="38" t="s">
        <v>216</v>
      </c>
      <c r="M1307" s="21" t="s">
        <v>912</v>
      </c>
    </row>
    <row r="1308" spans="1:13" x14ac:dyDescent="0.25">
      <c r="A1308" s="32" t="s">
        <v>533</v>
      </c>
      <c r="B1308" s="12" t="s">
        <v>312</v>
      </c>
      <c r="C1308" s="12" t="s">
        <v>368</v>
      </c>
      <c r="D1308" s="36" t="s">
        <v>534</v>
      </c>
      <c r="E1308" s="21" t="s">
        <v>961</v>
      </c>
      <c r="F1308" s="8">
        <v>200</v>
      </c>
      <c r="G1308" s="21">
        <v>200</v>
      </c>
      <c r="H1308" s="9">
        <f t="shared" si="175"/>
        <v>100</v>
      </c>
      <c r="I1308" s="10">
        <v>3.4</v>
      </c>
      <c r="J1308" s="11">
        <v>3394</v>
      </c>
      <c r="K1308" s="48">
        <v>46199</v>
      </c>
      <c r="L1308" s="38" t="s">
        <v>216</v>
      </c>
      <c r="M1308" s="21" t="s">
        <v>912</v>
      </c>
    </row>
    <row r="1309" spans="1:13" x14ac:dyDescent="0.25">
      <c r="A1309" s="32" t="s">
        <v>533</v>
      </c>
      <c r="B1309" s="12" t="s">
        <v>312</v>
      </c>
      <c r="C1309" s="12" t="s">
        <v>368</v>
      </c>
      <c r="D1309" s="36" t="s">
        <v>534</v>
      </c>
      <c r="E1309" s="21" t="s">
        <v>936</v>
      </c>
      <c r="F1309" s="8">
        <v>200</v>
      </c>
      <c r="G1309" s="21">
        <v>380</v>
      </c>
      <c r="H1309" s="9">
        <f t="shared" si="175"/>
        <v>190</v>
      </c>
      <c r="I1309" s="10">
        <v>3.4</v>
      </c>
      <c r="J1309" s="11">
        <v>3394</v>
      </c>
      <c r="K1309" s="48">
        <v>46199</v>
      </c>
      <c r="L1309" s="38" t="s">
        <v>216</v>
      </c>
      <c r="M1309" s="21" t="s">
        <v>912</v>
      </c>
    </row>
    <row r="1310" spans="1:13" x14ac:dyDescent="0.25">
      <c r="A1310" s="32" t="s">
        <v>533</v>
      </c>
      <c r="B1310" s="12" t="s">
        <v>312</v>
      </c>
      <c r="C1310" s="12" t="s">
        <v>368</v>
      </c>
      <c r="D1310" s="36" t="s">
        <v>534</v>
      </c>
      <c r="E1310" s="21" t="s">
        <v>938</v>
      </c>
      <c r="F1310" s="14">
        <v>200</v>
      </c>
      <c r="G1310" s="21">
        <v>380</v>
      </c>
      <c r="H1310" s="9">
        <f t="shared" si="175"/>
        <v>190</v>
      </c>
      <c r="I1310" s="10">
        <v>3.4</v>
      </c>
      <c r="J1310" s="11">
        <v>3394</v>
      </c>
      <c r="K1310" s="48">
        <v>46199</v>
      </c>
      <c r="L1310" s="38" t="s">
        <v>216</v>
      </c>
      <c r="M1310" s="21" t="s">
        <v>912</v>
      </c>
    </row>
    <row r="1311" spans="1:13" x14ac:dyDescent="0.25">
      <c r="A1311" s="32" t="s">
        <v>533</v>
      </c>
      <c r="B1311" s="12" t="s">
        <v>312</v>
      </c>
      <c r="C1311" s="12" t="s">
        <v>368</v>
      </c>
      <c r="D1311" s="36" t="s">
        <v>534</v>
      </c>
      <c r="E1311" s="21" t="s">
        <v>937</v>
      </c>
      <c r="F1311" s="8">
        <v>200</v>
      </c>
      <c r="G1311" s="21">
        <v>380</v>
      </c>
      <c r="H1311" s="9">
        <f t="shared" si="175"/>
        <v>190</v>
      </c>
      <c r="I1311" s="10">
        <v>3.4</v>
      </c>
      <c r="J1311" s="11">
        <v>3394</v>
      </c>
      <c r="K1311" s="48">
        <v>46199</v>
      </c>
      <c r="L1311" s="38" t="s">
        <v>216</v>
      </c>
      <c r="M1311" s="21" t="s">
        <v>912</v>
      </c>
    </row>
    <row r="1312" spans="1:13" x14ac:dyDescent="0.25">
      <c r="A1312" s="32" t="s">
        <v>533</v>
      </c>
      <c r="B1312" s="12" t="s">
        <v>312</v>
      </c>
      <c r="C1312" s="12" t="s">
        <v>368</v>
      </c>
      <c r="D1312" s="36" t="s">
        <v>534</v>
      </c>
      <c r="E1312" s="21" t="s">
        <v>949</v>
      </c>
      <c r="F1312" s="8">
        <v>200</v>
      </c>
      <c r="G1312" s="21">
        <v>380</v>
      </c>
      <c r="H1312" s="9">
        <f t="shared" si="175"/>
        <v>190</v>
      </c>
      <c r="I1312" s="10">
        <v>3.4</v>
      </c>
      <c r="J1312" s="11">
        <v>3394</v>
      </c>
      <c r="K1312" s="48">
        <v>46199</v>
      </c>
      <c r="L1312" s="38" t="s">
        <v>216</v>
      </c>
      <c r="M1312" s="21" t="s">
        <v>912</v>
      </c>
    </row>
    <row r="1313" spans="1:13" x14ac:dyDescent="0.25">
      <c r="A1313" s="32" t="s">
        <v>535</v>
      </c>
      <c r="B1313" s="12" t="s">
        <v>312</v>
      </c>
      <c r="C1313" s="12" t="s">
        <v>368</v>
      </c>
      <c r="D1313" s="36" t="s">
        <v>536</v>
      </c>
      <c r="E1313" s="21" t="s">
        <v>943</v>
      </c>
      <c r="F1313" s="8">
        <v>130</v>
      </c>
      <c r="G1313" s="21">
        <v>260</v>
      </c>
      <c r="H1313" s="9">
        <f t="shared" si="175"/>
        <v>200</v>
      </c>
      <c r="I1313" s="10">
        <v>3.9</v>
      </c>
      <c r="J1313" s="11">
        <v>4397</v>
      </c>
      <c r="K1313" s="48">
        <v>46199</v>
      </c>
      <c r="L1313" s="38" t="s">
        <v>216</v>
      </c>
      <c r="M1313" s="21" t="s">
        <v>912</v>
      </c>
    </row>
    <row r="1314" spans="1:13" x14ac:dyDescent="0.25">
      <c r="A1314" s="32" t="s">
        <v>535</v>
      </c>
      <c r="B1314" s="12" t="s">
        <v>312</v>
      </c>
      <c r="C1314" s="12" t="s">
        <v>368</v>
      </c>
      <c r="D1314" s="36" t="s">
        <v>536</v>
      </c>
      <c r="E1314" s="21" t="s">
        <v>963</v>
      </c>
      <c r="F1314" s="8">
        <v>200</v>
      </c>
      <c r="G1314" s="21">
        <v>260</v>
      </c>
      <c r="H1314" s="9">
        <f t="shared" si="175"/>
        <v>130</v>
      </c>
      <c r="I1314" s="10">
        <v>3.9</v>
      </c>
      <c r="J1314" s="11">
        <v>4397</v>
      </c>
      <c r="K1314" s="48">
        <v>46199</v>
      </c>
      <c r="L1314" s="38" t="s">
        <v>216</v>
      </c>
      <c r="M1314" s="21" t="s">
        <v>912</v>
      </c>
    </row>
    <row r="1315" spans="1:13" x14ac:dyDescent="0.25">
      <c r="A1315" s="32" t="s">
        <v>535</v>
      </c>
      <c r="B1315" s="12" t="s">
        <v>312</v>
      </c>
      <c r="C1315" s="12" t="s">
        <v>368</v>
      </c>
      <c r="D1315" s="36" t="s">
        <v>536</v>
      </c>
      <c r="E1315" s="21" t="s">
        <v>958</v>
      </c>
      <c r="F1315" s="8">
        <v>200</v>
      </c>
      <c r="G1315" s="21">
        <v>260</v>
      </c>
      <c r="H1315" s="9">
        <f t="shared" si="175"/>
        <v>130</v>
      </c>
      <c r="I1315" s="10">
        <v>3.9</v>
      </c>
      <c r="J1315" s="11">
        <v>4397</v>
      </c>
      <c r="K1315" s="48">
        <v>46199</v>
      </c>
      <c r="L1315" s="38" t="s">
        <v>216</v>
      </c>
      <c r="M1315" s="21" t="s">
        <v>912</v>
      </c>
    </row>
    <row r="1316" spans="1:13" x14ac:dyDescent="0.25">
      <c r="A1316" s="32" t="s">
        <v>535</v>
      </c>
      <c r="B1316" s="12" t="s">
        <v>312</v>
      </c>
      <c r="C1316" s="12" t="s">
        <v>368</v>
      </c>
      <c r="D1316" s="36" t="s">
        <v>536</v>
      </c>
      <c r="E1316" s="21" t="s">
        <v>950</v>
      </c>
      <c r="F1316" s="8">
        <v>200</v>
      </c>
      <c r="G1316" s="21">
        <v>380</v>
      </c>
      <c r="H1316" s="9">
        <f t="shared" si="175"/>
        <v>190</v>
      </c>
      <c r="I1316" s="10">
        <v>3.9</v>
      </c>
      <c r="J1316" s="11">
        <v>4397</v>
      </c>
      <c r="K1316" s="48">
        <v>46199</v>
      </c>
      <c r="L1316" s="38" t="s">
        <v>216</v>
      </c>
      <c r="M1316" s="21" t="s">
        <v>912</v>
      </c>
    </row>
    <row r="1317" spans="1:13" x14ac:dyDescent="0.25">
      <c r="A1317" s="32" t="s">
        <v>535</v>
      </c>
      <c r="B1317" s="12" t="s">
        <v>312</v>
      </c>
      <c r="C1317" s="12" t="s">
        <v>368</v>
      </c>
      <c r="D1317" s="36" t="s">
        <v>536</v>
      </c>
      <c r="E1317" s="21" t="s">
        <v>944</v>
      </c>
      <c r="F1317" s="8">
        <v>200</v>
      </c>
      <c r="G1317" s="21">
        <v>380</v>
      </c>
      <c r="H1317" s="9">
        <f t="shared" si="175"/>
        <v>190</v>
      </c>
      <c r="I1317" s="10">
        <v>3.9</v>
      </c>
      <c r="J1317" s="11">
        <v>4397</v>
      </c>
      <c r="K1317" s="48">
        <v>46199</v>
      </c>
      <c r="L1317" s="38" t="s">
        <v>216</v>
      </c>
      <c r="M1317" s="21" t="s">
        <v>912</v>
      </c>
    </row>
    <row r="1318" spans="1:13" x14ac:dyDescent="0.25">
      <c r="A1318" s="32" t="s">
        <v>535</v>
      </c>
      <c r="B1318" s="12" t="s">
        <v>312</v>
      </c>
      <c r="C1318" s="12" t="s">
        <v>368</v>
      </c>
      <c r="D1318" s="36" t="s">
        <v>536</v>
      </c>
      <c r="E1318" s="21" t="s">
        <v>960</v>
      </c>
      <c r="F1318" s="8">
        <v>200</v>
      </c>
      <c r="G1318" s="21">
        <v>200</v>
      </c>
      <c r="H1318" s="9">
        <f t="shared" si="175"/>
        <v>100</v>
      </c>
      <c r="I1318" s="10">
        <v>3.9</v>
      </c>
      <c r="J1318" s="11">
        <v>4397</v>
      </c>
      <c r="K1318" s="48">
        <v>46199</v>
      </c>
      <c r="L1318" s="38" t="s">
        <v>216</v>
      </c>
      <c r="M1318" s="21" t="s">
        <v>912</v>
      </c>
    </row>
    <row r="1319" spans="1:13" x14ac:dyDescent="0.25">
      <c r="A1319" s="32" t="s">
        <v>535</v>
      </c>
      <c r="B1319" s="12" t="s">
        <v>312</v>
      </c>
      <c r="C1319" s="12" t="s">
        <v>368</v>
      </c>
      <c r="D1319" s="36" t="s">
        <v>536</v>
      </c>
      <c r="E1319" s="21" t="s">
        <v>961</v>
      </c>
      <c r="F1319" s="8">
        <v>200</v>
      </c>
      <c r="G1319" s="21">
        <v>200</v>
      </c>
      <c r="H1319" s="9">
        <f t="shared" si="175"/>
        <v>100</v>
      </c>
      <c r="I1319" s="10">
        <v>3.9</v>
      </c>
      <c r="J1319" s="11">
        <v>4397</v>
      </c>
      <c r="K1319" s="48">
        <v>46199</v>
      </c>
      <c r="L1319" s="38" t="s">
        <v>216</v>
      </c>
      <c r="M1319" s="21" t="s">
        <v>912</v>
      </c>
    </row>
    <row r="1320" spans="1:13" x14ac:dyDescent="0.25">
      <c r="A1320" s="32" t="s">
        <v>535</v>
      </c>
      <c r="B1320" s="12" t="s">
        <v>312</v>
      </c>
      <c r="C1320" s="12" t="s">
        <v>368</v>
      </c>
      <c r="D1320" s="36" t="s">
        <v>536</v>
      </c>
      <c r="E1320" s="21" t="s">
        <v>936</v>
      </c>
      <c r="F1320" s="8">
        <v>200</v>
      </c>
      <c r="G1320" s="21">
        <v>380</v>
      </c>
      <c r="H1320" s="9">
        <f t="shared" si="175"/>
        <v>190</v>
      </c>
      <c r="I1320" s="10">
        <v>3.9</v>
      </c>
      <c r="J1320" s="11">
        <v>4397</v>
      </c>
      <c r="K1320" s="48">
        <v>46199</v>
      </c>
      <c r="L1320" s="38" t="s">
        <v>216</v>
      </c>
      <c r="M1320" s="21" t="s">
        <v>912</v>
      </c>
    </row>
    <row r="1321" spans="1:13" x14ac:dyDescent="0.25">
      <c r="A1321" s="32" t="s">
        <v>535</v>
      </c>
      <c r="B1321" s="12" t="s">
        <v>312</v>
      </c>
      <c r="C1321" s="12" t="s">
        <v>368</v>
      </c>
      <c r="D1321" s="36" t="s">
        <v>536</v>
      </c>
      <c r="E1321" s="21" t="s">
        <v>938</v>
      </c>
      <c r="F1321" s="14">
        <v>200</v>
      </c>
      <c r="G1321" s="21">
        <v>380</v>
      </c>
      <c r="H1321" s="9">
        <f t="shared" si="175"/>
        <v>190</v>
      </c>
      <c r="I1321" s="10">
        <v>3.9</v>
      </c>
      <c r="J1321" s="11">
        <v>4397</v>
      </c>
      <c r="K1321" s="48">
        <v>46199</v>
      </c>
      <c r="L1321" s="38" t="s">
        <v>216</v>
      </c>
      <c r="M1321" s="21" t="s">
        <v>912</v>
      </c>
    </row>
    <row r="1322" spans="1:13" x14ac:dyDescent="0.25">
      <c r="A1322" s="32" t="s">
        <v>535</v>
      </c>
      <c r="B1322" s="12" t="s">
        <v>312</v>
      </c>
      <c r="C1322" s="12" t="s">
        <v>368</v>
      </c>
      <c r="D1322" s="36" t="s">
        <v>536</v>
      </c>
      <c r="E1322" s="21" t="s">
        <v>937</v>
      </c>
      <c r="F1322" s="8">
        <v>200</v>
      </c>
      <c r="G1322" s="21">
        <v>380</v>
      </c>
      <c r="H1322" s="9">
        <f t="shared" si="175"/>
        <v>190</v>
      </c>
      <c r="I1322" s="10">
        <v>3.9</v>
      </c>
      <c r="J1322" s="11">
        <v>4397</v>
      </c>
      <c r="K1322" s="48">
        <v>46199</v>
      </c>
      <c r="L1322" s="38" t="s">
        <v>216</v>
      </c>
      <c r="M1322" s="21" t="s">
        <v>912</v>
      </c>
    </row>
    <row r="1323" spans="1:13" x14ac:dyDescent="0.25">
      <c r="A1323" s="32" t="s">
        <v>535</v>
      </c>
      <c r="B1323" s="12" t="s">
        <v>312</v>
      </c>
      <c r="C1323" s="12" t="s">
        <v>368</v>
      </c>
      <c r="D1323" s="36" t="s">
        <v>536</v>
      </c>
      <c r="E1323" s="21" t="s">
        <v>949</v>
      </c>
      <c r="F1323" s="8">
        <v>200</v>
      </c>
      <c r="G1323" s="21">
        <v>380</v>
      </c>
      <c r="H1323" s="9">
        <f t="shared" si="175"/>
        <v>190</v>
      </c>
      <c r="I1323" s="10">
        <v>3.9</v>
      </c>
      <c r="J1323" s="11">
        <v>4397</v>
      </c>
      <c r="K1323" s="48">
        <v>46199</v>
      </c>
      <c r="L1323" s="38" t="s">
        <v>216</v>
      </c>
      <c r="M1323" s="21" t="s">
        <v>912</v>
      </c>
    </row>
    <row r="1324" spans="1:13" x14ac:dyDescent="0.25">
      <c r="A1324" s="32" t="s">
        <v>537</v>
      </c>
      <c r="B1324" s="12" t="s">
        <v>312</v>
      </c>
      <c r="C1324" s="12" t="s">
        <v>357</v>
      </c>
      <c r="D1324" s="36" t="s">
        <v>538</v>
      </c>
      <c r="E1324" s="21" t="s">
        <v>943</v>
      </c>
      <c r="F1324" s="8">
        <v>130</v>
      </c>
      <c r="G1324" s="21">
        <v>260</v>
      </c>
      <c r="H1324" s="9">
        <f t="shared" si="175"/>
        <v>200</v>
      </c>
      <c r="I1324" s="10">
        <v>3.8</v>
      </c>
      <c r="J1324" s="11">
        <v>6984</v>
      </c>
      <c r="K1324" s="48">
        <v>46199</v>
      </c>
      <c r="L1324" s="38" t="s">
        <v>216</v>
      </c>
      <c r="M1324" s="21" t="s">
        <v>912</v>
      </c>
    </row>
    <row r="1325" spans="1:13" x14ac:dyDescent="0.25">
      <c r="A1325" s="32" t="s">
        <v>537</v>
      </c>
      <c r="B1325" s="12" t="s">
        <v>312</v>
      </c>
      <c r="C1325" s="12" t="s">
        <v>357</v>
      </c>
      <c r="D1325" s="36" t="s">
        <v>538</v>
      </c>
      <c r="E1325" s="21" t="s">
        <v>963</v>
      </c>
      <c r="F1325" s="8">
        <v>200</v>
      </c>
      <c r="G1325" s="21">
        <v>260</v>
      </c>
      <c r="H1325" s="9">
        <f t="shared" si="175"/>
        <v>130</v>
      </c>
      <c r="I1325" s="10">
        <v>3.8</v>
      </c>
      <c r="J1325" s="11">
        <v>6984</v>
      </c>
      <c r="K1325" s="48">
        <v>46199</v>
      </c>
      <c r="L1325" s="38" t="s">
        <v>216</v>
      </c>
      <c r="M1325" s="21" t="s">
        <v>912</v>
      </c>
    </row>
    <row r="1326" spans="1:13" x14ac:dyDescent="0.25">
      <c r="A1326" s="32" t="s">
        <v>537</v>
      </c>
      <c r="B1326" s="12" t="s">
        <v>312</v>
      </c>
      <c r="C1326" s="12" t="s">
        <v>357</v>
      </c>
      <c r="D1326" s="36" t="s">
        <v>538</v>
      </c>
      <c r="E1326" s="21" t="s">
        <v>958</v>
      </c>
      <c r="F1326" s="8">
        <v>200</v>
      </c>
      <c r="G1326" s="21">
        <v>260</v>
      </c>
      <c r="H1326" s="9">
        <f t="shared" si="175"/>
        <v>130</v>
      </c>
      <c r="I1326" s="10">
        <v>3.8</v>
      </c>
      <c r="J1326" s="11">
        <v>6984</v>
      </c>
      <c r="K1326" s="48">
        <v>46199</v>
      </c>
      <c r="L1326" s="38" t="s">
        <v>216</v>
      </c>
      <c r="M1326" s="21" t="s">
        <v>912</v>
      </c>
    </row>
    <row r="1327" spans="1:13" x14ac:dyDescent="0.25">
      <c r="A1327" s="32" t="s">
        <v>537</v>
      </c>
      <c r="B1327" s="12" t="s">
        <v>312</v>
      </c>
      <c r="C1327" s="12" t="s">
        <v>357</v>
      </c>
      <c r="D1327" s="36" t="s">
        <v>538</v>
      </c>
      <c r="E1327" s="21" t="s">
        <v>950</v>
      </c>
      <c r="F1327" s="8">
        <v>200</v>
      </c>
      <c r="G1327" s="21">
        <v>380</v>
      </c>
      <c r="H1327" s="9">
        <f t="shared" si="175"/>
        <v>190</v>
      </c>
      <c r="I1327" s="10">
        <v>3.8</v>
      </c>
      <c r="J1327" s="11">
        <v>6984</v>
      </c>
      <c r="K1327" s="48">
        <v>46199</v>
      </c>
      <c r="L1327" s="38" t="s">
        <v>216</v>
      </c>
      <c r="M1327" s="21" t="s">
        <v>912</v>
      </c>
    </row>
    <row r="1328" spans="1:13" x14ac:dyDescent="0.25">
      <c r="A1328" s="32" t="s">
        <v>537</v>
      </c>
      <c r="B1328" s="12" t="s">
        <v>312</v>
      </c>
      <c r="C1328" s="12" t="s">
        <v>357</v>
      </c>
      <c r="D1328" s="36" t="s">
        <v>538</v>
      </c>
      <c r="E1328" s="21" t="s">
        <v>944</v>
      </c>
      <c r="F1328" s="8">
        <v>200</v>
      </c>
      <c r="G1328" s="21">
        <v>380</v>
      </c>
      <c r="H1328" s="9">
        <f t="shared" si="175"/>
        <v>190</v>
      </c>
      <c r="I1328" s="10">
        <v>3.8</v>
      </c>
      <c r="J1328" s="11">
        <v>6984</v>
      </c>
      <c r="K1328" s="48">
        <v>46199</v>
      </c>
      <c r="L1328" s="38" t="s">
        <v>216</v>
      </c>
      <c r="M1328" s="21" t="s">
        <v>912</v>
      </c>
    </row>
    <row r="1329" spans="1:13" x14ac:dyDescent="0.25">
      <c r="A1329" s="32" t="s">
        <v>537</v>
      </c>
      <c r="B1329" s="12" t="s">
        <v>312</v>
      </c>
      <c r="C1329" s="12" t="s">
        <v>357</v>
      </c>
      <c r="D1329" s="36" t="s">
        <v>538</v>
      </c>
      <c r="E1329" s="21" t="s">
        <v>960</v>
      </c>
      <c r="F1329" s="8">
        <v>200</v>
      </c>
      <c r="G1329" s="21">
        <v>200</v>
      </c>
      <c r="H1329" s="9">
        <f t="shared" si="175"/>
        <v>100</v>
      </c>
      <c r="I1329" s="10">
        <v>3.8</v>
      </c>
      <c r="J1329" s="11">
        <v>6984</v>
      </c>
      <c r="K1329" s="48">
        <v>46199</v>
      </c>
      <c r="L1329" s="38" t="s">
        <v>216</v>
      </c>
      <c r="M1329" s="21" t="s">
        <v>912</v>
      </c>
    </row>
    <row r="1330" spans="1:13" x14ac:dyDescent="0.25">
      <c r="A1330" s="32" t="s">
        <v>537</v>
      </c>
      <c r="B1330" s="12" t="s">
        <v>312</v>
      </c>
      <c r="C1330" s="12" t="s">
        <v>357</v>
      </c>
      <c r="D1330" s="36" t="s">
        <v>538</v>
      </c>
      <c r="E1330" s="21" t="s">
        <v>961</v>
      </c>
      <c r="F1330" s="8">
        <v>200</v>
      </c>
      <c r="G1330" s="21">
        <v>200</v>
      </c>
      <c r="H1330" s="9">
        <f t="shared" si="175"/>
        <v>100</v>
      </c>
      <c r="I1330" s="10">
        <v>3.8</v>
      </c>
      <c r="J1330" s="11">
        <v>6984</v>
      </c>
      <c r="K1330" s="48">
        <v>46199</v>
      </c>
      <c r="L1330" s="38" t="s">
        <v>216</v>
      </c>
      <c r="M1330" s="21" t="s">
        <v>912</v>
      </c>
    </row>
    <row r="1331" spans="1:13" x14ac:dyDescent="0.25">
      <c r="A1331" s="32" t="s">
        <v>537</v>
      </c>
      <c r="B1331" s="12" t="s">
        <v>312</v>
      </c>
      <c r="C1331" s="12" t="s">
        <v>357</v>
      </c>
      <c r="D1331" s="36" t="s">
        <v>538</v>
      </c>
      <c r="E1331" s="21" t="s">
        <v>936</v>
      </c>
      <c r="F1331" s="8">
        <v>200</v>
      </c>
      <c r="G1331" s="21">
        <v>380</v>
      </c>
      <c r="H1331" s="9">
        <f t="shared" si="175"/>
        <v>190</v>
      </c>
      <c r="I1331" s="10">
        <v>3.8</v>
      </c>
      <c r="J1331" s="11">
        <v>6984</v>
      </c>
      <c r="K1331" s="48">
        <v>46199</v>
      </c>
      <c r="L1331" s="38" t="s">
        <v>216</v>
      </c>
      <c r="M1331" s="21" t="s">
        <v>912</v>
      </c>
    </row>
    <row r="1332" spans="1:13" x14ac:dyDescent="0.25">
      <c r="A1332" s="32" t="s">
        <v>537</v>
      </c>
      <c r="B1332" s="12" t="s">
        <v>312</v>
      </c>
      <c r="C1332" s="12" t="s">
        <v>357</v>
      </c>
      <c r="D1332" s="36" t="s">
        <v>538</v>
      </c>
      <c r="E1332" s="21" t="s">
        <v>938</v>
      </c>
      <c r="F1332" s="14">
        <v>200</v>
      </c>
      <c r="G1332" s="21">
        <v>380</v>
      </c>
      <c r="H1332" s="9">
        <f t="shared" si="175"/>
        <v>190</v>
      </c>
      <c r="I1332" s="10">
        <v>3.8</v>
      </c>
      <c r="J1332" s="11">
        <v>6984</v>
      </c>
      <c r="K1332" s="48">
        <v>46199</v>
      </c>
      <c r="L1332" s="38" t="s">
        <v>216</v>
      </c>
      <c r="M1332" s="21" t="s">
        <v>912</v>
      </c>
    </row>
    <row r="1333" spans="1:13" x14ac:dyDescent="0.25">
      <c r="A1333" s="32" t="s">
        <v>537</v>
      </c>
      <c r="B1333" s="12" t="s">
        <v>312</v>
      </c>
      <c r="C1333" s="12" t="s">
        <v>357</v>
      </c>
      <c r="D1333" s="36" t="s">
        <v>538</v>
      </c>
      <c r="E1333" s="21" t="s">
        <v>937</v>
      </c>
      <c r="F1333" s="8">
        <v>200</v>
      </c>
      <c r="G1333" s="21">
        <v>380</v>
      </c>
      <c r="H1333" s="9">
        <f t="shared" si="175"/>
        <v>190</v>
      </c>
      <c r="I1333" s="10">
        <v>3.8</v>
      </c>
      <c r="J1333" s="11">
        <v>6984</v>
      </c>
      <c r="K1333" s="48">
        <v>46199</v>
      </c>
      <c r="L1333" s="38" t="s">
        <v>216</v>
      </c>
      <c r="M1333" s="21" t="s">
        <v>912</v>
      </c>
    </row>
    <row r="1334" spans="1:13" x14ac:dyDescent="0.25">
      <c r="A1334" s="32" t="s">
        <v>537</v>
      </c>
      <c r="B1334" s="12" t="s">
        <v>312</v>
      </c>
      <c r="C1334" s="12" t="s">
        <v>357</v>
      </c>
      <c r="D1334" s="36" t="s">
        <v>538</v>
      </c>
      <c r="E1334" s="21" t="s">
        <v>949</v>
      </c>
      <c r="F1334" s="8">
        <v>200</v>
      </c>
      <c r="G1334" s="21">
        <v>380</v>
      </c>
      <c r="H1334" s="9">
        <f t="shared" si="175"/>
        <v>190</v>
      </c>
      <c r="I1334" s="10">
        <v>3.8</v>
      </c>
      <c r="J1334" s="11">
        <v>6984</v>
      </c>
      <c r="K1334" s="48">
        <v>46199</v>
      </c>
      <c r="L1334" s="38" t="s">
        <v>216</v>
      </c>
      <c r="M1334" s="21" t="s">
        <v>912</v>
      </c>
    </row>
    <row r="1335" spans="1:13" x14ac:dyDescent="0.25">
      <c r="A1335" s="32" t="s">
        <v>539</v>
      </c>
      <c r="B1335" s="12" t="s">
        <v>312</v>
      </c>
      <c r="C1335" s="12" t="s">
        <v>324</v>
      </c>
      <c r="D1335" s="36" t="s">
        <v>540</v>
      </c>
      <c r="E1335" s="21" t="s">
        <v>963</v>
      </c>
      <c r="F1335" s="8">
        <v>200</v>
      </c>
      <c r="G1335" s="21">
        <v>260</v>
      </c>
      <c r="H1335" s="9">
        <f t="shared" si="175"/>
        <v>130</v>
      </c>
      <c r="I1335" s="10">
        <v>3.4</v>
      </c>
      <c r="J1335" s="11">
        <v>1611</v>
      </c>
      <c r="K1335" s="48">
        <v>46199</v>
      </c>
      <c r="L1335" s="38" t="s">
        <v>216</v>
      </c>
      <c r="M1335" s="21" t="s">
        <v>912</v>
      </c>
    </row>
    <row r="1336" spans="1:13" x14ac:dyDescent="0.25">
      <c r="A1336" s="32" t="s">
        <v>539</v>
      </c>
      <c r="B1336" s="12" t="s">
        <v>312</v>
      </c>
      <c r="C1336" s="12" t="s">
        <v>324</v>
      </c>
      <c r="D1336" s="36" t="s">
        <v>540</v>
      </c>
      <c r="E1336" s="21" t="s">
        <v>958</v>
      </c>
      <c r="F1336" s="8">
        <v>200</v>
      </c>
      <c r="G1336" s="21">
        <v>260</v>
      </c>
      <c r="H1336" s="9">
        <f t="shared" si="175"/>
        <v>130</v>
      </c>
      <c r="I1336" s="10">
        <v>3.4</v>
      </c>
      <c r="J1336" s="11">
        <v>1611</v>
      </c>
      <c r="K1336" s="48">
        <v>46199</v>
      </c>
      <c r="L1336" s="38" t="s">
        <v>216</v>
      </c>
      <c r="M1336" s="21" t="s">
        <v>912</v>
      </c>
    </row>
    <row r="1337" spans="1:13" x14ac:dyDescent="0.25">
      <c r="A1337" s="32" t="s">
        <v>539</v>
      </c>
      <c r="B1337" s="12" t="s">
        <v>312</v>
      </c>
      <c r="C1337" s="12" t="s">
        <v>324</v>
      </c>
      <c r="D1337" s="36" t="s">
        <v>540</v>
      </c>
      <c r="E1337" s="21" t="s">
        <v>950</v>
      </c>
      <c r="F1337" s="8">
        <v>200</v>
      </c>
      <c r="G1337" s="21">
        <v>380</v>
      </c>
      <c r="H1337" s="9">
        <f t="shared" si="175"/>
        <v>190</v>
      </c>
      <c r="I1337" s="10">
        <v>3.4</v>
      </c>
      <c r="J1337" s="11">
        <v>1611</v>
      </c>
      <c r="K1337" s="48">
        <v>46199</v>
      </c>
      <c r="L1337" s="38" t="s">
        <v>216</v>
      </c>
      <c r="M1337" s="21" t="s">
        <v>912</v>
      </c>
    </row>
    <row r="1338" spans="1:13" x14ac:dyDescent="0.25">
      <c r="A1338" s="32" t="s">
        <v>539</v>
      </c>
      <c r="B1338" s="12" t="s">
        <v>312</v>
      </c>
      <c r="C1338" s="12" t="s">
        <v>324</v>
      </c>
      <c r="D1338" s="36" t="s">
        <v>540</v>
      </c>
      <c r="E1338" s="21" t="s">
        <v>944</v>
      </c>
      <c r="F1338" s="8">
        <v>200</v>
      </c>
      <c r="G1338" s="21">
        <v>380</v>
      </c>
      <c r="H1338" s="9">
        <f t="shared" si="175"/>
        <v>190</v>
      </c>
      <c r="I1338" s="10">
        <v>3.4</v>
      </c>
      <c r="J1338" s="11">
        <v>1611</v>
      </c>
      <c r="K1338" s="48">
        <v>46199</v>
      </c>
      <c r="L1338" s="38" t="s">
        <v>216</v>
      </c>
      <c r="M1338" s="21" t="s">
        <v>912</v>
      </c>
    </row>
    <row r="1339" spans="1:13" x14ac:dyDescent="0.25">
      <c r="A1339" s="32" t="s">
        <v>539</v>
      </c>
      <c r="B1339" s="12" t="s">
        <v>312</v>
      </c>
      <c r="C1339" s="12" t="s">
        <v>324</v>
      </c>
      <c r="D1339" s="36" t="s">
        <v>540</v>
      </c>
      <c r="E1339" s="21" t="s">
        <v>960</v>
      </c>
      <c r="F1339" s="8">
        <v>200</v>
      </c>
      <c r="G1339" s="21">
        <v>200</v>
      </c>
      <c r="H1339" s="9">
        <f t="shared" si="175"/>
        <v>100</v>
      </c>
      <c r="I1339" s="10">
        <v>3.4</v>
      </c>
      <c r="J1339" s="11">
        <v>1611</v>
      </c>
      <c r="K1339" s="48">
        <v>46199</v>
      </c>
      <c r="L1339" s="38" t="s">
        <v>216</v>
      </c>
      <c r="M1339" s="21" t="s">
        <v>912</v>
      </c>
    </row>
    <row r="1340" spans="1:13" x14ac:dyDescent="0.25">
      <c r="A1340" s="32" t="s">
        <v>539</v>
      </c>
      <c r="B1340" s="12" t="s">
        <v>312</v>
      </c>
      <c r="C1340" s="12" t="s">
        <v>324</v>
      </c>
      <c r="D1340" s="36" t="s">
        <v>540</v>
      </c>
      <c r="E1340" s="21" t="s">
        <v>961</v>
      </c>
      <c r="F1340" s="8">
        <v>200</v>
      </c>
      <c r="G1340" s="21">
        <v>200</v>
      </c>
      <c r="H1340" s="9">
        <f t="shared" si="175"/>
        <v>100</v>
      </c>
      <c r="I1340" s="10">
        <v>3.4</v>
      </c>
      <c r="J1340" s="11">
        <v>1611</v>
      </c>
      <c r="K1340" s="48">
        <v>46199</v>
      </c>
      <c r="L1340" s="38" t="s">
        <v>216</v>
      </c>
      <c r="M1340" s="21" t="s">
        <v>912</v>
      </c>
    </row>
    <row r="1341" spans="1:13" x14ac:dyDescent="0.25">
      <c r="A1341" s="32" t="s">
        <v>539</v>
      </c>
      <c r="B1341" s="12" t="s">
        <v>312</v>
      </c>
      <c r="C1341" s="12" t="s">
        <v>324</v>
      </c>
      <c r="D1341" s="36" t="s">
        <v>540</v>
      </c>
      <c r="E1341" s="21" t="s">
        <v>936</v>
      </c>
      <c r="F1341" s="8">
        <v>200</v>
      </c>
      <c r="G1341" s="21">
        <v>380</v>
      </c>
      <c r="H1341" s="9">
        <f t="shared" si="175"/>
        <v>190</v>
      </c>
      <c r="I1341" s="10">
        <v>3.4</v>
      </c>
      <c r="J1341" s="11">
        <v>1611</v>
      </c>
      <c r="K1341" s="48">
        <v>46199</v>
      </c>
      <c r="L1341" s="38" t="s">
        <v>216</v>
      </c>
      <c r="M1341" s="21" t="s">
        <v>912</v>
      </c>
    </row>
    <row r="1342" spans="1:13" x14ac:dyDescent="0.25">
      <c r="A1342" s="32" t="s">
        <v>539</v>
      </c>
      <c r="B1342" s="12" t="s">
        <v>312</v>
      </c>
      <c r="C1342" s="12" t="s">
        <v>324</v>
      </c>
      <c r="D1342" s="36" t="s">
        <v>540</v>
      </c>
      <c r="E1342" s="21" t="s">
        <v>938</v>
      </c>
      <c r="F1342" s="14">
        <v>200</v>
      </c>
      <c r="G1342" s="21">
        <v>380</v>
      </c>
      <c r="H1342" s="9">
        <f t="shared" si="175"/>
        <v>190</v>
      </c>
      <c r="I1342" s="10">
        <v>3.4</v>
      </c>
      <c r="J1342" s="11">
        <v>1611</v>
      </c>
      <c r="K1342" s="48">
        <v>46199</v>
      </c>
      <c r="L1342" s="38" t="s">
        <v>216</v>
      </c>
      <c r="M1342" s="21" t="s">
        <v>912</v>
      </c>
    </row>
    <row r="1343" spans="1:13" x14ac:dyDescent="0.25">
      <c r="A1343" s="32" t="s">
        <v>539</v>
      </c>
      <c r="B1343" s="12" t="s">
        <v>312</v>
      </c>
      <c r="C1343" s="12" t="s">
        <v>324</v>
      </c>
      <c r="D1343" s="36" t="s">
        <v>540</v>
      </c>
      <c r="E1343" s="21" t="s">
        <v>937</v>
      </c>
      <c r="F1343" s="8">
        <v>200</v>
      </c>
      <c r="G1343" s="21">
        <v>380</v>
      </c>
      <c r="H1343" s="9">
        <f t="shared" si="175"/>
        <v>190</v>
      </c>
      <c r="I1343" s="10">
        <v>3.4</v>
      </c>
      <c r="J1343" s="11">
        <v>1611</v>
      </c>
      <c r="K1343" s="48">
        <v>46199</v>
      </c>
      <c r="L1343" s="38" t="s">
        <v>216</v>
      </c>
      <c r="M1343" s="21" t="s">
        <v>912</v>
      </c>
    </row>
    <row r="1344" spans="1:13" x14ac:dyDescent="0.25">
      <c r="A1344" s="32" t="s">
        <v>539</v>
      </c>
      <c r="B1344" s="12" t="s">
        <v>312</v>
      </c>
      <c r="C1344" s="12" t="s">
        <v>324</v>
      </c>
      <c r="D1344" s="36" t="s">
        <v>540</v>
      </c>
      <c r="E1344" s="21" t="s">
        <v>949</v>
      </c>
      <c r="F1344" s="8">
        <v>200</v>
      </c>
      <c r="G1344" s="21">
        <v>380</v>
      </c>
      <c r="H1344" s="9">
        <f t="shared" si="175"/>
        <v>190</v>
      </c>
      <c r="I1344" s="10">
        <v>3.4</v>
      </c>
      <c r="J1344" s="11">
        <v>1611</v>
      </c>
      <c r="K1344" s="48">
        <v>46199</v>
      </c>
      <c r="L1344" s="38" t="s">
        <v>216</v>
      </c>
      <c r="M1344" s="21" t="s">
        <v>912</v>
      </c>
    </row>
    <row r="1345" spans="1:13" x14ac:dyDescent="0.25">
      <c r="A1345" s="32" t="s">
        <v>541</v>
      </c>
      <c r="B1345" s="12" t="s">
        <v>312</v>
      </c>
      <c r="C1345" s="12" t="s">
        <v>542</v>
      </c>
      <c r="D1345" s="36" t="s">
        <v>543</v>
      </c>
      <c r="E1345" s="21" t="s">
        <v>943</v>
      </c>
      <c r="F1345" s="8">
        <v>130</v>
      </c>
      <c r="G1345" s="21">
        <v>260</v>
      </c>
      <c r="H1345" s="9">
        <f t="shared" si="175"/>
        <v>200</v>
      </c>
      <c r="I1345" s="10">
        <v>3.6</v>
      </c>
      <c r="J1345" s="11">
        <v>2021</v>
      </c>
      <c r="K1345" s="48">
        <v>46199</v>
      </c>
      <c r="L1345" s="38" t="s">
        <v>216</v>
      </c>
      <c r="M1345" s="21" t="s">
        <v>912</v>
      </c>
    </row>
    <row r="1346" spans="1:13" x14ac:dyDescent="0.25">
      <c r="A1346" s="32" t="s">
        <v>541</v>
      </c>
      <c r="B1346" s="12" t="s">
        <v>312</v>
      </c>
      <c r="C1346" s="12" t="s">
        <v>542</v>
      </c>
      <c r="D1346" s="36" t="s">
        <v>543</v>
      </c>
      <c r="E1346" s="21" t="s">
        <v>963</v>
      </c>
      <c r="F1346" s="8">
        <v>200</v>
      </c>
      <c r="G1346" s="21">
        <v>260</v>
      </c>
      <c r="H1346" s="9">
        <f t="shared" si="175"/>
        <v>130</v>
      </c>
      <c r="I1346" s="10">
        <v>3.6</v>
      </c>
      <c r="J1346" s="11">
        <v>2021</v>
      </c>
      <c r="K1346" s="48">
        <v>46199</v>
      </c>
      <c r="L1346" s="38" t="s">
        <v>216</v>
      </c>
      <c r="M1346" s="21" t="s">
        <v>912</v>
      </c>
    </row>
    <row r="1347" spans="1:13" x14ac:dyDescent="0.25">
      <c r="A1347" s="32" t="s">
        <v>541</v>
      </c>
      <c r="B1347" s="12" t="s">
        <v>312</v>
      </c>
      <c r="C1347" s="12" t="s">
        <v>542</v>
      </c>
      <c r="D1347" s="36" t="s">
        <v>543</v>
      </c>
      <c r="E1347" s="21" t="s">
        <v>958</v>
      </c>
      <c r="F1347" s="8">
        <v>200</v>
      </c>
      <c r="G1347" s="21">
        <v>260</v>
      </c>
      <c r="H1347" s="9">
        <f t="shared" si="175"/>
        <v>130</v>
      </c>
      <c r="I1347" s="10">
        <v>3.6</v>
      </c>
      <c r="J1347" s="11">
        <v>2021</v>
      </c>
      <c r="K1347" s="48">
        <v>46199</v>
      </c>
      <c r="L1347" s="38" t="s">
        <v>216</v>
      </c>
      <c r="M1347" s="21" t="s">
        <v>912</v>
      </c>
    </row>
    <row r="1348" spans="1:13" x14ac:dyDescent="0.25">
      <c r="A1348" s="32" t="s">
        <v>541</v>
      </c>
      <c r="B1348" s="12" t="s">
        <v>312</v>
      </c>
      <c r="C1348" s="12" t="s">
        <v>542</v>
      </c>
      <c r="D1348" s="36" t="s">
        <v>543</v>
      </c>
      <c r="E1348" s="21" t="s">
        <v>950</v>
      </c>
      <c r="F1348" s="8">
        <v>200</v>
      </c>
      <c r="G1348" s="21">
        <v>380</v>
      </c>
      <c r="H1348" s="9">
        <f t="shared" si="175"/>
        <v>190</v>
      </c>
      <c r="I1348" s="10">
        <v>3.6</v>
      </c>
      <c r="J1348" s="11">
        <v>2021</v>
      </c>
      <c r="K1348" s="48">
        <v>46199</v>
      </c>
      <c r="L1348" s="38" t="s">
        <v>216</v>
      </c>
      <c r="M1348" s="21" t="s">
        <v>912</v>
      </c>
    </row>
    <row r="1349" spans="1:13" x14ac:dyDescent="0.25">
      <c r="A1349" s="32" t="s">
        <v>541</v>
      </c>
      <c r="B1349" s="12" t="s">
        <v>312</v>
      </c>
      <c r="C1349" s="12" t="s">
        <v>542</v>
      </c>
      <c r="D1349" s="36" t="s">
        <v>543</v>
      </c>
      <c r="E1349" s="21" t="s">
        <v>944</v>
      </c>
      <c r="F1349" s="8">
        <v>200</v>
      </c>
      <c r="G1349" s="21">
        <v>380</v>
      </c>
      <c r="H1349" s="9">
        <f t="shared" si="175"/>
        <v>190</v>
      </c>
      <c r="I1349" s="10">
        <v>3.6</v>
      </c>
      <c r="J1349" s="11">
        <v>2021</v>
      </c>
      <c r="K1349" s="48">
        <v>46199</v>
      </c>
      <c r="L1349" s="38" t="s">
        <v>216</v>
      </c>
      <c r="M1349" s="21" t="s">
        <v>912</v>
      </c>
    </row>
    <row r="1350" spans="1:13" x14ac:dyDescent="0.25">
      <c r="A1350" s="32" t="s">
        <v>541</v>
      </c>
      <c r="B1350" s="12" t="s">
        <v>312</v>
      </c>
      <c r="C1350" s="12" t="s">
        <v>542</v>
      </c>
      <c r="D1350" s="36" t="s">
        <v>543</v>
      </c>
      <c r="E1350" s="21" t="s">
        <v>960</v>
      </c>
      <c r="F1350" s="8">
        <v>200</v>
      </c>
      <c r="G1350" s="21">
        <v>200</v>
      </c>
      <c r="H1350" s="9">
        <f t="shared" si="175"/>
        <v>100</v>
      </c>
      <c r="I1350" s="10">
        <v>3.6</v>
      </c>
      <c r="J1350" s="11">
        <v>2021</v>
      </c>
      <c r="K1350" s="48">
        <v>46199</v>
      </c>
      <c r="L1350" s="38" t="s">
        <v>216</v>
      </c>
      <c r="M1350" s="21" t="s">
        <v>912</v>
      </c>
    </row>
    <row r="1351" spans="1:13" x14ac:dyDescent="0.25">
      <c r="A1351" s="32" t="s">
        <v>541</v>
      </c>
      <c r="B1351" s="12" t="s">
        <v>312</v>
      </c>
      <c r="C1351" s="12" t="s">
        <v>542</v>
      </c>
      <c r="D1351" s="36" t="s">
        <v>543</v>
      </c>
      <c r="E1351" s="21" t="s">
        <v>961</v>
      </c>
      <c r="F1351" s="8">
        <v>200</v>
      </c>
      <c r="G1351" s="21">
        <v>200</v>
      </c>
      <c r="H1351" s="9">
        <f t="shared" si="175"/>
        <v>100</v>
      </c>
      <c r="I1351" s="10">
        <v>3.6</v>
      </c>
      <c r="J1351" s="11">
        <v>2021</v>
      </c>
      <c r="K1351" s="48">
        <v>46199</v>
      </c>
      <c r="L1351" s="38" t="s">
        <v>216</v>
      </c>
      <c r="M1351" s="21" t="s">
        <v>912</v>
      </c>
    </row>
    <row r="1352" spans="1:13" x14ac:dyDescent="0.25">
      <c r="A1352" s="32" t="s">
        <v>541</v>
      </c>
      <c r="B1352" s="12" t="s">
        <v>312</v>
      </c>
      <c r="C1352" s="12" t="s">
        <v>542</v>
      </c>
      <c r="D1352" s="36" t="s">
        <v>543</v>
      </c>
      <c r="E1352" s="21" t="s">
        <v>936</v>
      </c>
      <c r="F1352" s="8">
        <v>200</v>
      </c>
      <c r="G1352" s="21">
        <v>380</v>
      </c>
      <c r="H1352" s="9">
        <f t="shared" si="175"/>
        <v>190</v>
      </c>
      <c r="I1352" s="10">
        <v>3.6</v>
      </c>
      <c r="J1352" s="11">
        <v>2021</v>
      </c>
      <c r="K1352" s="48">
        <v>46199</v>
      </c>
      <c r="L1352" s="38" t="s">
        <v>216</v>
      </c>
      <c r="M1352" s="21" t="s">
        <v>912</v>
      </c>
    </row>
    <row r="1353" spans="1:13" x14ac:dyDescent="0.25">
      <c r="A1353" s="32" t="s">
        <v>541</v>
      </c>
      <c r="B1353" s="12" t="s">
        <v>312</v>
      </c>
      <c r="C1353" s="12" t="s">
        <v>542</v>
      </c>
      <c r="D1353" s="36" t="s">
        <v>543</v>
      </c>
      <c r="E1353" s="21" t="s">
        <v>938</v>
      </c>
      <c r="F1353" s="14">
        <v>200</v>
      </c>
      <c r="G1353" s="21">
        <v>380</v>
      </c>
      <c r="H1353" s="9">
        <f t="shared" si="175"/>
        <v>190</v>
      </c>
      <c r="I1353" s="10">
        <v>3.6</v>
      </c>
      <c r="J1353" s="11">
        <v>2021</v>
      </c>
      <c r="K1353" s="48">
        <v>46199</v>
      </c>
      <c r="L1353" s="38" t="s">
        <v>216</v>
      </c>
      <c r="M1353" s="21" t="s">
        <v>912</v>
      </c>
    </row>
    <row r="1354" spans="1:13" x14ac:dyDescent="0.25">
      <c r="A1354" s="32" t="s">
        <v>541</v>
      </c>
      <c r="B1354" s="12" t="s">
        <v>312</v>
      </c>
      <c r="C1354" s="12" t="s">
        <v>542</v>
      </c>
      <c r="D1354" s="36" t="s">
        <v>543</v>
      </c>
      <c r="E1354" s="21" t="s">
        <v>937</v>
      </c>
      <c r="F1354" s="8">
        <v>200</v>
      </c>
      <c r="G1354" s="21">
        <v>380</v>
      </c>
      <c r="H1354" s="9">
        <f t="shared" si="175"/>
        <v>190</v>
      </c>
      <c r="I1354" s="10">
        <v>3.6</v>
      </c>
      <c r="J1354" s="11">
        <v>2021</v>
      </c>
      <c r="K1354" s="48">
        <v>46199</v>
      </c>
      <c r="L1354" s="38" t="s">
        <v>216</v>
      </c>
      <c r="M1354" s="21" t="s">
        <v>912</v>
      </c>
    </row>
    <row r="1355" spans="1:13" x14ac:dyDescent="0.25">
      <c r="A1355" s="32" t="s">
        <v>541</v>
      </c>
      <c r="B1355" s="12" t="s">
        <v>312</v>
      </c>
      <c r="C1355" s="12" t="s">
        <v>542</v>
      </c>
      <c r="D1355" s="36" t="s">
        <v>543</v>
      </c>
      <c r="E1355" s="21" t="s">
        <v>949</v>
      </c>
      <c r="F1355" s="8">
        <v>200</v>
      </c>
      <c r="G1355" s="21">
        <v>380</v>
      </c>
      <c r="H1355" s="9">
        <f t="shared" si="175"/>
        <v>190</v>
      </c>
      <c r="I1355" s="10">
        <v>3.6</v>
      </c>
      <c r="J1355" s="11">
        <v>2021</v>
      </c>
      <c r="K1355" s="48">
        <v>46199</v>
      </c>
      <c r="L1355" s="38" t="s">
        <v>216</v>
      </c>
      <c r="M1355" s="21" t="s">
        <v>912</v>
      </c>
    </row>
    <row r="1356" spans="1:13" x14ac:dyDescent="0.25">
      <c r="A1356" s="32" t="s">
        <v>544</v>
      </c>
      <c r="B1356" s="12" t="s">
        <v>312</v>
      </c>
      <c r="C1356" s="12" t="s">
        <v>365</v>
      </c>
      <c r="D1356" s="36" t="s">
        <v>545</v>
      </c>
      <c r="E1356" s="21" t="s">
        <v>943</v>
      </c>
      <c r="F1356" s="8">
        <v>130</v>
      </c>
      <c r="G1356" s="21">
        <v>260</v>
      </c>
      <c r="H1356" s="9">
        <f t="shared" si="175"/>
        <v>200</v>
      </c>
      <c r="I1356" s="10">
        <v>4.0999999999999996</v>
      </c>
      <c r="J1356" s="11">
        <v>5249</v>
      </c>
      <c r="K1356" s="48">
        <v>46199</v>
      </c>
      <c r="L1356" s="38" t="s">
        <v>216</v>
      </c>
      <c r="M1356" s="21" t="s">
        <v>912</v>
      </c>
    </row>
    <row r="1357" spans="1:13" x14ac:dyDescent="0.25">
      <c r="A1357" s="32" t="s">
        <v>544</v>
      </c>
      <c r="B1357" s="12" t="s">
        <v>312</v>
      </c>
      <c r="C1357" s="12" t="s">
        <v>365</v>
      </c>
      <c r="D1357" s="36" t="s">
        <v>545</v>
      </c>
      <c r="E1357" s="21" t="s">
        <v>963</v>
      </c>
      <c r="F1357" s="8">
        <v>200</v>
      </c>
      <c r="G1357" s="21">
        <v>260</v>
      </c>
      <c r="H1357" s="9">
        <f t="shared" si="175"/>
        <v>130</v>
      </c>
      <c r="I1357" s="10">
        <v>4.0999999999999996</v>
      </c>
      <c r="J1357" s="11">
        <v>5249</v>
      </c>
      <c r="K1357" s="48">
        <v>46199</v>
      </c>
      <c r="L1357" s="38" t="s">
        <v>216</v>
      </c>
      <c r="M1357" s="21" t="s">
        <v>912</v>
      </c>
    </row>
    <row r="1358" spans="1:13" x14ac:dyDescent="0.25">
      <c r="A1358" s="32" t="s">
        <v>544</v>
      </c>
      <c r="B1358" s="12" t="s">
        <v>312</v>
      </c>
      <c r="C1358" s="12" t="s">
        <v>365</v>
      </c>
      <c r="D1358" s="36" t="s">
        <v>545</v>
      </c>
      <c r="E1358" s="21" t="s">
        <v>958</v>
      </c>
      <c r="F1358" s="8">
        <v>200</v>
      </c>
      <c r="G1358" s="21">
        <v>260</v>
      </c>
      <c r="H1358" s="9">
        <f t="shared" si="175"/>
        <v>130</v>
      </c>
      <c r="I1358" s="10">
        <v>4.0999999999999996</v>
      </c>
      <c r="J1358" s="11">
        <v>5249</v>
      </c>
      <c r="K1358" s="48">
        <v>46199</v>
      </c>
      <c r="L1358" s="38" t="s">
        <v>216</v>
      </c>
      <c r="M1358" s="21" t="s">
        <v>912</v>
      </c>
    </row>
    <row r="1359" spans="1:13" x14ac:dyDescent="0.25">
      <c r="A1359" s="32" t="s">
        <v>544</v>
      </c>
      <c r="B1359" s="12" t="s">
        <v>312</v>
      </c>
      <c r="C1359" s="12" t="s">
        <v>365</v>
      </c>
      <c r="D1359" s="36" t="s">
        <v>545</v>
      </c>
      <c r="E1359" s="21" t="s">
        <v>950</v>
      </c>
      <c r="F1359" s="8">
        <v>200</v>
      </c>
      <c r="G1359" s="21">
        <v>380</v>
      </c>
      <c r="H1359" s="9">
        <f t="shared" si="175"/>
        <v>190</v>
      </c>
      <c r="I1359" s="10">
        <v>4.0999999999999996</v>
      </c>
      <c r="J1359" s="11">
        <v>5249</v>
      </c>
      <c r="K1359" s="48">
        <v>46199</v>
      </c>
      <c r="L1359" s="38" t="s">
        <v>216</v>
      </c>
      <c r="M1359" s="21" t="s">
        <v>912</v>
      </c>
    </row>
    <row r="1360" spans="1:13" x14ac:dyDescent="0.25">
      <c r="A1360" s="32" t="s">
        <v>544</v>
      </c>
      <c r="B1360" s="12" t="s">
        <v>312</v>
      </c>
      <c r="C1360" s="12" t="s">
        <v>365</v>
      </c>
      <c r="D1360" s="36" t="s">
        <v>545</v>
      </c>
      <c r="E1360" s="21" t="s">
        <v>944</v>
      </c>
      <c r="F1360" s="8">
        <v>200</v>
      </c>
      <c r="G1360" s="21">
        <v>380</v>
      </c>
      <c r="H1360" s="9">
        <f t="shared" si="175"/>
        <v>190</v>
      </c>
      <c r="I1360" s="10">
        <v>4.0999999999999996</v>
      </c>
      <c r="J1360" s="11">
        <v>5249</v>
      </c>
      <c r="K1360" s="48">
        <v>46199</v>
      </c>
      <c r="L1360" s="38" t="s">
        <v>216</v>
      </c>
      <c r="M1360" s="21" t="s">
        <v>912</v>
      </c>
    </row>
    <row r="1361" spans="1:13" x14ac:dyDescent="0.25">
      <c r="A1361" s="32" t="s">
        <v>544</v>
      </c>
      <c r="B1361" s="12" t="s">
        <v>312</v>
      </c>
      <c r="C1361" s="12" t="s">
        <v>365</v>
      </c>
      <c r="D1361" s="36" t="s">
        <v>545</v>
      </c>
      <c r="E1361" s="21" t="s">
        <v>960</v>
      </c>
      <c r="F1361" s="8">
        <v>200</v>
      </c>
      <c r="G1361" s="21">
        <v>200</v>
      </c>
      <c r="H1361" s="9">
        <f t="shared" si="175"/>
        <v>100</v>
      </c>
      <c r="I1361" s="10">
        <v>4.0999999999999996</v>
      </c>
      <c r="J1361" s="11">
        <v>5249</v>
      </c>
      <c r="K1361" s="48">
        <v>46199</v>
      </c>
      <c r="L1361" s="38" t="s">
        <v>216</v>
      </c>
      <c r="M1361" s="21" t="s">
        <v>912</v>
      </c>
    </row>
    <row r="1362" spans="1:13" x14ac:dyDescent="0.25">
      <c r="A1362" s="32" t="s">
        <v>544</v>
      </c>
      <c r="B1362" s="12" t="s">
        <v>312</v>
      </c>
      <c r="C1362" s="12" t="s">
        <v>365</v>
      </c>
      <c r="D1362" s="36" t="s">
        <v>545</v>
      </c>
      <c r="E1362" s="21" t="s">
        <v>961</v>
      </c>
      <c r="F1362" s="8">
        <v>200</v>
      </c>
      <c r="G1362" s="21">
        <v>200</v>
      </c>
      <c r="H1362" s="9">
        <f t="shared" si="175"/>
        <v>100</v>
      </c>
      <c r="I1362" s="10">
        <v>4.0999999999999996</v>
      </c>
      <c r="J1362" s="11">
        <v>5249</v>
      </c>
      <c r="K1362" s="48">
        <v>46199</v>
      </c>
      <c r="L1362" s="38" t="s">
        <v>216</v>
      </c>
      <c r="M1362" s="21" t="s">
        <v>912</v>
      </c>
    </row>
    <row r="1363" spans="1:13" x14ac:dyDescent="0.25">
      <c r="A1363" s="32" t="s">
        <v>544</v>
      </c>
      <c r="B1363" s="12" t="s">
        <v>312</v>
      </c>
      <c r="C1363" s="12" t="s">
        <v>365</v>
      </c>
      <c r="D1363" s="36" t="s">
        <v>545</v>
      </c>
      <c r="E1363" s="21" t="s">
        <v>936</v>
      </c>
      <c r="F1363" s="8">
        <v>200</v>
      </c>
      <c r="G1363" s="21">
        <v>380</v>
      </c>
      <c r="H1363" s="9">
        <f t="shared" si="175"/>
        <v>190</v>
      </c>
      <c r="I1363" s="10">
        <v>4.0999999999999996</v>
      </c>
      <c r="J1363" s="11">
        <v>5249</v>
      </c>
      <c r="K1363" s="48">
        <v>46199</v>
      </c>
      <c r="L1363" s="38" t="s">
        <v>216</v>
      </c>
      <c r="M1363" s="21" t="s">
        <v>912</v>
      </c>
    </row>
    <row r="1364" spans="1:13" x14ac:dyDescent="0.25">
      <c r="A1364" s="32" t="s">
        <v>544</v>
      </c>
      <c r="B1364" s="12" t="s">
        <v>312</v>
      </c>
      <c r="C1364" s="12" t="s">
        <v>365</v>
      </c>
      <c r="D1364" s="36" t="s">
        <v>545</v>
      </c>
      <c r="E1364" s="21" t="s">
        <v>938</v>
      </c>
      <c r="F1364" s="14">
        <v>200</v>
      </c>
      <c r="G1364" s="21">
        <v>380</v>
      </c>
      <c r="H1364" s="9">
        <f t="shared" si="175"/>
        <v>190</v>
      </c>
      <c r="I1364" s="10">
        <v>4.0999999999999996</v>
      </c>
      <c r="J1364" s="11">
        <v>5249</v>
      </c>
      <c r="K1364" s="48">
        <v>46199</v>
      </c>
      <c r="L1364" s="38" t="s">
        <v>216</v>
      </c>
      <c r="M1364" s="21" t="s">
        <v>912</v>
      </c>
    </row>
    <row r="1365" spans="1:13" x14ac:dyDescent="0.25">
      <c r="A1365" s="32" t="s">
        <v>544</v>
      </c>
      <c r="B1365" s="12" t="s">
        <v>312</v>
      </c>
      <c r="C1365" s="12" t="s">
        <v>365</v>
      </c>
      <c r="D1365" s="36" t="s">
        <v>545</v>
      </c>
      <c r="E1365" s="21" t="s">
        <v>937</v>
      </c>
      <c r="F1365" s="8">
        <v>200</v>
      </c>
      <c r="G1365" s="21">
        <v>380</v>
      </c>
      <c r="H1365" s="9">
        <f t="shared" si="175"/>
        <v>190</v>
      </c>
      <c r="I1365" s="10">
        <v>4.0999999999999996</v>
      </c>
      <c r="J1365" s="11">
        <v>5249</v>
      </c>
      <c r="K1365" s="48">
        <v>46199</v>
      </c>
      <c r="L1365" s="38" t="s">
        <v>216</v>
      </c>
      <c r="M1365" s="21" t="s">
        <v>912</v>
      </c>
    </row>
    <row r="1366" spans="1:13" x14ac:dyDescent="0.25">
      <c r="A1366" s="32" t="s">
        <v>544</v>
      </c>
      <c r="B1366" s="12" t="s">
        <v>312</v>
      </c>
      <c r="C1366" s="12" t="s">
        <v>365</v>
      </c>
      <c r="D1366" s="36" t="s">
        <v>545</v>
      </c>
      <c r="E1366" s="21" t="s">
        <v>949</v>
      </c>
      <c r="F1366" s="8">
        <v>200</v>
      </c>
      <c r="G1366" s="21">
        <v>380</v>
      </c>
      <c r="H1366" s="9">
        <f t="shared" si="175"/>
        <v>190</v>
      </c>
      <c r="I1366" s="10">
        <v>4.0999999999999996</v>
      </c>
      <c r="J1366" s="11">
        <v>5249</v>
      </c>
      <c r="K1366" s="48">
        <v>46199</v>
      </c>
      <c r="L1366" s="38" t="s">
        <v>216</v>
      </c>
      <c r="M1366" s="21" t="s">
        <v>912</v>
      </c>
    </row>
    <row r="1367" spans="1:13" x14ac:dyDescent="0.25">
      <c r="A1367" s="32" t="s">
        <v>546</v>
      </c>
      <c r="B1367" s="12" t="s">
        <v>312</v>
      </c>
      <c r="C1367" s="12" t="s">
        <v>462</v>
      </c>
      <c r="D1367" s="36" t="s">
        <v>547</v>
      </c>
      <c r="E1367" s="21" t="s">
        <v>963</v>
      </c>
      <c r="F1367" s="8">
        <v>200</v>
      </c>
      <c r="G1367" s="21">
        <v>260</v>
      </c>
      <c r="H1367" s="9">
        <f t="shared" si="175"/>
        <v>130</v>
      </c>
      <c r="I1367" s="10">
        <v>3.3</v>
      </c>
      <c r="J1367" s="11">
        <v>1486</v>
      </c>
      <c r="K1367" s="48">
        <v>46199</v>
      </c>
      <c r="L1367" s="38" t="s">
        <v>216</v>
      </c>
      <c r="M1367" s="21" t="s">
        <v>912</v>
      </c>
    </row>
    <row r="1368" spans="1:13" x14ac:dyDescent="0.25">
      <c r="A1368" s="32" t="s">
        <v>546</v>
      </c>
      <c r="B1368" s="12" t="s">
        <v>312</v>
      </c>
      <c r="C1368" s="12" t="s">
        <v>462</v>
      </c>
      <c r="D1368" s="36" t="s">
        <v>547</v>
      </c>
      <c r="E1368" s="21" t="s">
        <v>958</v>
      </c>
      <c r="F1368" s="8">
        <v>200</v>
      </c>
      <c r="G1368" s="21">
        <v>260</v>
      </c>
      <c r="H1368" s="9">
        <f t="shared" si="175"/>
        <v>130</v>
      </c>
      <c r="I1368" s="10">
        <v>3.3</v>
      </c>
      <c r="J1368" s="11">
        <v>1486</v>
      </c>
      <c r="K1368" s="48">
        <v>46199</v>
      </c>
      <c r="L1368" s="38" t="s">
        <v>216</v>
      </c>
      <c r="M1368" s="21" t="s">
        <v>912</v>
      </c>
    </row>
    <row r="1369" spans="1:13" x14ac:dyDescent="0.25">
      <c r="A1369" s="32" t="s">
        <v>546</v>
      </c>
      <c r="B1369" s="12" t="s">
        <v>312</v>
      </c>
      <c r="C1369" s="12" t="s">
        <v>462</v>
      </c>
      <c r="D1369" s="36" t="s">
        <v>547</v>
      </c>
      <c r="E1369" s="21" t="s">
        <v>950</v>
      </c>
      <c r="F1369" s="8">
        <v>200</v>
      </c>
      <c r="G1369" s="21">
        <v>380</v>
      </c>
      <c r="H1369" s="9">
        <f t="shared" si="175"/>
        <v>190</v>
      </c>
      <c r="I1369" s="10">
        <v>3.3</v>
      </c>
      <c r="J1369" s="11">
        <v>1486</v>
      </c>
      <c r="K1369" s="48">
        <v>46199</v>
      </c>
      <c r="L1369" s="38" t="s">
        <v>216</v>
      </c>
      <c r="M1369" s="21" t="s">
        <v>912</v>
      </c>
    </row>
    <row r="1370" spans="1:13" x14ac:dyDescent="0.25">
      <c r="A1370" s="32" t="s">
        <v>546</v>
      </c>
      <c r="B1370" s="12" t="s">
        <v>312</v>
      </c>
      <c r="C1370" s="12" t="s">
        <v>462</v>
      </c>
      <c r="D1370" s="36" t="s">
        <v>547</v>
      </c>
      <c r="E1370" s="21" t="s">
        <v>944</v>
      </c>
      <c r="F1370" s="8">
        <v>200</v>
      </c>
      <c r="G1370" s="21">
        <v>380</v>
      </c>
      <c r="H1370" s="9">
        <f t="shared" si="175"/>
        <v>190</v>
      </c>
      <c r="I1370" s="10">
        <v>3.3</v>
      </c>
      <c r="J1370" s="11">
        <v>1486</v>
      </c>
      <c r="K1370" s="48">
        <v>46199</v>
      </c>
      <c r="L1370" s="38" t="s">
        <v>216</v>
      </c>
      <c r="M1370" s="21" t="s">
        <v>912</v>
      </c>
    </row>
    <row r="1371" spans="1:13" x14ac:dyDescent="0.25">
      <c r="A1371" s="32" t="s">
        <v>546</v>
      </c>
      <c r="B1371" s="12" t="s">
        <v>312</v>
      </c>
      <c r="C1371" s="12" t="s">
        <v>462</v>
      </c>
      <c r="D1371" s="36" t="s">
        <v>547</v>
      </c>
      <c r="E1371" s="21" t="s">
        <v>960</v>
      </c>
      <c r="F1371" s="8">
        <v>200</v>
      </c>
      <c r="G1371" s="21">
        <v>200</v>
      </c>
      <c r="H1371" s="9">
        <f t="shared" si="175"/>
        <v>100</v>
      </c>
      <c r="I1371" s="10">
        <v>3.3</v>
      </c>
      <c r="J1371" s="11">
        <v>1486</v>
      </c>
      <c r="K1371" s="48">
        <v>46199</v>
      </c>
      <c r="L1371" s="38" t="s">
        <v>216</v>
      </c>
      <c r="M1371" s="21" t="s">
        <v>912</v>
      </c>
    </row>
    <row r="1372" spans="1:13" x14ac:dyDescent="0.25">
      <c r="A1372" s="32" t="s">
        <v>546</v>
      </c>
      <c r="B1372" s="12" t="s">
        <v>312</v>
      </c>
      <c r="C1372" s="12" t="s">
        <v>462</v>
      </c>
      <c r="D1372" s="36" t="s">
        <v>547</v>
      </c>
      <c r="E1372" s="21" t="s">
        <v>961</v>
      </c>
      <c r="F1372" s="8">
        <v>200</v>
      </c>
      <c r="G1372" s="21">
        <v>200</v>
      </c>
      <c r="H1372" s="9">
        <f t="shared" si="175"/>
        <v>100</v>
      </c>
      <c r="I1372" s="10">
        <v>3.3</v>
      </c>
      <c r="J1372" s="11">
        <v>1486</v>
      </c>
      <c r="K1372" s="48">
        <v>46199</v>
      </c>
      <c r="L1372" s="38" t="s">
        <v>216</v>
      </c>
      <c r="M1372" s="21" t="s">
        <v>912</v>
      </c>
    </row>
    <row r="1373" spans="1:13" x14ac:dyDescent="0.25">
      <c r="A1373" s="32" t="s">
        <v>546</v>
      </c>
      <c r="B1373" s="12" t="s">
        <v>312</v>
      </c>
      <c r="C1373" s="12" t="s">
        <v>462</v>
      </c>
      <c r="D1373" s="36" t="s">
        <v>547</v>
      </c>
      <c r="E1373" s="21" t="s">
        <v>936</v>
      </c>
      <c r="F1373" s="8">
        <v>200</v>
      </c>
      <c r="G1373" s="21">
        <v>380</v>
      </c>
      <c r="H1373" s="9">
        <f t="shared" si="175"/>
        <v>190</v>
      </c>
      <c r="I1373" s="10">
        <v>3.3</v>
      </c>
      <c r="J1373" s="11">
        <v>1486</v>
      </c>
      <c r="K1373" s="48">
        <v>46199</v>
      </c>
      <c r="L1373" s="38" t="s">
        <v>216</v>
      </c>
      <c r="M1373" s="21" t="s">
        <v>912</v>
      </c>
    </row>
    <row r="1374" spans="1:13" x14ac:dyDescent="0.25">
      <c r="A1374" s="32" t="s">
        <v>546</v>
      </c>
      <c r="B1374" s="12" t="s">
        <v>312</v>
      </c>
      <c r="C1374" s="12" t="s">
        <v>462</v>
      </c>
      <c r="D1374" s="36" t="s">
        <v>547</v>
      </c>
      <c r="E1374" s="21" t="s">
        <v>938</v>
      </c>
      <c r="F1374" s="14">
        <v>200</v>
      </c>
      <c r="G1374" s="21">
        <v>380</v>
      </c>
      <c r="H1374" s="9">
        <f t="shared" si="175"/>
        <v>190</v>
      </c>
      <c r="I1374" s="10">
        <v>3.3</v>
      </c>
      <c r="J1374" s="11">
        <v>1486</v>
      </c>
      <c r="K1374" s="48">
        <v>46199</v>
      </c>
      <c r="L1374" s="38" t="s">
        <v>216</v>
      </c>
      <c r="M1374" s="21" t="s">
        <v>912</v>
      </c>
    </row>
    <row r="1375" spans="1:13" x14ac:dyDescent="0.25">
      <c r="A1375" s="32" t="s">
        <v>546</v>
      </c>
      <c r="B1375" s="12" t="s">
        <v>312</v>
      </c>
      <c r="C1375" s="12" t="s">
        <v>462</v>
      </c>
      <c r="D1375" s="36" t="s">
        <v>547</v>
      </c>
      <c r="E1375" s="21" t="s">
        <v>937</v>
      </c>
      <c r="F1375" s="8">
        <v>200</v>
      </c>
      <c r="G1375" s="21">
        <v>380</v>
      </c>
      <c r="H1375" s="9">
        <f t="shared" si="175"/>
        <v>190</v>
      </c>
      <c r="I1375" s="10">
        <v>3.3</v>
      </c>
      <c r="J1375" s="11">
        <v>1486</v>
      </c>
      <c r="K1375" s="48">
        <v>46199</v>
      </c>
      <c r="L1375" s="38" t="s">
        <v>216</v>
      </c>
      <c r="M1375" s="21" t="s">
        <v>912</v>
      </c>
    </row>
    <row r="1376" spans="1:13" x14ac:dyDescent="0.25">
      <c r="A1376" s="32" t="s">
        <v>546</v>
      </c>
      <c r="B1376" s="12" t="s">
        <v>312</v>
      </c>
      <c r="C1376" s="12" t="s">
        <v>462</v>
      </c>
      <c r="D1376" s="36" t="s">
        <v>547</v>
      </c>
      <c r="E1376" s="21" t="s">
        <v>949</v>
      </c>
      <c r="F1376" s="8">
        <v>200</v>
      </c>
      <c r="G1376" s="21">
        <v>380</v>
      </c>
      <c r="H1376" s="9">
        <f t="shared" si="175"/>
        <v>190</v>
      </c>
      <c r="I1376" s="10">
        <v>3.3</v>
      </c>
      <c r="J1376" s="11">
        <v>1486</v>
      </c>
      <c r="K1376" s="48">
        <v>46199</v>
      </c>
      <c r="L1376" s="38" t="s">
        <v>216</v>
      </c>
      <c r="M1376" s="21" t="s">
        <v>912</v>
      </c>
    </row>
    <row r="1377" spans="1:13" x14ac:dyDescent="0.25">
      <c r="A1377" s="32" t="s">
        <v>548</v>
      </c>
      <c r="B1377" s="12" t="s">
        <v>312</v>
      </c>
      <c r="C1377" s="12" t="s">
        <v>342</v>
      </c>
      <c r="D1377" s="36" t="s">
        <v>549</v>
      </c>
      <c r="E1377" s="21" t="s">
        <v>963</v>
      </c>
      <c r="F1377" s="8">
        <v>200</v>
      </c>
      <c r="G1377" s="21">
        <v>260</v>
      </c>
      <c r="H1377" s="9">
        <f t="shared" si="175"/>
        <v>130</v>
      </c>
      <c r="I1377" s="10">
        <v>3</v>
      </c>
      <c r="J1377" s="11">
        <v>421</v>
      </c>
      <c r="K1377" s="48">
        <v>46199</v>
      </c>
      <c r="L1377" s="38" t="s">
        <v>216</v>
      </c>
      <c r="M1377" s="21" t="s">
        <v>912</v>
      </c>
    </row>
    <row r="1378" spans="1:13" x14ac:dyDescent="0.25">
      <c r="A1378" s="32" t="s">
        <v>548</v>
      </c>
      <c r="B1378" s="12" t="s">
        <v>312</v>
      </c>
      <c r="C1378" s="12" t="s">
        <v>342</v>
      </c>
      <c r="D1378" s="36" t="s">
        <v>549</v>
      </c>
      <c r="E1378" s="21" t="s">
        <v>958</v>
      </c>
      <c r="F1378" s="8">
        <v>200</v>
      </c>
      <c r="G1378" s="21">
        <v>260</v>
      </c>
      <c r="H1378" s="9">
        <f t="shared" si="175"/>
        <v>130</v>
      </c>
      <c r="I1378" s="10">
        <v>3</v>
      </c>
      <c r="J1378" s="11">
        <v>421</v>
      </c>
      <c r="K1378" s="48">
        <v>46199</v>
      </c>
      <c r="L1378" s="38" t="s">
        <v>216</v>
      </c>
      <c r="M1378" s="21" t="s">
        <v>912</v>
      </c>
    </row>
    <row r="1379" spans="1:13" x14ac:dyDescent="0.25">
      <c r="A1379" s="32" t="s">
        <v>548</v>
      </c>
      <c r="B1379" s="12" t="s">
        <v>312</v>
      </c>
      <c r="C1379" s="12" t="s">
        <v>342</v>
      </c>
      <c r="D1379" s="36" t="s">
        <v>549</v>
      </c>
      <c r="E1379" s="21" t="s">
        <v>950</v>
      </c>
      <c r="F1379" s="8">
        <v>200</v>
      </c>
      <c r="G1379" s="21">
        <v>380</v>
      </c>
      <c r="H1379" s="9">
        <f t="shared" si="175"/>
        <v>190</v>
      </c>
      <c r="I1379" s="10">
        <v>3</v>
      </c>
      <c r="J1379" s="11">
        <v>421</v>
      </c>
      <c r="K1379" s="48">
        <v>46199</v>
      </c>
      <c r="L1379" s="38" t="s">
        <v>216</v>
      </c>
      <c r="M1379" s="21" t="s">
        <v>912</v>
      </c>
    </row>
    <row r="1380" spans="1:13" x14ac:dyDescent="0.25">
      <c r="A1380" s="32" t="s">
        <v>548</v>
      </c>
      <c r="B1380" s="12" t="s">
        <v>312</v>
      </c>
      <c r="C1380" s="12" t="s">
        <v>342</v>
      </c>
      <c r="D1380" s="36" t="s">
        <v>549</v>
      </c>
      <c r="E1380" s="21" t="s">
        <v>944</v>
      </c>
      <c r="F1380" s="8">
        <v>200</v>
      </c>
      <c r="G1380" s="21">
        <v>380</v>
      </c>
      <c r="H1380" s="9">
        <f t="shared" si="175"/>
        <v>190</v>
      </c>
      <c r="I1380" s="10">
        <v>3</v>
      </c>
      <c r="J1380" s="11">
        <v>421</v>
      </c>
      <c r="K1380" s="48">
        <v>46199</v>
      </c>
      <c r="L1380" s="38" t="s">
        <v>216</v>
      </c>
      <c r="M1380" s="21" t="s">
        <v>912</v>
      </c>
    </row>
    <row r="1381" spans="1:13" x14ac:dyDescent="0.25">
      <c r="A1381" s="32" t="s">
        <v>548</v>
      </c>
      <c r="B1381" s="12" t="s">
        <v>312</v>
      </c>
      <c r="C1381" s="12" t="s">
        <v>342</v>
      </c>
      <c r="D1381" s="36" t="s">
        <v>549</v>
      </c>
      <c r="E1381" s="21" t="s">
        <v>960</v>
      </c>
      <c r="F1381" s="8">
        <v>200</v>
      </c>
      <c r="G1381" s="21">
        <v>200</v>
      </c>
      <c r="H1381" s="9">
        <f t="shared" si="175"/>
        <v>100</v>
      </c>
      <c r="I1381" s="10">
        <v>3</v>
      </c>
      <c r="J1381" s="11">
        <v>421</v>
      </c>
      <c r="K1381" s="48">
        <v>46199</v>
      </c>
      <c r="L1381" s="38" t="s">
        <v>216</v>
      </c>
      <c r="M1381" s="21" t="s">
        <v>912</v>
      </c>
    </row>
    <row r="1382" spans="1:13" x14ac:dyDescent="0.25">
      <c r="A1382" s="32" t="s">
        <v>548</v>
      </c>
      <c r="B1382" s="12" t="s">
        <v>312</v>
      </c>
      <c r="C1382" s="12" t="s">
        <v>342</v>
      </c>
      <c r="D1382" s="36" t="s">
        <v>549</v>
      </c>
      <c r="E1382" s="21" t="s">
        <v>961</v>
      </c>
      <c r="F1382" s="8">
        <v>200</v>
      </c>
      <c r="G1382" s="21">
        <v>200</v>
      </c>
      <c r="H1382" s="9">
        <f t="shared" si="175"/>
        <v>100</v>
      </c>
      <c r="I1382" s="10">
        <v>3</v>
      </c>
      <c r="J1382" s="11">
        <v>421</v>
      </c>
      <c r="K1382" s="48">
        <v>46199</v>
      </c>
      <c r="L1382" s="38" t="s">
        <v>216</v>
      </c>
      <c r="M1382" s="21" t="s">
        <v>912</v>
      </c>
    </row>
    <row r="1383" spans="1:13" x14ac:dyDescent="0.25">
      <c r="A1383" s="32" t="s">
        <v>548</v>
      </c>
      <c r="B1383" s="12" t="s">
        <v>312</v>
      </c>
      <c r="C1383" s="12" t="s">
        <v>342</v>
      </c>
      <c r="D1383" s="36" t="s">
        <v>549</v>
      </c>
      <c r="E1383" s="21" t="s">
        <v>936</v>
      </c>
      <c r="F1383" s="8">
        <v>200</v>
      </c>
      <c r="G1383" s="21">
        <v>380</v>
      </c>
      <c r="H1383" s="9">
        <f t="shared" si="175"/>
        <v>190</v>
      </c>
      <c r="I1383" s="10">
        <v>3</v>
      </c>
      <c r="J1383" s="11">
        <v>421</v>
      </c>
      <c r="K1383" s="48">
        <v>46199</v>
      </c>
      <c r="L1383" s="38" t="s">
        <v>216</v>
      </c>
      <c r="M1383" s="21" t="s">
        <v>912</v>
      </c>
    </row>
    <row r="1384" spans="1:13" x14ac:dyDescent="0.25">
      <c r="A1384" s="32" t="s">
        <v>548</v>
      </c>
      <c r="B1384" s="12" t="s">
        <v>312</v>
      </c>
      <c r="C1384" s="12" t="s">
        <v>342</v>
      </c>
      <c r="D1384" s="36" t="s">
        <v>549</v>
      </c>
      <c r="E1384" s="21" t="s">
        <v>938</v>
      </c>
      <c r="F1384" s="14">
        <v>200</v>
      </c>
      <c r="G1384" s="21">
        <v>380</v>
      </c>
      <c r="H1384" s="9">
        <f t="shared" si="175"/>
        <v>190</v>
      </c>
      <c r="I1384" s="10">
        <v>3</v>
      </c>
      <c r="J1384" s="11">
        <v>421</v>
      </c>
      <c r="K1384" s="48">
        <v>46199</v>
      </c>
      <c r="L1384" s="38" t="s">
        <v>216</v>
      </c>
      <c r="M1384" s="21" t="s">
        <v>912</v>
      </c>
    </row>
    <row r="1385" spans="1:13" x14ac:dyDescent="0.25">
      <c r="A1385" s="32" t="s">
        <v>548</v>
      </c>
      <c r="B1385" s="12" t="s">
        <v>312</v>
      </c>
      <c r="C1385" s="12" t="s">
        <v>342</v>
      </c>
      <c r="D1385" s="36" t="s">
        <v>549</v>
      </c>
      <c r="E1385" s="21" t="s">
        <v>937</v>
      </c>
      <c r="F1385" s="8">
        <v>200</v>
      </c>
      <c r="G1385" s="21">
        <v>380</v>
      </c>
      <c r="H1385" s="9">
        <f t="shared" si="175"/>
        <v>190</v>
      </c>
      <c r="I1385" s="10">
        <v>3</v>
      </c>
      <c r="J1385" s="11">
        <v>421</v>
      </c>
      <c r="K1385" s="48">
        <v>46199</v>
      </c>
      <c r="L1385" s="38" t="s">
        <v>216</v>
      </c>
      <c r="M1385" s="21" t="s">
        <v>912</v>
      </c>
    </row>
    <row r="1386" spans="1:13" x14ac:dyDescent="0.25">
      <c r="A1386" s="32" t="s">
        <v>548</v>
      </c>
      <c r="B1386" s="12" t="s">
        <v>312</v>
      </c>
      <c r="C1386" s="12" t="s">
        <v>342</v>
      </c>
      <c r="D1386" s="36" t="s">
        <v>549</v>
      </c>
      <c r="E1386" s="21" t="s">
        <v>949</v>
      </c>
      <c r="F1386" s="8">
        <v>200</v>
      </c>
      <c r="G1386" s="21">
        <v>380</v>
      </c>
      <c r="H1386" s="9">
        <f t="shared" si="175"/>
        <v>190</v>
      </c>
      <c r="I1386" s="10">
        <v>3</v>
      </c>
      <c r="J1386" s="11">
        <v>421</v>
      </c>
      <c r="K1386" s="48">
        <v>46199</v>
      </c>
      <c r="L1386" s="38" t="s">
        <v>216</v>
      </c>
      <c r="M1386" s="21" t="s">
        <v>912</v>
      </c>
    </row>
    <row r="1387" spans="1:13" x14ac:dyDescent="0.25">
      <c r="A1387" s="32" t="s">
        <v>550</v>
      </c>
      <c r="B1387" s="12" t="s">
        <v>312</v>
      </c>
      <c r="C1387" s="12" t="s">
        <v>342</v>
      </c>
      <c r="D1387" s="36" t="s">
        <v>551</v>
      </c>
      <c r="E1387" s="21" t="s">
        <v>963</v>
      </c>
      <c r="F1387" s="8">
        <v>200</v>
      </c>
      <c r="G1387" s="21">
        <v>260</v>
      </c>
      <c r="H1387" s="9">
        <f t="shared" si="175"/>
        <v>130</v>
      </c>
      <c r="I1387" s="10">
        <v>3.3</v>
      </c>
      <c r="J1387" s="11">
        <v>965</v>
      </c>
      <c r="K1387" s="48">
        <v>46199</v>
      </c>
      <c r="L1387" s="38" t="s">
        <v>216</v>
      </c>
      <c r="M1387" s="21" t="s">
        <v>912</v>
      </c>
    </row>
    <row r="1388" spans="1:13" x14ac:dyDescent="0.25">
      <c r="A1388" s="32" t="s">
        <v>550</v>
      </c>
      <c r="B1388" s="12" t="s">
        <v>312</v>
      </c>
      <c r="C1388" s="12" t="s">
        <v>342</v>
      </c>
      <c r="D1388" s="36" t="s">
        <v>551</v>
      </c>
      <c r="E1388" s="21" t="s">
        <v>958</v>
      </c>
      <c r="F1388" s="8">
        <v>200</v>
      </c>
      <c r="G1388" s="21">
        <v>260</v>
      </c>
      <c r="H1388" s="9">
        <f t="shared" si="175"/>
        <v>130</v>
      </c>
      <c r="I1388" s="10">
        <v>3.3</v>
      </c>
      <c r="J1388" s="11">
        <v>965</v>
      </c>
      <c r="K1388" s="48">
        <v>46199</v>
      </c>
      <c r="L1388" s="38" t="s">
        <v>216</v>
      </c>
      <c r="M1388" s="21" t="s">
        <v>912</v>
      </c>
    </row>
    <row r="1389" spans="1:13" x14ac:dyDescent="0.25">
      <c r="A1389" s="32" t="s">
        <v>550</v>
      </c>
      <c r="B1389" s="12" t="s">
        <v>312</v>
      </c>
      <c r="C1389" s="12" t="s">
        <v>342</v>
      </c>
      <c r="D1389" s="36" t="s">
        <v>551</v>
      </c>
      <c r="E1389" s="21" t="s">
        <v>950</v>
      </c>
      <c r="F1389" s="8">
        <v>200</v>
      </c>
      <c r="G1389" s="21">
        <v>380</v>
      </c>
      <c r="H1389" s="9">
        <f t="shared" si="175"/>
        <v>190</v>
      </c>
      <c r="I1389" s="10">
        <v>3.3</v>
      </c>
      <c r="J1389" s="11">
        <v>965</v>
      </c>
      <c r="K1389" s="48">
        <v>46199</v>
      </c>
      <c r="L1389" s="38" t="s">
        <v>216</v>
      </c>
      <c r="M1389" s="21" t="s">
        <v>912</v>
      </c>
    </row>
    <row r="1390" spans="1:13" x14ac:dyDescent="0.25">
      <c r="A1390" s="32" t="s">
        <v>550</v>
      </c>
      <c r="B1390" s="12" t="s">
        <v>312</v>
      </c>
      <c r="C1390" s="12" t="s">
        <v>342</v>
      </c>
      <c r="D1390" s="36" t="s">
        <v>551</v>
      </c>
      <c r="E1390" s="21" t="s">
        <v>944</v>
      </c>
      <c r="F1390" s="8">
        <v>200</v>
      </c>
      <c r="G1390" s="21">
        <v>380</v>
      </c>
      <c r="H1390" s="9">
        <f t="shared" si="175"/>
        <v>190</v>
      </c>
      <c r="I1390" s="10">
        <v>3.3</v>
      </c>
      <c r="J1390" s="11">
        <v>965</v>
      </c>
      <c r="K1390" s="48">
        <v>46199</v>
      </c>
      <c r="L1390" s="38" t="s">
        <v>216</v>
      </c>
      <c r="M1390" s="21" t="s">
        <v>912</v>
      </c>
    </row>
    <row r="1391" spans="1:13" x14ac:dyDescent="0.25">
      <c r="A1391" s="32" t="s">
        <v>550</v>
      </c>
      <c r="B1391" s="12" t="s">
        <v>312</v>
      </c>
      <c r="C1391" s="12" t="s">
        <v>342</v>
      </c>
      <c r="D1391" s="36" t="s">
        <v>551</v>
      </c>
      <c r="E1391" s="21" t="s">
        <v>960</v>
      </c>
      <c r="F1391" s="8">
        <v>200</v>
      </c>
      <c r="G1391" s="21">
        <v>200</v>
      </c>
      <c r="H1391" s="9">
        <f t="shared" si="175"/>
        <v>100</v>
      </c>
      <c r="I1391" s="10">
        <v>3.3</v>
      </c>
      <c r="J1391" s="11">
        <v>965</v>
      </c>
      <c r="K1391" s="48">
        <v>46199</v>
      </c>
      <c r="L1391" s="38" t="s">
        <v>216</v>
      </c>
      <c r="M1391" s="21" t="s">
        <v>912</v>
      </c>
    </row>
    <row r="1392" spans="1:13" x14ac:dyDescent="0.25">
      <c r="A1392" s="32" t="s">
        <v>550</v>
      </c>
      <c r="B1392" s="12" t="s">
        <v>312</v>
      </c>
      <c r="C1392" s="12" t="s">
        <v>342</v>
      </c>
      <c r="D1392" s="36" t="s">
        <v>551</v>
      </c>
      <c r="E1392" s="21" t="s">
        <v>961</v>
      </c>
      <c r="F1392" s="8">
        <v>200</v>
      </c>
      <c r="G1392" s="21">
        <v>200</v>
      </c>
      <c r="H1392" s="9">
        <f t="shared" si="175"/>
        <v>100</v>
      </c>
      <c r="I1392" s="10">
        <v>3.3</v>
      </c>
      <c r="J1392" s="11">
        <v>965</v>
      </c>
      <c r="K1392" s="48">
        <v>46199</v>
      </c>
      <c r="L1392" s="38" t="s">
        <v>216</v>
      </c>
      <c r="M1392" s="21" t="s">
        <v>912</v>
      </c>
    </row>
    <row r="1393" spans="1:13" x14ac:dyDescent="0.25">
      <c r="A1393" s="32" t="s">
        <v>550</v>
      </c>
      <c r="B1393" s="12" t="s">
        <v>312</v>
      </c>
      <c r="C1393" s="12" t="s">
        <v>342</v>
      </c>
      <c r="D1393" s="36" t="s">
        <v>551</v>
      </c>
      <c r="E1393" s="21" t="s">
        <v>936</v>
      </c>
      <c r="F1393" s="8">
        <v>200</v>
      </c>
      <c r="G1393" s="21">
        <v>380</v>
      </c>
      <c r="H1393" s="9">
        <f t="shared" si="175"/>
        <v>190</v>
      </c>
      <c r="I1393" s="10">
        <v>3.3</v>
      </c>
      <c r="J1393" s="11">
        <v>965</v>
      </c>
      <c r="K1393" s="48">
        <v>46199</v>
      </c>
      <c r="L1393" s="38" t="s">
        <v>216</v>
      </c>
      <c r="M1393" s="21" t="s">
        <v>912</v>
      </c>
    </row>
    <row r="1394" spans="1:13" x14ac:dyDescent="0.25">
      <c r="A1394" s="32" t="s">
        <v>550</v>
      </c>
      <c r="B1394" s="12" t="s">
        <v>312</v>
      </c>
      <c r="C1394" s="12" t="s">
        <v>342</v>
      </c>
      <c r="D1394" s="36" t="s">
        <v>551</v>
      </c>
      <c r="E1394" s="21" t="s">
        <v>938</v>
      </c>
      <c r="F1394" s="14">
        <v>200</v>
      </c>
      <c r="G1394" s="21">
        <v>380</v>
      </c>
      <c r="H1394" s="9">
        <f t="shared" si="175"/>
        <v>190</v>
      </c>
      <c r="I1394" s="10">
        <v>3.3</v>
      </c>
      <c r="J1394" s="11">
        <v>965</v>
      </c>
      <c r="K1394" s="48">
        <v>46199</v>
      </c>
      <c r="L1394" s="38" t="s">
        <v>216</v>
      </c>
      <c r="M1394" s="21" t="s">
        <v>912</v>
      </c>
    </row>
    <row r="1395" spans="1:13" x14ac:dyDescent="0.25">
      <c r="A1395" s="32" t="s">
        <v>550</v>
      </c>
      <c r="B1395" s="12" t="s">
        <v>312</v>
      </c>
      <c r="C1395" s="12" t="s">
        <v>342</v>
      </c>
      <c r="D1395" s="36" t="s">
        <v>551</v>
      </c>
      <c r="E1395" s="21" t="s">
        <v>937</v>
      </c>
      <c r="F1395" s="8">
        <v>200</v>
      </c>
      <c r="G1395" s="21">
        <v>380</v>
      </c>
      <c r="H1395" s="9">
        <f t="shared" si="175"/>
        <v>190</v>
      </c>
      <c r="I1395" s="10">
        <v>3.3</v>
      </c>
      <c r="J1395" s="11">
        <v>965</v>
      </c>
      <c r="K1395" s="48">
        <v>46199</v>
      </c>
      <c r="L1395" s="38" t="s">
        <v>216</v>
      </c>
      <c r="M1395" s="21" t="s">
        <v>912</v>
      </c>
    </row>
    <row r="1396" spans="1:13" x14ac:dyDescent="0.25">
      <c r="A1396" s="32" t="s">
        <v>550</v>
      </c>
      <c r="B1396" s="12" t="s">
        <v>312</v>
      </c>
      <c r="C1396" s="12" t="s">
        <v>342</v>
      </c>
      <c r="D1396" s="36" t="s">
        <v>551</v>
      </c>
      <c r="E1396" s="21" t="s">
        <v>949</v>
      </c>
      <c r="F1396" s="8">
        <v>200</v>
      </c>
      <c r="G1396" s="21">
        <v>380</v>
      </c>
      <c r="H1396" s="9">
        <f t="shared" si="175"/>
        <v>190</v>
      </c>
      <c r="I1396" s="10">
        <v>3.3</v>
      </c>
      <c r="J1396" s="11">
        <v>965</v>
      </c>
      <c r="K1396" s="48">
        <v>46199</v>
      </c>
      <c r="L1396" s="38" t="s">
        <v>216</v>
      </c>
      <c r="M1396" s="21" t="s">
        <v>912</v>
      </c>
    </row>
    <row r="1397" spans="1:13" x14ac:dyDescent="0.25">
      <c r="A1397" s="32" t="s">
        <v>552</v>
      </c>
      <c r="B1397" s="12" t="s">
        <v>312</v>
      </c>
      <c r="C1397" s="12" t="s">
        <v>342</v>
      </c>
      <c r="D1397" s="36" t="s">
        <v>553</v>
      </c>
      <c r="E1397" s="21" t="s">
        <v>943</v>
      </c>
      <c r="F1397" s="8">
        <v>130</v>
      </c>
      <c r="G1397" s="21">
        <v>260</v>
      </c>
      <c r="H1397" s="9">
        <f t="shared" si="175"/>
        <v>200</v>
      </c>
      <c r="I1397" s="10">
        <v>3.2</v>
      </c>
      <c r="J1397" s="11">
        <v>634</v>
      </c>
      <c r="K1397" s="48">
        <v>46199</v>
      </c>
      <c r="L1397" s="38" t="s">
        <v>216</v>
      </c>
      <c r="M1397" s="21" t="s">
        <v>912</v>
      </c>
    </row>
    <row r="1398" spans="1:13" x14ac:dyDescent="0.25">
      <c r="A1398" s="32" t="s">
        <v>552</v>
      </c>
      <c r="B1398" s="12" t="s">
        <v>312</v>
      </c>
      <c r="C1398" s="12" t="s">
        <v>342</v>
      </c>
      <c r="D1398" s="36" t="s">
        <v>553</v>
      </c>
      <c r="E1398" s="21" t="s">
        <v>963</v>
      </c>
      <c r="F1398" s="8">
        <v>200</v>
      </c>
      <c r="G1398" s="21">
        <v>260</v>
      </c>
      <c r="H1398" s="9">
        <f t="shared" si="175"/>
        <v>130</v>
      </c>
      <c r="I1398" s="10">
        <v>3.2</v>
      </c>
      <c r="J1398" s="11">
        <v>634</v>
      </c>
      <c r="K1398" s="48">
        <v>46199</v>
      </c>
      <c r="L1398" s="38" t="s">
        <v>216</v>
      </c>
      <c r="M1398" s="21" t="s">
        <v>912</v>
      </c>
    </row>
    <row r="1399" spans="1:13" x14ac:dyDescent="0.25">
      <c r="A1399" s="32" t="s">
        <v>552</v>
      </c>
      <c r="B1399" s="12" t="s">
        <v>312</v>
      </c>
      <c r="C1399" s="12" t="s">
        <v>342</v>
      </c>
      <c r="D1399" s="36" t="s">
        <v>553</v>
      </c>
      <c r="E1399" s="21" t="s">
        <v>958</v>
      </c>
      <c r="F1399" s="8">
        <v>200</v>
      </c>
      <c r="G1399" s="21">
        <v>260</v>
      </c>
      <c r="H1399" s="9">
        <f t="shared" si="175"/>
        <v>130</v>
      </c>
      <c r="I1399" s="10">
        <v>3.2</v>
      </c>
      <c r="J1399" s="11">
        <v>634</v>
      </c>
      <c r="K1399" s="48">
        <v>46199</v>
      </c>
      <c r="L1399" s="38" t="s">
        <v>216</v>
      </c>
      <c r="M1399" s="21" t="s">
        <v>912</v>
      </c>
    </row>
    <row r="1400" spans="1:13" x14ac:dyDescent="0.25">
      <c r="A1400" s="32" t="s">
        <v>552</v>
      </c>
      <c r="B1400" s="12" t="s">
        <v>312</v>
      </c>
      <c r="C1400" s="12" t="s">
        <v>342</v>
      </c>
      <c r="D1400" s="36" t="s">
        <v>553</v>
      </c>
      <c r="E1400" s="21" t="s">
        <v>950</v>
      </c>
      <c r="F1400" s="8">
        <v>200</v>
      </c>
      <c r="G1400" s="21">
        <v>380</v>
      </c>
      <c r="H1400" s="9">
        <f t="shared" si="175"/>
        <v>190</v>
      </c>
      <c r="I1400" s="10">
        <v>3.2</v>
      </c>
      <c r="J1400" s="11">
        <v>634</v>
      </c>
      <c r="K1400" s="48">
        <v>46199</v>
      </c>
      <c r="L1400" s="38" t="s">
        <v>216</v>
      </c>
      <c r="M1400" s="21" t="s">
        <v>912</v>
      </c>
    </row>
    <row r="1401" spans="1:13" x14ac:dyDescent="0.25">
      <c r="A1401" s="32" t="s">
        <v>552</v>
      </c>
      <c r="B1401" s="12" t="s">
        <v>312</v>
      </c>
      <c r="C1401" s="12" t="s">
        <v>342</v>
      </c>
      <c r="D1401" s="36" t="s">
        <v>553</v>
      </c>
      <c r="E1401" s="21" t="s">
        <v>944</v>
      </c>
      <c r="F1401" s="8">
        <v>200</v>
      </c>
      <c r="G1401" s="21">
        <v>380</v>
      </c>
      <c r="H1401" s="9">
        <f t="shared" si="175"/>
        <v>190</v>
      </c>
      <c r="I1401" s="10">
        <v>3.2</v>
      </c>
      <c r="J1401" s="11">
        <v>634</v>
      </c>
      <c r="K1401" s="48">
        <v>46199</v>
      </c>
      <c r="L1401" s="38" t="s">
        <v>216</v>
      </c>
      <c r="M1401" s="21" t="s">
        <v>912</v>
      </c>
    </row>
    <row r="1402" spans="1:13" x14ac:dyDescent="0.25">
      <c r="A1402" s="32" t="s">
        <v>552</v>
      </c>
      <c r="B1402" s="12" t="s">
        <v>312</v>
      </c>
      <c r="C1402" s="12" t="s">
        <v>342</v>
      </c>
      <c r="D1402" s="36" t="s">
        <v>553</v>
      </c>
      <c r="E1402" s="21" t="s">
        <v>960</v>
      </c>
      <c r="F1402" s="8">
        <v>200</v>
      </c>
      <c r="G1402" s="21">
        <v>200</v>
      </c>
      <c r="H1402" s="9">
        <f t="shared" si="175"/>
        <v>100</v>
      </c>
      <c r="I1402" s="10">
        <v>3.2</v>
      </c>
      <c r="J1402" s="11">
        <v>634</v>
      </c>
      <c r="K1402" s="48">
        <v>46199</v>
      </c>
      <c r="L1402" s="38" t="s">
        <v>216</v>
      </c>
      <c r="M1402" s="21" t="s">
        <v>912</v>
      </c>
    </row>
    <row r="1403" spans="1:13" x14ac:dyDescent="0.25">
      <c r="A1403" s="32" t="s">
        <v>552</v>
      </c>
      <c r="B1403" s="12" t="s">
        <v>312</v>
      </c>
      <c r="C1403" s="12" t="s">
        <v>342</v>
      </c>
      <c r="D1403" s="36" t="s">
        <v>553</v>
      </c>
      <c r="E1403" s="21" t="s">
        <v>961</v>
      </c>
      <c r="F1403" s="8">
        <v>200</v>
      </c>
      <c r="G1403" s="21">
        <v>200</v>
      </c>
      <c r="H1403" s="9">
        <f t="shared" si="175"/>
        <v>100</v>
      </c>
      <c r="I1403" s="10">
        <v>3.2</v>
      </c>
      <c r="J1403" s="11">
        <v>634</v>
      </c>
      <c r="K1403" s="48">
        <v>46199</v>
      </c>
      <c r="L1403" s="38" t="s">
        <v>216</v>
      </c>
      <c r="M1403" s="21" t="s">
        <v>912</v>
      </c>
    </row>
    <row r="1404" spans="1:13" x14ac:dyDescent="0.25">
      <c r="A1404" s="32" t="s">
        <v>552</v>
      </c>
      <c r="B1404" s="12" t="s">
        <v>312</v>
      </c>
      <c r="C1404" s="12" t="s">
        <v>342</v>
      </c>
      <c r="D1404" s="36" t="s">
        <v>553</v>
      </c>
      <c r="E1404" s="21" t="s">
        <v>936</v>
      </c>
      <c r="F1404" s="8">
        <v>200</v>
      </c>
      <c r="G1404" s="21">
        <v>380</v>
      </c>
      <c r="H1404" s="9">
        <f t="shared" si="175"/>
        <v>190</v>
      </c>
      <c r="I1404" s="10">
        <v>3.2</v>
      </c>
      <c r="J1404" s="11">
        <v>634</v>
      </c>
      <c r="K1404" s="48">
        <v>46199</v>
      </c>
      <c r="L1404" s="38" t="s">
        <v>216</v>
      </c>
      <c r="M1404" s="21" t="s">
        <v>912</v>
      </c>
    </row>
    <row r="1405" spans="1:13" x14ac:dyDescent="0.25">
      <c r="A1405" s="32" t="s">
        <v>552</v>
      </c>
      <c r="B1405" s="12" t="s">
        <v>312</v>
      </c>
      <c r="C1405" s="12" t="s">
        <v>342</v>
      </c>
      <c r="D1405" s="36" t="s">
        <v>553</v>
      </c>
      <c r="E1405" s="21" t="s">
        <v>938</v>
      </c>
      <c r="F1405" s="14">
        <v>200</v>
      </c>
      <c r="G1405" s="21">
        <v>380</v>
      </c>
      <c r="H1405" s="9">
        <f t="shared" si="175"/>
        <v>190</v>
      </c>
      <c r="I1405" s="10">
        <v>3.2</v>
      </c>
      <c r="J1405" s="11">
        <v>634</v>
      </c>
      <c r="K1405" s="48">
        <v>46199</v>
      </c>
      <c r="L1405" s="38" t="s">
        <v>216</v>
      </c>
      <c r="M1405" s="21" t="s">
        <v>912</v>
      </c>
    </row>
    <row r="1406" spans="1:13" x14ac:dyDescent="0.25">
      <c r="A1406" s="32" t="s">
        <v>552</v>
      </c>
      <c r="B1406" s="12" t="s">
        <v>312</v>
      </c>
      <c r="C1406" s="12" t="s">
        <v>342</v>
      </c>
      <c r="D1406" s="36" t="s">
        <v>553</v>
      </c>
      <c r="E1406" s="21" t="s">
        <v>937</v>
      </c>
      <c r="F1406" s="8">
        <v>200</v>
      </c>
      <c r="G1406" s="21">
        <v>380</v>
      </c>
      <c r="H1406" s="9">
        <f t="shared" si="175"/>
        <v>190</v>
      </c>
      <c r="I1406" s="10">
        <v>3.2</v>
      </c>
      <c r="J1406" s="11">
        <v>634</v>
      </c>
      <c r="K1406" s="48">
        <v>46199</v>
      </c>
      <c r="L1406" s="38" t="s">
        <v>216</v>
      </c>
      <c r="M1406" s="21" t="s">
        <v>912</v>
      </c>
    </row>
    <row r="1407" spans="1:13" x14ac:dyDescent="0.25">
      <c r="A1407" s="32" t="s">
        <v>552</v>
      </c>
      <c r="B1407" s="12" t="s">
        <v>312</v>
      </c>
      <c r="C1407" s="12" t="s">
        <v>342</v>
      </c>
      <c r="D1407" s="36" t="s">
        <v>553</v>
      </c>
      <c r="E1407" s="21" t="s">
        <v>949</v>
      </c>
      <c r="F1407" s="8">
        <v>200</v>
      </c>
      <c r="G1407" s="21">
        <v>380</v>
      </c>
      <c r="H1407" s="9">
        <f t="shared" si="175"/>
        <v>190</v>
      </c>
      <c r="I1407" s="10">
        <v>3.2</v>
      </c>
      <c r="J1407" s="11">
        <v>634</v>
      </c>
      <c r="K1407" s="48">
        <v>46199</v>
      </c>
      <c r="L1407" s="38" t="s">
        <v>216</v>
      </c>
      <c r="M1407" s="21" t="s">
        <v>912</v>
      </c>
    </row>
    <row r="1408" spans="1:13" x14ac:dyDescent="0.25">
      <c r="A1408" s="32" t="s">
        <v>554</v>
      </c>
      <c r="B1408" s="12" t="s">
        <v>312</v>
      </c>
      <c r="C1408" s="12" t="s">
        <v>388</v>
      </c>
      <c r="D1408" s="36" t="s">
        <v>555</v>
      </c>
      <c r="E1408" s="21" t="s">
        <v>943</v>
      </c>
      <c r="F1408" s="8">
        <v>130</v>
      </c>
      <c r="G1408" s="21">
        <v>260</v>
      </c>
      <c r="H1408" s="9">
        <f t="shared" si="175"/>
        <v>200</v>
      </c>
      <c r="I1408" s="10">
        <v>3.6</v>
      </c>
      <c r="J1408" s="11">
        <v>1953</v>
      </c>
      <c r="K1408" s="48">
        <v>46199</v>
      </c>
      <c r="L1408" s="38" t="s">
        <v>216</v>
      </c>
      <c r="M1408" s="21" t="s">
        <v>912</v>
      </c>
    </row>
    <row r="1409" spans="1:13" x14ac:dyDescent="0.25">
      <c r="A1409" s="32" t="s">
        <v>554</v>
      </c>
      <c r="B1409" s="12" t="s">
        <v>312</v>
      </c>
      <c r="C1409" s="12" t="s">
        <v>388</v>
      </c>
      <c r="D1409" s="36" t="s">
        <v>555</v>
      </c>
      <c r="E1409" s="21" t="s">
        <v>963</v>
      </c>
      <c r="F1409" s="8">
        <v>200</v>
      </c>
      <c r="G1409" s="21">
        <v>260</v>
      </c>
      <c r="H1409" s="9">
        <f t="shared" si="175"/>
        <v>130</v>
      </c>
      <c r="I1409" s="10">
        <v>3.6</v>
      </c>
      <c r="J1409" s="11">
        <v>1953</v>
      </c>
      <c r="K1409" s="48">
        <v>46199</v>
      </c>
      <c r="L1409" s="38" t="s">
        <v>216</v>
      </c>
      <c r="M1409" s="21" t="s">
        <v>912</v>
      </c>
    </row>
    <row r="1410" spans="1:13" x14ac:dyDescent="0.25">
      <c r="A1410" s="32" t="s">
        <v>554</v>
      </c>
      <c r="B1410" s="12" t="s">
        <v>312</v>
      </c>
      <c r="C1410" s="12" t="s">
        <v>388</v>
      </c>
      <c r="D1410" s="36" t="s">
        <v>555</v>
      </c>
      <c r="E1410" s="21" t="s">
        <v>958</v>
      </c>
      <c r="F1410" s="8">
        <v>200</v>
      </c>
      <c r="G1410" s="21">
        <v>260</v>
      </c>
      <c r="H1410" s="9">
        <f t="shared" si="175"/>
        <v>130</v>
      </c>
      <c r="I1410" s="10">
        <v>3.6</v>
      </c>
      <c r="J1410" s="11">
        <v>1953</v>
      </c>
      <c r="K1410" s="48">
        <v>46199</v>
      </c>
      <c r="L1410" s="38" t="s">
        <v>216</v>
      </c>
      <c r="M1410" s="21" t="s">
        <v>912</v>
      </c>
    </row>
    <row r="1411" spans="1:13" x14ac:dyDescent="0.25">
      <c r="A1411" s="32" t="s">
        <v>554</v>
      </c>
      <c r="B1411" s="12" t="s">
        <v>312</v>
      </c>
      <c r="C1411" s="12" t="s">
        <v>388</v>
      </c>
      <c r="D1411" s="36" t="s">
        <v>555</v>
      </c>
      <c r="E1411" s="21" t="s">
        <v>950</v>
      </c>
      <c r="F1411" s="8">
        <v>200</v>
      </c>
      <c r="G1411" s="21">
        <v>380</v>
      </c>
      <c r="H1411" s="9">
        <f t="shared" si="175"/>
        <v>190</v>
      </c>
      <c r="I1411" s="10">
        <v>3.6</v>
      </c>
      <c r="J1411" s="11">
        <v>1953</v>
      </c>
      <c r="K1411" s="48">
        <v>46199</v>
      </c>
      <c r="L1411" s="38" t="s">
        <v>216</v>
      </c>
      <c r="M1411" s="21" t="s">
        <v>912</v>
      </c>
    </row>
    <row r="1412" spans="1:13" x14ac:dyDescent="0.25">
      <c r="A1412" s="32" t="s">
        <v>554</v>
      </c>
      <c r="B1412" s="12" t="s">
        <v>312</v>
      </c>
      <c r="C1412" s="12" t="s">
        <v>388</v>
      </c>
      <c r="D1412" s="36" t="s">
        <v>555</v>
      </c>
      <c r="E1412" s="21" t="s">
        <v>944</v>
      </c>
      <c r="F1412" s="8">
        <v>200</v>
      </c>
      <c r="G1412" s="21">
        <v>380</v>
      </c>
      <c r="H1412" s="9">
        <f t="shared" si="175"/>
        <v>190</v>
      </c>
      <c r="I1412" s="10">
        <v>3.6</v>
      </c>
      <c r="J1412" s="11">
        <v>1953</v>
      </c>
      <c r="K1412" s="48">
        <v>46199</v>
      </c>
      <c r="L1412" s="38" t="s">
        <v>216</v>
      </c>
      <c r="M1412" s="21" t="s">
        <v>912</v>
      </c>
    </row>
    <row r="1413" spans="1:13" x14ac:dyDescent="0.25">
      <c r="A1413" s="32" t="s">
        <v>554</v>
      </c>
      <c r="B1413" s="12" t="s">
        <v>312</v>
      </c>
      <c r="C1413" s="12" t="s">
        <v>388</v>
      </c>
      <c r="D1413" s="36" t="s">
        <v>555</v>
      </c>
      <c r="E1413" s="21" t="s">
        <v>960</v>
      </c>
      <c r="F1413" s="8">
        <v>200</v>
      </c>
      <c r="G1413" s="21">
        <v>200</v>
      </c>
      <c r="H1413" s="9">
        <f t="shared" si="175"/>
        <v>100</v>
      </c>
      <c r="I1413" s="10">
        <v>3.6</v>
      </c>
      <c r="J1413" s="11">
        <v>1953</v>
      </c>
      <c r="K1413" s="48">
        <v>46199</v>
      </c>
      <c r="L1413" s="38" t="s">
        <v>216</v>
      </c>
      <c r="M1413" s="21" t="s">
        <v>912</v>
      </c>
    </row>
    <row r="1414" spans="1:13" x14ac:dyDescent="0.25">
      <c r="A1414" s="32" t="s">
        <v>554</v>
      </c>
      <c r="B1414" s="12" t="s">
        <v>312</v>
      </c>
      <c r="C1414" s="12" t="s">
        <v>388</v>
      </c>
      <c r="D1414" s="36" t="s">
        <v>555</v>
      </c>
      <c r="E1414" s="21" t="s">
        <v>961</v>
      </c>
      <c r="F1414" s="8">
        <v>200</v>
      </c>
      <c r="G1414" s="21">
        <v>200</v>
      </c>
      <c r="H1414" s="9">
        <f t="shared" si="175"/>
        <v>100</v>
      </c>
      <c r="I1414" s="10">
        <v>3.6</v>
      </c>
      <c r="J1414" s="11">
        <v>1953</v>
      </c>
      <c r="K1414" s="48">
        <v>46199</v>
      </c>
      <c r="L1414" s="38" t="s">
        <v>216</v>
      </c>
      <c r="M1414" s="21" t="s">
        <v>912</v>
      </c>
    </row>
    <row r="1415" spans="1:13" x14ac:dyDescent="0.25">
      <c r="A1415" s="32" t="s">
        <v>554</v>
      </c>
      <c r="B1415" s="12" t="s">
        <v>312</v>
      </c>
      <c r="C1415" s="12" t="s">
        <v>388</v>
      </c>
      <c r="D1415" s="36" t="s">
        <v>555</v>
      </c>
      <c r="E1415" s="21" t="s">
        <v>936</v>
      </c>
      <c r="F1415" s="8">
        <v>200</v>
      </c>
      <c r="G1415" s="21">
        <v>380</v>
      </c>
      <c r="H1415" s="9">
        <f t="shared" si="175"/>
        <v>190</v>
      </c>
      <c r="I1415" s="10">
        <v>3.6</v>
      </c>
      <c r="J1415" s="11">
        <v>1953</v>
      </c>
      <c r="K1415" s="48">
        <v>46199</v>
      </c>
      <c r="L1415" s="38" t="s">
        <v>216</v>
      </c>
      <c r="M1415" s="21" t="s">
        <v>912</v>
      </c>
    </row>
    <row r="1416" spans="1:13" x14ac:dyDescent="0.25">
      <c r="A1416" s="32" t="s">
        <v>554</v>
      </c>
      <c r="B1416" s="12" t="s">
        <v>312</v>
      </c>
      <c r="C1416" s="12" t="s">
        <v>388</v>
      </c>
      <c r="D1416" s="36" t="s">
        <v>555</v>
      </c>
      <c r="E1416" s="21" t="s">
        <v>938</v>
      </c>
      <c r="F1416" s="14">
        <v>200</v>
      </c>
      <c r="G1416" s="21">
        <v>380</v>
      </c>
      <c r="H1416" s="9">
        <f t="shared" si="175"/>
        <v>190</v>
      </c>
      <c r="I1416" s="10">
        <v>3.6</v>
      </c>
      <c r="J1416" s="11">
        <v>1953</v>
      </c>
      <c r="K1416" s="48">
        <v>46199</v>
      </c>
      <c r="L1416" s="38" t="s">
        <v>216</v>
      </c>
      <c r="M1416" s="21" t="s">
        <v>912</v>
      </c>
    </row>
    <row r="1417" spans="1:13" x14ac:dyDescent="0.25">
      <c r="A1417" s="32" t="s">
        <v>554</v>
      </c>
      <c r="B1417" s="12" t="s">
        <v>312</v>
      </c>
      <c r="C1417" s="12" t="s">
        <v>388</v>
      </c>
      <c r="D1417" s="36" t="s">
        <v>555</v>
      </c>
      <c r="E1417" s="21" t="s">
        <v>937</v>
      </c>
      <c r="F1417" s="8">
        <v>200</v>
      </c>
      <c r="G1417" s="21">
        <v>380</v>
      </c>
      <c r="H1417" s="9">
        <f t="shared" si="175"/>
        <v>190</v>
      </c>
      <c r="I1417" s="10">
        <v>3.6</v>
      </c>
      <c r="J1417" s="11">
        <v>1953</v>
      </c>
      <c r="K1417" s="48">
        <v>46199</v>
      </c>
      <c r="L1417" s="38" t="s">
        <v>216</v>
      </c>
      <c r="M1417" s="21" t="s">
        <v>912</v>
      </c>
    </row>
    <row r="1418" spans="1:13" x14ac:dyDescent="0.25">
      <c r="A1418" s="32" t="s">
        <v>554</v>
      </c>
      <c r="B1418" s="12" t="s">
        <v>312</v>
      </c>
      <c r="C1418" s="12" t="s">
        <v>388</v>
      </c>
      <c r="D1418" s="36" t="s">
        <v>555</v>
      </c>
      <c r="E1418" s="21" t="s">
        <v>949</v>
      </c>
      <c r="F1418" s="8">
        <v>200</v>
      </c>
      <c r="G1418" s="21">
        <v>380</v>
      </c>
      <c r="H1418" s="9">
        <f t="shared" si="175"/>
        <v>190</v>
      </c>
      <c r="I1418" s="10">
        <v>3.6</v>
      </c>
      <c r="J1418" s="11">
        <v>1953</v>
      </c>
      <c r="K1418" s="48">
        <v>46199</v>
      </c>
      <c r="L1418" s="38" t="s">
        <v>216</v>
      </c>
      <c r="M1418" s="21" t="s">
        <v>912</v>
      </c>
    </row>
    <row r="1419" spans="1:13" x14ac:dyDescent="0.25">
      <c r="A1419" s="32" t="s">
        <v>556</v>
      </c>
      <c r="B1419" s="12" t="s">
        <v>312</v>
      </c>
      <c r="C1419" s="12" t="s">
        <v>490</v>
      </c>
      <c r="D1419" s="36" t="s">
        <v>557</v>
      </c>
      <c r="E1419" s="21" t="s">
        <v>943</v>
      </c>
      <c r="F1419" s="8">
        <v>130</v>
      </c>
      <c r="G1419" s="21">
        <v>260</v>
      </c>
      <c r="H1419" s="9">
        <f t="shared" si="175"/>
        <v>200</v>
      </c>
      <c r="I1419" s="10">
        <v>4</v>
      </c>
      <c r="J1419" s="11">
        <v>8006</v>
      </c>
      <c r="K1419" s="48">
        <v>46199</v>
      </c>
      <c r="L1419" s="38" t="s">
        <v>216</v>
      </c>
      <c r="M1419" s="21" t="s">
        <v>912</v>
      </c>
    </row>
    <row r="1420" spans="1:13" x14ac:dyDescent="0.25">
      <c r="A1420" s="32" t="s">
        <v>556</v>
      </c>
      <c r="B1420" s="12" t="s">
        <v>312</v>
      </c>
      <c r="C1420" s="12" t="s">
        <v>490</v>
      </c>
      <c r="D1420" s="36" t="s">
        <v>557</v>
      </c>
      <c r="E1420" s="21" t="s">
        <v>963</v>
      </c>
      <c r="F1420" s="8">
        <v>200</v>
      </c>
      <c r="G1420" s="21">
        <v>260</v>
      </c>
      <c r="H1420" s="9">
        <f t="shared" si="175"/>
        <v>130</v>
      </c>
      <c r="I1420" s="10">
        <v>4</v>
      </c>
      <c r="J1420" s="11">
        <v>8006</v>
      </c>
      <c r="K1420" s="48">
        <v>46199</v>
      </c>
      <c r="L1420" s="38" t="s">
        <v>216</v>
      </c>
      <c r="M1420" s="21" t="s">
        <v>912</v>
      </c>
    </row>
    <row r="1421" spans="1:13" x14ac:dyDescent="0.25">
      <c r="A1421" s="32" t="s">
        <v>556</v>
      </c>
      <c r="B1421" s="12" t="s">
        <v>312</v>
      </c>
      <c r="C1421" s="12" t="s">
        <v>490</v>
      </c>
      <c r="D1421" s="36" t="s">
        <v>557</v>
      </c>
      <c r="E1421" s="21" t="s">
        <v>958</v>
      </c>
      <c r="F1421" s="8">
        <v>200</v>
      </c>
      <c r="G1421" s="21">
        <v>260</v>
      </c>
      <c r="H1421" s="9">
        <f t="shared" si="175"/>
        <v>130</v>
      </c>
      <c r="I1421" s="10">
        <v>4</v>
      </c>
      <c r="J1421" s="11">
        <v>8006</v>
      </c>
      <c r="K1421" s="48">
        <v>46199</v>
      </c>
      <c r="L1421" s="38" t="s">
        <v>216</v>
      </c>
      <c r="M1421" s="21" t="s">
        <v>912</v>
      </c>
    </row>
    <row r="1422" spans="1:13" x14ac:dyDescent="0.25">
      <c r="A1422" s="32" t="s">
        <v>556</v>
      </c>
      <c r="B1422" s="12" t="s">
        <v>312</v>
      </c>
      <c r="C1422" s="12" t="s">
        <v>490</v>
      </c>
      <c r="D1422" s="36" t="s">
        <v>557</v>
      </c>
      <c r="E1422" s="21" t="s">
        <v>950</v>
      </c>
      <c r="F1422" s="8">
        <v>200</v>
      </c>
      <c r="G1422" s="21">
        <v>380</v>
      </c>
      <c r="H1422" s="9">
        <f t="shared" si="175"/>
        <v>190</v>
      </c>
      <c r="I1422" s="10">
        <v>4</v>
      </c>
      <c r="J1422" s="11">
        <v>8006</v>
      </c>
      <c r="K1422" s="48">
        <v>46199</v>
      </c>
      <c r="L1422" s="38" t="s">
        <v>216</v>
      </c>
      <c r="M1422" s="21" t="s">
        <v>912</v>
      </c>
    </row>
    <row r="1423" spans="1:13" x14ac:dyDescent="0.25">
      <c r="A1423" s="32" t="s">
        <v>556</v>
      </c>
      <c r="B1423" s="12" t="s">
        <v>312</v>
      </c>
      <c r="C1423" s="12" t="s">
        <v>490</v>
      </c>
      <c r="D1423" s="36" t="s">
        <v>557</v>
      </c>
      <c r="E1423" s="21" t="s">
        <v>944</v>
      </c>
      <c r="F1423" s="8">
        <v>200</v>
      </c>
      <c r="G1423" s="21">
        <v>380</v>
      </c>
      <c r="H1423" s="9">
        <f t="shared" si="175"/>
        <v>190</v>
      </c>
      <c r="I1423" s="10">
        <v>4</v>
      </c>
      <c r="J1423" s="11">
        <v>8006</v>
      </c>
      <c r="K1423" s="48">
        <v>46199</v>
      </c>
      <c r="L1423" s="38" t="s">
        <v>216</v>
      </c>
      <c r="M1423" s="21" t="s">
        <v>912</v>
      </c>
    </row>
    <row r="1424" spans="1:13" x14ac:dyDescent="0.25">
      <c r="A1424" s="32" t="s">
        <v>556</v>
      </c>
      <c r="B1424" s="12" t="s">
        <v>312</v>
      </c>
      <c r="C1424" s="12" t="s">
        <v>490</v>
      </c>
      <c r="D1424" s="36" t="s">
        <v>557</v>
      </c>
      <c r="E1424" s="21" t="s">
        <v>960</v>
      </c>
      <c r="F1424" s="8">
        <v>200</v>
      </c>
      <c r="G1424" s="21">
        <v>200</v>
      </c>
      <c r="H1424" s="9">
        <f t="shared" si="175"/>
        <v>100</v>
      </c>
      <c r="I1424" s="10">
        <v>4</v>
      </c>
      <c r="J1424" s="11">
        <v>8006</v>
      </c>
      <c r="K1424" s="48">
        <v>46199</v>
      </c>
      <c r="L1424" s="38" t="s">
        <v>216</v>
      </c>
      <c r="M1424" s="21" t="s">
        <v>912</v>
      </c>
    </row>
    <row r="1425" spans="1:13" x14ac:dyDescent="0.25">
      <c r="A1425" s="32" t="s">
        <v>556</v>
      </c>
      <c r="B1425" s="12" t="s">
        <v>312</v>
      </c>
      <c r="C1425" s="12" t="s">
        <v>490</v>
      </c>
      <c r="D1425" s="36" t="s">
        <v>557</v>
      </c>
      <c r="E1425" s="21" t="s">
        <v>961</v>
      </c>
      <c r="F1425" s="8">
        <v>200</v>
      </c>
      <c r="G1425" s="21">
        <v>200</v>
      </c>
      <c r="H1425" s="9">
        <f t="shared" si="175"/>
        <v>100</v>
      </c>
      <c r="I1425" s="10">
        <v>4</v>
      </c>
      <c r="J1425" s="11">
        <v>8006</v>
      </c>
      <c r="K1425" s="48">
        <v>46199</v>
      </c>
      <c r="L1425" s="38" t="s">
        <v>216</v>
      </c>
      <c r="M1425" s="21" t="s">
        <v>912</v>
      </c>
    </row>
    <row r="1426" spans="1:13" x14ac:dyDescent="0.25">
      <c r="A1426" s="32" t="s">
        <v>556</v>
      </c>
      <c r="B1426" s="12" t="s">
        <v>312</v>
      </c>
      <c r="C1426" s="12" t="s">
        <v>490</v>
      </c>
      <c r="D1426" s="36" t="s">
        <v>557</v>
      </c>
      <c r="E1426" s="21" t="s">
        <v>936</v>
      </c>
      <c r="F1426" s="8">
        <v>200</v>
      </c>
      <c r="G1426" s="21">
        <v>380</v>
      </c>
      <c r="H1426" s="9">
        <f t="shared" si="175"/>
        <v>190</v>
      </c>
      <c r="I1426" s="10">
        <v>4</v>
      </c>
      <c r="J1426" s="11">
        <v>8006</v>
      </c>
      <c r="K1426" s="48">
        <v>46199</v>
      </c>
      <c r="L1426" s="38" t="s">
        <v>216</v>
      </c>
      <c r="M1426" s="21" t="s">
        <v>912</v>
      </c>
    </row>
    <row r="1427" spans="1:13" x14ac:dyDescent="0.25">
      <c r="A1427" s="32" t="s">
        <v>556</v>
      </c>
      <c r="B1427" s="12" t="s">
        <v>312</v>
      </c>
      <c r="C1427" s="12" t="s">
        <v>490</v>
      </c>
      <c r="D1427" s="36" t="s">
        <v>557</v>
      </c>
      <c r="E1427" s="21" t="s">
        <v>938</v>
      </c>
      <c r="F1427" s="14">
        <v>200</v>
      </c>
      <c r="G1427" s="21">
        <v>380</v>
      </c>
      <c r="H1427" s="9">
        <f t="shared" si="175"/>
        <v>190</v>
      </c>
      <c r="I1427" s="10">
        <v>4</v>
      </c>
      <c r="J1427" s="11">
        <v>8006</v>
      </c>
      <c r="K1427" s="48">
        <v>46199</v>
      </c>
      <c r="L1427" s="38" t="s">
        <v>216</v>
      </c>
      <c r="M1427" s="21" t="s">
        <v>912</v>
      </c>
    </row>
    <row r="1428" spans="1:13" x14ac:dyDescent="0.25">
      <c r="A1428" s="32" t="s">
        <v>556</v>
      </c>
      <c r="B1428" s="12" t="s">
        <v>312</v>
      </c>
      <c r="C1428" s="12" t="s">
        <v>490</v>
      </c>
      <c r="D1428" s="36" t="s">
        <v>557</v>
      </c>
      <c r="E1428" s="21" t="s">
        <v>937</v>
      </c>
      <c r="F1428" s="8">
        <v>200</v>
      </c>
      <c r="G1428" s="21">
        <v>380</v>
      </c>
      <c r="H1428" s="9">
        <f t="shared" si="175"/>
        <v>190</v>
      </c>
      <c r="I1428" s="10">
        <v>4</v>
      </c>
      <c r="J1428" s="11">
        <v>8006</v>
      </c>
      <c r="K1428" s="48">
        <v>46199</v>
      </c>
      <c r="L1428" s="38" t="s">
        <v>216</v>
      </c>
      <c r="M1428" s="21" t="s">
        <v>912</v>
      </c>
    </row>
    <row r="1429" spans="1:13" x14ac:dyDescent="0.25">
      <c r="A1429" s="32" t="s">
        <v>556</v>
      </c>
      <c r="B1429" s="12" t="s">
        <v>312</v>
      </c>
      <c r="C1429" s="12" t="s">
        <v>490</v>
      </c>
      <c r="D1429" s="36" t="s">
        <v>557</v>
      </c>
      <c r="E1429" s="21" t="s">
        <v>949</v>
      </c>
      <c r="F1429" s="8">
        <v>200</v>
      </c>
      <c r="G1429" s="21">
        <v>380</v>
      </c>
      <c r="H1429" s="9">
        <f t="shared" si="175"/>
        <v>190</v>
      </c>
      <c r="I1429" s="10">
        <v>4</v>
      </c>
      <c r="J1429" s="11">
        <v>8006</v>
      </c>
      <c r="K1429" s="48">
        <v>46199</v>
      </c>
      <c r="L1429" s="38" t="s">
        <v>216</v>
      </c>
      <c r="M1429" s="21" t="s">
        <v>912</v>
      </c>
    </row>
    <row r="1430" spans="1:13" x14ac:dyDescent="0.25">
      <c r="A1430" s="32" t="s">
        <v>558</v>
      </c>
      <c r="B1430" s="12" t="s">
        <v>312</v>
      </c>
      <c r="C1430" s="12" t="s">
        <v>320</v>
      </c>
      <c r="D1430" s="36" t="s">
        <v>559</v>
      </c>
      <c r="E1430" s="21" t="s">
        <v>963</v>
      </c>
      <c r="F1430" s="8">
        <v>200</v>
      </c>
      <c r="G1430" s="21">
        <v>260</v>
      </c>
      <c r="H1430" s="9">
        <f t="shared" si="175"/>
        <v>130</v>
      </c>
      <c r="I1430" s="10">
        <v>3.8</v>
      </c>
      <c r="J1430" s="11">
        <v>11744</v>
      </c>
      <c r="K1430" s="48">
        <v>46199</v>
      </c>
      <c r="L1430" s="38" t="s">
        <v>216</v>
      </c>
      <c r="M1430" s="21" t="s">
        <v>912</v>
      </c>
    </row>
    <row r="1431" spans="1:13" x14ac:dyDescent="0.25">
      <c r="A1431" s="32" t="s">
        <v>558</v>
      </c>
      <c r="B1431" s="12" t="s">
        <v>312</v>
      </c>
      <c r="C1431" s="12" t="s">
        <v>320</v>
      </c>
      <c r="D1431" s="36" t="s">
        <v>559</v>
      </c>
      <c r="E1431" s="21" t="s">
        <v>958</v>
      </c>
      <c r="F1431" s="8">
        <v>200</v>
      </c>
      <c r="G1431" s="21">
        <v>260</v>
      </c>
      <c r="H1431" s="9">
        <f t="shared" si="175"/>
        <v>130</v>
      </c>
      <c r="I1431" s="10">
        <v>3.8</v>
      </c>
      <c r="J1431" s="11">
        <v>11744</v>
      </c>
      <c r="K1431" s="48">
        <v>46199</v>
      </c>
      <c r="L1431" s="38" t="s">
        <v>216</v>
      </c>
      <c r="M1431" s="21" t="s">
        <v>912</v>
      </c>
    </row>
    <row r="1432" spans="1:13" x14ac:dyDescent="0.25">
      <c r="A1432" s="32" t="s">
        <v>558</v>
      </c>
      <c r="B1432" s="12" t="s">
        <v>312</v>
      </c>
      <c r="C1432" s="12" t="s">
        <v>320</v>
      </c>
      <c r="D1432" s="36" t="s">
        <v>559</v>
      </c>
      <c r="E1432" s="21" t="s">
        <v>950</v>
      </c>
      <c r="F1432" s="8">
        <v>200</v>
      </c>
      <c r="G1432" s="21">
        <v>380</v>
      </c>
      <c r="H1432" s="9">
        <f t="shared" si="175"/>
        <v>190</v>
      </c>
      <c r="I1432" s="10">
        <v>3.8</v>
      </c>
      <c r="J1432" s="11">
        <v>11744</v>
      </c>
      <c r="K1432" s="48">
        <v>46199</v>
      </c>
      <c r="L1432" s="38" t="s">
        <v>216</v>
      </c>
      <c r="M1432" s="21" t="s">
        <v>912</v>
      </c>
    </row>
    <row r="1433" spans="1:13" x14ac:dyDescent="0.25">
      <c r="A1433" s="32" t="s">
        <v>558</v>
      </c>
      <c r="B1433" s="12" t="s">
        <v>312</v>
      </c>
      <c r="C1433" s="12" t="s">
        <v>320</v>
      </c>
      <c r="D1433" s="36" t="s">
        <v>559</v>
      </c>
      <c r="E1433" s="21" t="s">
        <v>944</v>
      </c>
      <c r="F1433" s="8">
        <v>200</v>
      </c>
      <c r="G1433" s="21">
        <v>380</v>
      </c>
      <c r="H1433" s="9">
        <f t="shared" si="175"/>
        <v>190</v>
      </c>
      <c r="I1433" s="10">
        <v>3.8</v>
      </c>
      <c r="J1433" s="11">
        <v>11744</v>
      </c>
      <c r="K1433" s="48">
        <v>46199</v>
      </c>
      <c r="L1433" s="38" t="s">
        <v>216</v>
      </c>
      <c r="M1433" s="21" t="s">
        <v>912</v>
      </c>
    </row>
    <row r="1434" spans="1:13" x14ac:dyDescent="0.25">
      <c r="A1434" s="32" t="s">
        <v>558</v>
      </c>
      <c r="B1434" s="12" t="s">
        <v>312</v>
      </c>
      <c r="C1434" s="12" t="s">
        <v>320</v>
      </c>
      <c r="D1434" s="36" t="s">
        <v>559</v>
      </c>
      <c r="E1434" s="21" t="s">
        <v>960</v>
      </c>
      <c r="F1434" s="8">
        <v>200</v>
      </c>
      <c r="G1434" s="21">
        <v>200</v>
      </c>
      <c r="H1434" s="9">
        <f t="shared" si="175"/>
        <v>100</v>
      </c>
      <c r="I1434" s="10">
        <v>3.8</v>
      </c>
      <c r="J1434" s="11">
        <v>11744</v>
      </c>
      <c r="K1434" s="48">
        <v>46199</v>
      </c>
      <c r="L1434" s="38" t="s">
        <v>216</v>
      </c>
      <c r="M1434" s="21" t="s">
        <v>912</v>
      </c>
    </row>
    <row r="1435" spans="1:13" x14ac:dyDescent="0.25">
      <c r="A1435" s="32" t="s">
        <v>558</v>
      </c>
      <c r="B1435" s="12" t="s">
        <v>312</v>
      </c>
      <c r="C1435" s="12" t="s">
        <v>320</v>
      </c>
      <c r="D1435" s="36" t="s">
        <v>559</v>
      </c>
      <c r="E1435" s="21" t="s">
        <v>961</v>
      </c>
      <c r="F1435" s="8">
        <v>200</v>
      </c>
      <c r="G1435" s="21">
        <v>200</v>
      </c>
      <c r="H1435" s="9">
        <f t="shared" si="175"/>
        <v>100</v>
      </c>
      <c r="I1435" s="10">
        <v>3.8</v>
      </c>
      <c r="J1435" s="11">
        <v>11744</v>
      </c>
      <c r="K1435" s="48">
        <v>46199</v>
      </c>
      <c r="L1435" s="38" t="s">
        <v>216</v>
      </c>
      <c r="M1435" s="21" t="s">
        <v>912</v>
      </c>
    </row>
    <row r="1436" spans="1:13" x14ac:dyDescent="0.25">
      <c r="A1436" s="32" t="s">
        <v>558</v>
      </c>
      <c r="B1436" s="12" t="s">
        <v>312</v>
      </c>
      <c r="C1436" s="12" t="s">
        <v>320</v>
      </c>
      <c r="D1436" s="36" t="s">
        <v>559</v>
      </c>
      <c r="E1436" s="21" t="s">
        <v>936</v>
      </c>
      <c r="F1436" s="8">
        <v>200</v>
      </c>
      <c r="G1436" s="21">
        <v>380</v>
      </c>
      <c r="H1436" s="9">
        <f t="shared" si="175"/>
        <v>190</v>
      </c>
      <c r="I1436" s="10">
        <v>3.8</v>
      </c>
      <c r="J1436" s="11">
        <v>11744</v>
      </c>
      <c r="K1436" s="48">
        <v>46199</v>
      </c>
      <c r="L1436" s="38" t="s">
        <v>216</v>
      </c>
      <c r="M1436" s="21" t="s">
        <v>912</v>
      </c>
    </row>
    <row r="1437" spans="1:13" x14ac:dyDescent="0.25">
      <c r="A1437" s="32" t="s">
        <v>558</v>
      </c>
      <c r="B1437" s="12" t="s">
        <v>312</v>
      </c>
      <c r="C1437" s="12" t="s">
        <v>320</v>
      </c>
      <c r="D1437" s="36" t="s">
        <v>559</v>
      </c>
      <c r="E1437" s="21" t="s">
        <v>938</v>
      </c>
      <c r="F1437" s="14">
        <v>200</v>
      </c>
      <c r="G1437" s="21">
        <v>380</v>
      </c>
      <c r="H1437" s="9">
        <f t="shared" si="175"/>
        <v>190</v>
      </c>
      <c r="I1437" s="10">
        <v>3.8</v>
      </c>
      <c r="J1437" s="11">
        <v>11744</v>
      </c>
      <c r="K1437" s="48">
        <v>46199</v>
      </c>
      <c r="L1437" s="38" t="s">
        <v>216</v>
      </c>
      <c r="M1437" s="21" t="s">
        <v>912</v>
      </c>
    </row>
    <row r="1438" spans="1:13" x14ac:dyDescent="0.25">
      <c r="A1438" s="32" t="s">
        <v>558</v>
      </c>
      <c r="B1438" s="12" t="s">
        <v>312</v>
      </c>
      <c r="C1438" s="12" t="s">
        <v>320</v>
      </c>
      <c r="D1438" s="36" t="s">
        <v>559</v>
      </c>
      <c r="E1438" s="21" t="s">
        <v>937</v>
      </c>
      <c r="F1438" s="8">
        <v>200</v>
      </c>
      <c r="G1438" s="21">
        <v>380</v>
      </c>
      <c r="H1438" s="9">
        <f t="shared" si="175"/>
        <v>190</v>
      </c>
      <c r="I1438" s="10">
        <v>3.8</v>
      </c>
      <c r="J1438" s="11">
        <v>11744</v>
      </c>
      <c r="K1438" s="48">
        <v>46199</v>
      </c>
      <c r="L1438" s="38" t="s">
        <v>216</v>
      </c>
      <c r="M1438" s="21" t="s">
        <v>912</v>
      </c>
    </row>
    <row r="1439" spans="1:13" x14ac:dyDescent="0.25">
      <c r="A1439" s="32" t="s">
        <v>558</v>
      </c>
      <c r="B1439" s="12" t="s">
        <v>312</v>
      </c>
      <c r="C1439" s="12" t="s">
        <v>320</v>
      </c>
      <c r="D1439" s="36" t="s">
        <v>559</v>
      </c>
      <c r="E1439" s="21" t="s">
        <v>949</v>
      </c>
      <c r="F1439" s="8">
        <v>200</v>
      </c>
      <c r="G1439" s="21">
        <v>380</v>
      </c>
      <c r="H1439" s="9">
        <f t="shared" si="175"/>
        <v>190</v>
      </c>
      <c r="I1439" s="10">
        <v>3.8</v>
      </c>
      <c r="J1439" s="11">
        <v>11744</v>
      </c>
      <c r="K1439" s="48">
        <v>46199</v>
      </c>
      <c r="L1439" s="38" t="s">
        <v>216</v>
      </c>
      <c r="M1439" s="21" t="s">
        <v>912</v>
      </c>
    </row>
    <row r="1440" spans="1:13" x14ac:dyDescent="0.25">
      <c r="A1440" s="32" t="s">
        <v>560</v>
      </c>
      <c r="B1440" s="12" t="s">
        <v>312</v>
      </c>
      <c r="C1440" s="12" t="s">
        <v>313</v>
      </c>
      <c r="D1440" s="36" t="s">
        <v>561</v>
      </c>
      <c r="E1440" s="21" t="s">
        <v>944</v>
      </c>
      <c r="F1440" s="8">
        <v>250</v>
      </c>
      <c r="G1440" s="9">
        <v>975</v>
      </c>
      <c r="H1440" s="9">
        <f t="shared" si="175"/>
        <v>390</v>
      </c>
      <c r="I1440" s="10">
        <v>4.4000000000000004</v>
      </c>
      <c r="J1440" s="11">
        <v>18136</v>
      </c>
      <c r="K1440" s="48">
        <v>46197</v>
      </c>
      <c r="L1440" s="38" t="s">
        <v>562</v>
      </c>
      <c r="M1440" s="21" t="s">
        <v>912</v>
      </c>
    </row>
    <row r="1441" spans="1:13" x14ac:dyDescent="0.25">
      <c r="A1441" s="32" t="s">
        <v>560</v>
      </c>
      <c r="B1441" s="12" t="s">
        <v>312</v>
      </c>
      <c r="C1441" s="12" t="s">
        <v>313</v>
      </c>
      <c r="D1441" s="36" t="s">
        <v>561</v>
      </c>
      <c r="E1441" s="21" t="s">
        <v>963</v>
      </c>
      <c r="F1441" s="8">
        <v>300</v>
      </c>
      <c r="G1441" s="9">
        <v>425</v>
      </c>
      <c r="H1441" s="9">
        <f t="shared" si="175"/>
        <v>141.66666666666666</v>
      </c>
      <c r="I1441" s="10">
        <v>4.4000000000000004</v>
      </c>
      <c r="J1441" s="11">
        <v>18136</v>
      </c>
      <c r="K1441" s="48">
        <v>46197</v>
      </c>
      <c r="L1441" s="38" t="s">
        <v>562</v>
      </c>
      <c r="M1441" s="21" t="s">
        <v>912</v>
      </c>
    </row>
    <row r="1442" spans="1:13" x14ac:dyDescent="0.25">
      <c r="A1442" s="32" t="s">
        <v>560</v>
      </c>
      <c r="B1442" s="12" t="s">
        <v>312</v>
      </c>
      <c r="C1442" s="12" t="s">
        <v>313</v>
      </c>
      <c r="D1442" s="36" t="s">
        <v>561</v>
      </c>
      <c r="E1442" s="21" t="s">
        <v>939</v>
      </c>
      <c r="F1442" s="8">
        <v>330</v>
      </c>
      <c r="G1442" s="9">
        <v>975</v>
      </c>
      <c r="H1442" s="9">
        <f t="shared" si="175"/>
        <v>295.45454545454544</v>
      </c>
      <c r="I1442" s="10">
        <v>4.4000000000000004</v>
      </c>
      <c r="J1442" s="11">
        <v>18136</v>
      </c>
      <c r="K1442" s="48">
        <v>46197</v>
      </c>
      <c r="L1442" s="38" t="s">
        <v>562</v>
      </c>
      <c r="M1442" s="21" t="s">
        <v>912</v>
      </c>
    </row>
    <row r="1443" spans="1:13" x14ac:dyDescent="0.25">
      <c r="A1443" s="32" t="s">
        <v>560</v>
      </c>
      <c r="B1443" s="12" t="s">
        <v>312</v>
      </c>
      <c r="C1443" s="12" t="s">
        <v>313</v>
      </c>
      <c r="D1443" s="36" t="s">
        <v>561</v>
      </c>
      <c r="E1443" s="21" t="s">
        <v>961</v>
      </c>
      <c r="F1443" s="8">
        <v>330</v>
      </c>
      <c r="G1443" s="9">
        <v>550</v>
      </c>
      <c r="H1443" s="9">
        <f t="shared" si="175"/>
        <v>166.66666666666666</v>
      </c>
      <c r="I1443" s="10">
        <v>4.4000000000000004</v>
      </c>
      <c r="J1443" s="11">
        <v>18136</v>
      </c>
      <c r="K1443" s="48">
        <v>46197</v>
      </c>
      <c r="L1443" s="38" t="s">
        <v>562</v>
      </c>
      <c r="M1443" s="21" t="s">
        <v>912</v>
      </c>
    </row>
    <row r="1444" spans="1:13" x14ac:dyDescent="0.25">
      <c r="A1444" s="32" t="s">
        <v>560</v>
      </c>
      <c r="B1444" s="12" t="s">
        <v>312</v>
      </c>
      <c r="C1444" s="12" t="s">
        <v>313</v>
      </c>
      <c r="D1444" s="36" t="s">
        <v>561</v>
      </c>
      <c r="E1444" s="21" t="s">
        <v>962</v>
      </c>
      <c r="F1444" s="8">
        <v>330</v>
      </c>
      <c r="G1444" s="9">
        <v>550</v>
      </c>
      <c r="H1444" s="9">
        <f t="shared" si="175"/>
        <v>166.66666666666666</v>
      </c>
      <c r="I1444" s="10">
        <v>4.4000000000000004</v>
      </c>
      <c r="J1444" s="11">
        <v>18136</v>
      </c>
      <c r="K1444" s="48">
        <v>46197</v>
      </c>
      <c r="L1444" s="38" t="s">
        <v>562</v>
      </c>
      <c r="M1444" s="21" t="s">
        <v>912</v>
      </c>
    </row>
    <row r="1445" spans="1:13" x14ac:dyDescent="0.25">
      <c r="A1445" s="32" t="s">
        <v>560</v>
      </c>
      <c r="B1445" s="12" t="s">
        <v>312</v>
      </c>
      <c r="C1445" s="12" t="s">
        <v>313</v>
      </c>
      <c r="D1445" s="36" t="s">
        <v>561</v>
      </c>
      <c r="E1445" s="21" t="s">
        <v>936</v>
      </c>
      <c r="F1445" s="14">
        <v>200</v>
      </c>
      <c r="G1445" s="9">
        <v>800</v>
      </c>
      <c r="H1445" s="9">
        <f t="shared" ref="H1445:H1510" si="176">(100*G1445)/F1445</f>
        <v>400</v>
      </c>
      <c r="I1445" s="10">
        <v>4.4000000000000004</v>
      </c>
      <c r="J1445" s="11">
        <v>18136</v>
      </c>
      <c r="K1445" s="48">
        <v>46197</v>
      </c>
      <c r="L1445" s="38" t="s">
        <v>562</v>
      </c>
      <c r="M1445" s="21" t="s">
        <v>912</v>
      </c>
    </row>
    <row r="1446" spans="1:13" x14ac:dyDescent="0.25">
      <c r="A1446" s="32" t="s">
        <v>560</v>
      </c>
      <c r="B1446" s="12" t="s">
        <v>312</v>
      </c>
      <c r="C1446" s="12" t="s">
        <v>313</v>
      </c>
      <c r="D1446" s="36" t="s">
        <v>561</v>
      </c>
      <c r="E1446" s="21" t="s">
        <v>950</v>
      </c>
      <c r="F1446" s="14">
        <v>200</v>
      </c>
      <c r="G1446" s="9">
        <v>800</v>
      </c>
      <c r="H1446" s="9">
        <f t="shared" si="176"/>
        <v>400</v>
      </c>
      <c r="I1446" s="10">
        <v>4.4000000000000004</v>
      </c>
      <c r="J1446" s="11">
        <v>18136</v>
      </c>
      <c r="K1446" s="48">
        <v>46197</v>
      </c>
      <c r="L1446" s="38" t="s">
        <v>562</v>
      </c>
      <c r="M1446" s="21" t="s">
        <v>912</v>
      </c>
    </row>
    <row r="1447" spans="1:13" x14ac:dyDescent="0.25">
      <c r="A1447" s="32" t="s">
        <v>560</v>
      </c>
      <c r="B1447" s="12" t="s">
        <v>312</v>
      </c>
      <c r="C1447" s="12" t="s">
        <v>313</v>
      </c>
      <c r="D1447" s="36" t="s">
        <v>561</v>
      </c>
      <c r="E1447" s="21" t="s">
        <v>958</v>
      </c>
      <c r="F1447" s="14">
        <v>200</v>
      </c>
      <c r="G1447" s="9">
        <v>300</v>
      </c>
      <c r="H1447" s="9">
        <f t="shared" si="176"/>
        <v>150</v>
      </c>
      <c r="I1447" s="10">
        <v>4.4000000000000004</v>
      </c>
      <c r="J1447" s="11">
        <v>18136</v>
      </c>
      <c r="K1447" s="48">
        <v>46197</v>
      </c>
      <c r="L1447" s="38" t="s">
        <v>562</v>
      </c>
      <c r="M1447" s="21" t="s">
        <v>912</v>
      </c>
    </row>
    <row r="1448" spans="1:13" x14ac:dyDescent="0.25">
      <c r="A1448" s="32" t="s">
        <v>563</v>
      </c>
      <c r="B1448" s="12" t="s">
        <v>312</v>
      </c>
      <c r="C1448" s="12" t="s">
        <v>490</v>
      </c>
      <c r="D1448" s="36" t="s">
        <v>564</v>
      </c>
      <c r="E1448" s="21" t="s">
        <v>951</v>
      </c>
      <c r="F1448" s="14">
        <v>100</v>
      </c>
      <c r="G1448" s="9">
        <v>140</v>
      </c>
      <c r="H1448" s="9">
        <f t="shared" si="176"/>
        <v>140</v>
      </c>
      <c r="I1448" s="10">
        <v>4.3</v>
      </c>
      <c r="J1448" s="11">
        <v>2233</v>
      </c>
      <c r="K1448" s="48">
        <v>46197</v>
      </c>
      <c r="L1448" s="38" t="s">
        <v>565</v>
      </c>
      <c r="M1448" s="21" t="s">
        <v>912</v>
      </c>
    </row>
    <row r="1449" spans="1:13" x14ac:dyDescent="0.25">
      <c r="A1449" s="32" t="s">
        <v>563</v>
      </c>
      <c r="B1449" s="12" t="s">
        <v>312</v>
      </c>
      <c r="C1449" s="12" t="s">
        <v>490</v>
      </c>
      <c r="D1449" s="36" t="s">
        <v>564</v>
      </c>
      <c r="E1449" s="21" t="s">
        <v>943</v>
      </c>
      <c r="F1449" s="14">
        <v>100</v>
      </c>
      <c r="G1449" s="9">
        <v>480</v>
      </c>
      <c r="H1449" s="9">
        <f t="shared" si="176"/>
        <v>480</v>
      </c>
      <c r="I1449" s="10">
        <v>4.3</v>
      </c>
      <c r="J1449" s="11">
        <v>2233</v>
      </c>
      <c r="K1449" s="48">
        <v>46197</v>
      </c>
      <c r="L1449" s="38" t="s">
        <v>565</v>
      </c>
      <c r="M1449" s="21" t="s">
        <v>912</v>
      </c>
    </row>
    <row r="1450" spans="1:13" x14ac:dyDescent="0.25">
      <c r="A1450" s="32" t="s">
        <v>563</v>
      </c>
      <c r="B1450" s="12" t="s">
        <v>312</v>
      </c>
      <c r="C1450" s="12" t="s">
        <v>490</v>
      </c>
      <c r="D1450" s="36" t="s">
        <v>564</v>
      </c>
      <c r="E1450" s="21" t="s">
        <v>922</v>
      </c>
      <c r="F1450" s="14">
        <v>100</v>
      </c>
      <c r="G1450" s="9">
        <v>570</v>
      </c>
      <c r="H1450" s="9">
        <f t="shared" si="176"/>
        <v>570</v>
      </c>
      <c r="I1450" s="10">
        <v>4.3</v>
      </c>
      <c r="J1450" s="11">
        <v>2233</v>
      </c>
      <c r="K1450" s="48">
        <v>46197</v>
      </c>
      <c r="L1450" s="38" t="s">
        <v>565</v>
      </c>
      <c r="M1450" s="21" t="s">
        <v>912</v>
      </c>
    </row>
    <row r="1451" spans="1:13" x14ac:dyDescent="0.25">
      <c r="A1451" s="32" t="s">
        <v>563</v>
      </c>
      <c r="B1451" s="12" t="s">
        <v>312</v>
      </c>
      <c r="C1451" s="12" t="s">
        <v>490</v>
      </c>
      <c r="D1451" s="36" t="s">
        <v>564</v>
      </c>
      <c r="E1451" s="21" t="s">
        <v>947</v>
      </c>
      <c r="F1451" s="14">
        <v>100</v>
      </c>
      <c r="G1451" s="9">
        <v>490</v>
      </c>
      <c r="H1451" s="9">
        <f t="shared" si="176"/>
        <v>490</v>
      </c>
      <c r="I1451" s="10">
        <v>4.3</v>
      </c>
      <c r="J1451" s="11">
        <v>2233</v>
      </c>
      <c r="K1451" s="48">
        <v>46197</v>
      </c>
      <c r="L1451" s="38" t="s">
        <v>565</v>
      </c>
      <c r="M1451" s="21" t="s">
        <v>912</v>
      </c>
    </row>
    <row r="1452" spans="1:13" x14ac:dyDescent="0.25">
      <c r="A1452" s="32" t="s">
        <v>563</v>
      </c>
      <c r="B1452" s="12" t="s">
        <v>312</v>
      </c>
      <c r="C1452" s="12" t="s">
        <v>490</v>
      </c>
      <c r="D1452" s="36" t="s">
        <v>564</v>
      </c>
      <c r="E1452" s="21" t="s">
        <v>948</v>
      </c>
      <c r="F1452" s="14">
        <v>100</v>
      </c>
      <c r="G1452" s="9">
        <v>530</v>
      </c>
      <c r="H1452" s="9">
        <f t="shared" si="176"/>
        <v>530</v>
      </c>
      <c r="I1452" s="10">
        <v>4.3</v>
      </c>
      <c r="J1452" s="11">
        <v>2233</v>
      </c>
      <c r="K1452" s="48">
        <v>46197</v>
      </c>
      <c r="L1452" s="38" t="s">
        <v>565</v>
      </c>
      <c r="M1452" s="21" t="s">
        <v>912</v>
      </c>
    </row>
    <row r="1453" spans="1:13" x14ac:dyDescent="0.25">
      <c r="A1453" s="32" t="s">
        <v>563</v>
      </c>
      <c r="B1453" s="12" t="s">
        <v>312</v>
      </c>
      <c r="C1453" s="12" t="s">
        <v>490</v>
      </c>
      <c r="D1453" s="36" t="s">
        <v>564</v>
      </c>
      <c r="E1453" s="21" t="s">
        <v>924</v>
      </c>
      <c r="F1453" s="14">
        <v>100</v>
      </c>
      <c r="G1453" s="9">
        <v>540</v>
      </c>
      <c r="H1453" s="9">
        <f t="shared" si="176"/>
        <v>540</v>
      </c>
      <c r="I1453" s="10">
        <v>4.3</v>
      </c>
      <c r="J1453" s="11">
        <v>2233</v>
      </c>
      <c r="K1453" s="48">
        <v>46197</v>
      </c>
      <c r="L1453" s="38" t="s">
        <v>565</v>
      </c>
      <c r="M1453" s="21" t="s">
        <v>912</v>
      </c>
    </row>
    <row r="1454" spans="1:13" x14ac:dyDescent="0.25">
      <c r="A1454" s="32" t="s">
        <v>563</v>
      </c>
      <c r="B1454" s="12" t="s">
        <v>312</v>
      </c>
      <c r="C1454" s="12" t="s">
        <v>490</v>
      </c>
      <c r="D1454" s="36" t="s">
        <v>564</v>
      </c>
      <c r="E1454" s="21" t="s">
        <v>953</v>
      </c>
      <c r="F1454" s="14">
        <v>100</v>
      </c>
      <c r="G1454" s="9">
        <v>620</v>
      </c>
      <c r="H1454" s="9">
        <f t="shared" si="176"/>
        <v>620</v>
      </c>
      <c r="I1454" s="10">
        <v>4.3</v>
      </c>
      <c r="J1454" s="11">
        <v>2233</v>
      </c>
      <c r="K1454" s="48">
        <v>46197</v>
      </c>
      <c r="L1454" s="38" t="s">
        <v>565</v>
      </c>
      <c r="M1454" s="21" t="s">
        <v>912</v>
      </c>
    </row>
    <row r="1455" spans="1:13" x14ac:dyDescent="0.25">
      <c r="A1455" s="32" t="s">
        <v>563</v>
      </c>
      <c r="B1455" s="12" t="s">
        <v>312</v>
      </c>
      <c r="C1455" s="12" t="s">
        <v>490</v>
      </c>
      <c r="D1455" s="36" t="s">
        <v>564</v>
      </c>
      <c r="E1455" s="40" t="s">
        <v>927</v>
      </c>
      <c r="F1455" s="14">
        <v>100</v>
      </c>
      <c r="G1455" s="9">
        <v>650</v>
      </c>
      <c r="H1455" s="9">
        <f t="shared" si="176"/>
        <v>650</v>
      </c>
      <c r="I1455" s="10">
        <v>4.3</v>
      </c>
      <c r="J1455" s="11">
        <v>2233</v>
      </c>
      <c r="K1455" s="48">
        <v>46197</v>
      </c>
      <c r="L1455" s="38" t="s">
        <v>565</v>
      </c>
      <c r="M1455" s="21" t="s">
        <v>912</v>
      </c>
    </row>
    <row r="1456" spans="1:13" x14ac:dyDescent="0.25">
      <c r="A1456" s="32" t="s">
        <v>563</v>
      </c>
      <c r="B1456" s="12" t="s">
        <v>312</v>
      </c>
      <c r="C1456" s="12" t="s">
        <v>490</v>
      </c>
      <c r="D1456" s="36" t="s">
        <v>564</v>
      </c>
      <c r="E1456" s="21" t="s">
        <v>963</v>
      </c>
      <c r="F1456" s="14">
        <v>100</v>
      </c>
      <c r="G1456" s="9">
        <v>520</v>
      </c>
      <c r="H1456" s="9">
        <f t="shared" si="176"/>
        <v>520</v>
      </c>
      <c r="I1456" s="10">
        <v>4.3</v>
      </c>
      <c r="J1456" s="11">
        <v>2233</v>
      </c>
      <c r="K1456" s="48">
        <v>46197</v>
      </c>
      <c r="L1456" s="38" t="s">
        <v>565</v>
      </c>
      <c r="M1456" s="21" t="s">
        <v>912</v>
      </c>
    </row>
    <row r="1457" spans="1:13" x14ac:dyDescent="0.25">
      <c r="A1457" s="32" t="s">
        <v>563</v>
      </c>
      <c r="B1457" s="12" t="s">
        <v>312</v>
      </c>
      <c r="C1457" s="12" t="s">
        <v>490</v>
      </c>
      <c r="D1457" s="36" t="s">
        <v>564</v>
      </c>
      <c r="E1457" s="21" t="s">
        <v>958</v>
      </c>
      <c r="F1457" s="14">
        <v>100</v>
      </c>
      <c r="G1457" s="9">
        <v>540</v>
      </c>
      <c r="H1457" s="9">
        <f t="shared" si="176"/>
        <v>540</v>
      </c>
      <c r="I1457" s="10">
        <v>4.3</v>
      </c>
      <c r="J1457" s="11">
        <v>2233</v>
      </c>
      <c r="K1457" s="48">
        <v>46197</v>
      </c>
      <c r="L1457" s="38" t="s">
        <v>565</v>
      </c>
      <c r="M1457" s="21" t="s">
        <v>912</v>
      </c>
    </row>
    <row r="1458" spans="1:13" x14ac:dyDescent="0.25">
      <c r="A1458" s="32" t="s">
        <v>563</v>
      </c>
      <c r="B1458" s="12" t="s">
        <v>312</v>
      </c>
      <c r="C1458" s="12" t="s">
        <v>490</v>
      </c>
      <c r="D1458" s="36" t="s">
        <v>564</v>
      </c>
      <c r="E1458" s="40" t="s">
        <v>935</v>
      </c>
      <c r="F1458" s="14">
        <v>100</v>
      </c>
      <c r="G1458" s="9">
        <v>760</v>
      </c>
      <c r="H1458" s="9">
        <f t="shared" si="176"/>
        <v>760</v>
      </c>
      <c r="I1458" s="10">
        <v>4.3</v>
      </c>
      <c r="J1458" s="11">
        <v>2233</v>
      </c>
      <c r="K1458" s="48">
        <v>46197</v>
      </c>
      <c r="L1458" s="38" t="s">
        <v>565</v>
      </c>
      <c r="M1458" s="21" t="s">
        <v>912</v>
      </c>
    </row>
    <row r="1459" spans="1:13" x14ac:dyDescent="0.25">
      <c r="A1459" s="32" t="s">
        <v>563</v>
      </c>
      <c r="B1459" s="12" t="s">
        <v>312</v>
      </c>
      <c r="C1459" s="12" t="s">
        <v>490</v>
      </c>
      <c r="D1459" s="36" t="s">
        <v>564</v>
      </c>
      <c r="E1459" s="21" t="s">
        <v>942</v>
      </c>
      <c r="F1459" s="14">
        <v>100</v>
      </c>
      <c r="G1459" s="9">
        <v>690</v>
      </c>
      <c r="H1459" s="9">
        <f t="shared" si="176"/>
        <v>690</v>
      </c>
      <c r="I1459" s="10">
        <v>4.3</v>
      </c>
      <c r="J1459" s="11">
        <v>2233</v>
      </c>
      <c r="K1459" s="48">
        <v>46197</v>
      </c>
      <c r="L1459" s="38" t="s">
        <v>565</v>
      </c>
      <c r="M1459" s="21" t="s">
        <v>912</v>
      </c>
    </row>
    <row r="1460" spans="1:13" x14ac:dyDescent="0.25">
      <c r="A1460" s="32" t="s">
        <v>563</v>
      </c>
      <c r="B1460" s="12" t="s">
        <v>312</v>
      </c>
      <c r="C1460" s="12" t="s">
        <v>490</v>
      </c>
      <c r="D1460" s="36" t="s">
        <v>564</v>
      </c>
      <c r="E1460" s="21" t="s">
        <v>950</v>
      </c>
      <c r="F1460" s="14">
        <v>100</v>
      </c>
      <c r="G1460" s="9">
        <v>1250</v>
      </c>
      <c r="H1460" s="9">
        <f t="shared" si="176"/>
        <v>1250</v>
      </c>
      <c r="I1460" s="10">
        <v>4.3</v>
      </c>
      <c r="J1460" s="11">
        <v>2233</v>
      </c>
      <c r="K1460" s="48">
        <v>46197</v>
      </c>
      <c r="L1460" s="38" t="s">
        <v>565</v>
      </c>
      <c r="M1460" s="21" t="s">
        <v>912</v>
      </c>
    </row>
    <row r="1461" spans="1:13" x14ac:dyDescent="0.25">
      <c r="A1461" s="32" t="s">
        <v>563</v>
      </c>
      <c r="B1461" s="12" t="s">
        <v>312</v>
      </c>
      <c r="C1461" s="12" t="s">
        <v>490</v>
      </c>
      <c r="D1461" s="36" t="s">
        <v>564</v>
      </c>
      <c r="E1461" s="21" t="s">
        <v>936</v>
      </c>
      <c r="F1461" s="14">
        <v>100</v>
      </c>
      <c r="G1461" s="9">
        <v>740</v>
      </c>
      <c r="H1461" s="9">
        <f t="shared" si="176"/>
        <v>740</v>
      </c>
      <c r="I1461" s="10">
        <v>4.3</v>
      </c>
      <c r="J1461" s="11">
        <v>2233</v>
      </c>
      <c r="K1461" s="48">
        <v>46197</v>
      </c>
      <c r="L1461" s="38" t="s">
        <v>565</v>
      </c>
      <c r="M1461" s="21" t="s">
        <v>912</v>
      </c>
    </row>
    <row r="1462" spans="1:13" x14ac:dyDescent="0.25">
      <c r="A1462" s="32" t="s">
        <v>563</v>
      </c>
      <c r="B1462" s="12" t="s">
        <v>312</v>
      </c>
      <c r="C1462" s="12" t="s">
        <v>490</v>
      </c>
      <c r="D1462" s="36" t="s">
        <v>564</v>
      </c>
      <c r="E1462" s="21" t="s">
        <v>962</v>
      </c>
      <c r="F1462" s="14">
        <v>100</v>
      </c>
      <c r="G1462" s="9">
        <v>520</v>
      </c>
      <c r="H1462" s="9">
        <f t="shared" si="176"/>
        <v>520</v>
      </c>
      <c r="I1462" s="10">
        <v>4.3</v>
      </c>
      <c r="J1462" s="11">
        <v>2233</v>
      </c>
      <c r="K1462" s="48">
        <v>46197</v>
      </c>
      <c r="L1462" s="38" t="s">
        <v>565</v>
      </c>
      <c r="M1462" s="21" t="s">
        <v>912</v>
      </c>
    </row>
    <row r="1463" spans="1:13" x14ac:dyDescent="0.25">
      <c r="A1463" s="32" t="s">
        <v>563</v>
      </c>
      <c r="B1463" s="12" t="s">
        <v>312</v>
      </c>
      <c r="C1463" s="12" t="s">
        <v>490</v>
      </c>
      <c r="D1463" s="36" t="s">
        <v>564</v>
      </c>
      <c r="E1463" s="21" t="s">
        <v>964</v>
      </c>
      <c r="F1463" s="14">
        <v>100</v>
      </c>
      <c r="G1463" s="9">
        <v>520</v>
      </c>
      <c r="H1463" s="9">
        <f t="shared" si="176"/>
        <v>520</v>
      </c>
      <c r="I1463" s="10">
        <v>4.3</v>
      </c>
      <c r="J1463" s="11">
        <v>2233</v>
      </c>
      <c r="K1463" s="48">
        <v>46197</v>
      </c>
      <c r="L1463" s="38" t="s">
        <v>565</v>
      </c>
      <c r="M1463" s="21" t="s">
        <v>912</v>
      </c>
    </row>
    <row r="1464" spans="1:13" x14ac:dyDescent="0.25">
      <c r="A1464" s="32" t="s">
        <v>563</v>
      </c>
      <c r="B1464" s="12" t="s">
        <v>312</v>
      </c>
      <c r="C1464" s="12" t="s">
        <v>490</v>
      </c>
      <c r="D1464" s="36" t="s">
        <v>564</v>
      </c>
      <c r="E1464" s="21" t="s">
        <v>961</v>
      </c>
      <c r="F1464" s="14">
        <v>100</v>
      </c>
      <c r="G1464" s="9">
        <v>540</v>
      </c>
      <c r="H1464" s="9">
        <f t="shared" si="176"/>
        <v>540</v>
      </c>
      <c r="I1464" s="10">
        <v>4.3</v>
      </c>
      <c r="J1464" s="11">
        <v>2233</v>
      </c>
      <c r="K1464" s="48">
        <v>46197</v>
      </c>
      <c r="L1464" s="38" t="s">
        <v>565</v>
      </c>
      <c r="M1464" s="21" t="s">
        <v>912</v>
      </c>
    </row>
    <row r="1465" spans="1:13" x14ac:dyDescent="0.25">
      <c r="A1465" s="32" t="s">
        <v>566</v>
      </c>
      <c r="B1465" s="12" t="s">
        <v>312</v>
      </c>
      <c r="C1465" s="12" t="s">
        <v>313</v>
      </c>
      <c r="D1465" s="36" t="s">
        <v>567</v>
      </c>
      <c r="E1465" s="40" t="s">
        <v>935</v>
      </c>
      <c r="F1465" s="14">
        <v>100</v>
      </c>
      <c r="G1465" s="9">
        <v>650</v>
      </c>
      <c r="H1465" s="9">
        <f t="shared" si="176"/>
        <v>650</v>
      </c>
      <c r="I1465" s="10">
        <v>4.4000000000000004</v>
      </c>
      <c r="J1465" s="11">
        <v>1116</v>
      </c>
      <c r="K1465" s="48">
        <v>46197</v>
      </c>
      <c r="L1465" s="38" t="s">
        <v>322</v>
      </c>
      <c r="M1465" s="21" t="s">
        <v>912</v>
      </c>
    </row>
    <row r="1466" spans="1:13" x14ac:dyDescent="0.25">
      <c r="A1466" s="32" t="s">
        <v>566</v>
      </c>
      <c r="B1466" s="12" t="s">
        <v>312</v>
      </c>
      <c r="C1466" s="12" t="s">
        <v>313</v>
      </c>
      <c r="D1466" s="36" t="s">
        <v>567</v>
      </c>
      <c r="E1466" s="21" t="s">
        <v>964</v>
      </c>
      <c r="F1466" s="14">
        <v>100</v>
      </c>
      <c r="G1466" s="9">
        <v>500</v>
      </c>
      <c r="H1466" s="9">
        <f t="shared" si="176"/>
        <v>500</v>
      </c>
      <c r="I1466" s="10">
        <v>4.4000000000000004</v>
      </c>
      <c r="J1466" s="11">
        <v>1116</v>
      </c>
      <c r="K1466" s="48">
        <v>46197</v>
      </c>
      <c r="L1466" s="38" t="s">
        <v>322</v>
      </c>
      <c r="M1466" s="21" t="s">
        <v>912</v>
      </c>
    </row>
    <row r="1467" spans="1:13" x14ac:dyDescent="0.25">
      <c r="A1467" s="32" t="s">
        <v>566</v>
      </c>
      <c r="B1467" s="12" t="s">
        <v>312</v>
      </c>
      <c r="C1467" s="12" t="s">
        <v>313</v>
      </c>
      <c r="D1467" s="36" t="s">
        <v>567</v>
      </c>
      <c r="E1467" s="21" t="s">
        <v>961</v>
      </c>
      <c r="F1467" s="14">
        <v>100</v>
      </c>
      <c r="G1467" s="9">
        <v>500</v>
      </c>
      <c r="H1467" s="9">
        <f t="shared" si="176"/>
        <v>500</v>
      </c>
      <c r="I1467" s="10">
        <v>4.4000000000000004</v>
      </c>
      <c r="J1467" s="11">
        <v>1116</v>
      </c>
      <c r="K1467" s="48">
        <v>46197</v>
      </c>
      <c r="L1467" s="38" t="s">
        <v>322</v>
      </c>
      <c r="M1467" s="21" t="s">
        <v>912</v>
      </c>
    </row>
    <row r="1468" spans="1:13" x14ac:dyDescent="0.25">
      <c r="A1468" s="32" t="s">
        <v>566</v>
      </c>
      <c r="B1468" s="12" t="s">
        <v>312</v>
      </c>
      <c r="C1468" s="12" t="s">
        <v>313</v>
      </c>
      <c r="D1468" s="36" t="s">
        <v>567</v>
      </c>
      <c r="E1468" s="21" t="s">
        <v>963</v>
      </c>
      <c r="F1468" s="14">
        <v>100</v>
      </c>
      <c r="G1468" s="9">
        <v>500</v>
      </c>
      <c r="H1468" s="9">
        <f t="shared" si="176"/>
        <v>500</v>
      </c>
      <c r="I1468" s="10">
        <v>4.4000000000000004</v>
      </c>
      <c r="J1468" s="11">
        <v>1116</v>
      </c>
      <c r="K1468" s="48">
        <v>46197</v>
      </c>
      <c r="L1468" s="38" t="s">
        <v>322</v>
      </c>
      <c r="M1468" s="21" t="s">
        <v>912</v>
      </c>
    </row>
    <row r="1469" spans="1:13" x14ac:dyDescent="0.25">
      <c r="A1469" s="32" t="s">
        <v>566</v>
      </c>
      <c r="B1469" s="12" t="s">
        <v>312</v>
      </c>
      <c r="C1469" s="12" t="s">
        <v>313</v>
      </c>
      <c r="D1469" s="36" t="s">
        <v>567</v>
      </c>
      <c r="E1469" s="21" t="s">
        <v>953</v>
      </c>
      <c r="F1469" s="14">
        <v>100</v>
      </c>
      <c r="G1469" s="9">
        <v>650</v>
      </c>
      <c r="H1469" s="9">
        <f t="shared" si="176"/>
        <v>650</v>
      </c>
      <c r="I1469" s="10">
        <v>4.4000000000000004</v>
      </c>
      <c r="J1469" s="11">
        <v>1116</v>
      </c>
      <c r="K1469" s="48">
        <v>46197</v>
      </c>
      <c r="L1469" s="38" t="s">
        <v>322</v>
      </c>
      <c r="M1469" s="21" t="s">
        <v>912</v>
      </c>
    </row>
    <row r="1470" spans="1:13" x14ac:dyDescent="0.25">
      <c r="A1470" s="32" t="s">
        <v>566</v>
      </c>
      <c r="B1470" s="12" t="s">
        <v>312</v>
      </c>
      <c r="C1470" s="12" t="s">
        <v>313</v>
      </c>
      <c r="D1470" s="36" t="s">
        <v>567</v>
      </c>
      <c r="E1470" s="21" t="s">
        <v>950</v>
      </c>
      <c r="F1470" s="14">
        <v>100</v>
      </c>
      <c r="G1470" s="9">
        <v>2800</v>
      </c>
      <c r="H1470" s="9">
        <f t="shared" si="176"/>
        <v>2800</v>
      </c>
      <c r="I1470" s="10">
        <v>4.4000000000000004</v>
      </c>
      <c r="J1470" s="11">
        <v>1116</v>
      </c>
      <c r="K1470" s="48">
        <v>46197</v>
      </c>
      <c r="L1470" s="38" t="s">
        <v>322</v>
      </c>
      <c r="M1470" s="21" t="s">
        <v>912</v>
      </c>
    </row>
    <row r="1471" spans="1:13" x14ac:dyDescent="0.25">
      <c r="A1471" s="32" t="s">
        <v>566</v>
      </c>
      <c r="B1471" s="12" t="s">
        <v>312</v>
      </c>
      <c r="C1471" s="12" t="s">
        <v>313</v>
      </c>
      <c r="D1471" s="36" t="s">
        <v>567</v>
      </c>
      <c r="E1471" s="21" t="s">
        <v>940</v>
      </c>
      <c r="F1471" s="14">
        <v>100</v>
      </c>
      <c r="G1471" s="9">
        <v>2800</v>
      </c>
      <c r="H1471" s="9">
        <f t="shared" si="176"/>
        <v>2800</v>
      </c>
      <c r="I1471" s="10">
        <v>4.4000000000000004</v>
      </c>
      <c r="J1471" s="11">
        <v>1116</v>
      </c>
      <c r="K1471" s="48">
        <v>46197</v>
      </c>
      <c r="L1471" s="38" t="s">
        <v>322</v>
      </c>
      <c r="M1471" s="21" t="s">
        <v>912</v>
      </c>
    </row>
    <row r="1472" spans="1:13" x14ac:dyDescent="0.25">
      <c r="A1472" s="32" t="s">
        <v>566</v>
      </c>
      <c r="B1472" s="12" t="s">
        <v>312</v>
      </c>
      <c r="C1472" s="12" t="s">
        <v>313</v>
      </c>
      <c r="D1472" s="36" t="s">
        <v>567</v>
      </c>
      <c r="E1472" s="21" t="s">
        <v>936</v>
      </c>
      <c r="F1472" s="14">
        <v>100</v>
      </c>
      <c r="G1472" s="9">
        <v>2800</v>
      </c>
      <c r="H1472" s="9">
        <f t="shared" si="176"/>
        <v>2800</v>
      </c>
      <c r="I1472" s="10">
        <v>4.4000000000000004</v>
      </c>
      <c r="J1472" s="11">
        <v>1116</v>
      </c>
      <c r="K1472" s="48">
        <v>46197</v>
      </c>
      <c r="L1472" s="38" t="s">
        <v>322</v>
      </c>
      <c r="M1472" s="21" t="s">
        <v>912</v>
      </c>
    </row>
    <row r="1473" spans="1:13" x14ac:dyDescent="0.25">
      <c r="A1473" s="32" t="s">
        <v>568</v>
      </c>
      <c r="B1473" s="12" t="s">
        <v>312</v>
      </c>
      <c r="C1473" s="12" t="s">
        <v>313</v>
      </c>
      <c r="D1473" s="36" t="s">
        <v>569</v>
      </c>
      <c r="E1473" s="21" t="s">
        <v>924</v>
      </c>
      <c r="F1473" s="14">
        <v>100</v>
      </c>
      <c r="G1473" s="9">
        <v>450</v>
      </c>
      <c r="H1473" s="9">
        <f t="shared" si="176"/>
        <v>450</v>
      </c>
      <c r="I1473" s="10">
        <v>4.8</v>
      </c>
      <c r="J1473" s="11">
        <v>10890</v>
      </c>
      <c r="K1473" s="48">
        <v>46197</v>
      </c>
      <c r="L1473" s="38" t="s">
        <v>570</v>
      </c>
      <c r="M1473" s="21" t="s">
        <v>912</v>
      </c>
    </row>
    <row r="1474" spans="1:13" x14ac:dyDescent="0.25">
      <c r="A1474" s="32" t="s">
        <v>568</v>
      </c>
      <c r="B1474" s="12" t="s">
        <v>312</v>
      </c>
      <c r="C1474" s="12" t="s">
        <v>313</v>
      </c>
      <c r="D1474" s="36" t="s">
        <v>569</v>
      </c>
      <c r="E1474" s="21" t="s">
        <v>944</v>
      </c>
      <c r="F1474" s="14">
        <v>100</v>
      </c>
      <c r="G1474" s="9">
        <v>580</v>
      </c>
      <c r="H1474" s="9">
        <f t="shared" si="176"/>
        <v>580</v>
      </c>
      <c r="I1474" s="10">
        <v>4.8</v>
      </c>
      <c r="J1474" s="11">
        <v>10890</v>
      </c>
      <c r="K1474" s="48">
        <v>46197</v>
      </c>
      <c r="L1474" s="38" t="s">
        <v>570</v>
      </c>
      <c r="M1474" s="21" t="s">
        <v>912</v>
      </c>
    </row>
    <row r="1475" spans="1:13" x14ac:dyDescent="0.25">
      <c r="A1475" s="32" t="s">
        <v>568</v>
      </c>
      <c r="B1475" s="12" t="s">
        <v>312</v>
      </c>
      <c r="C1475" s="12" t="s">
        <v>313</v>
      </c>
      <c r="D1475" s="36" t="s">
        <v>569</v>
      </c>
      <c r="E1475" s="21" t="s">
        <v>922</v>
      </c>
      <c r="F1475" s="14">
        <v>100</v>
      </c>
      <c r="G1475" s="9">
        <v>530</v>
      </c>
      <c r="H1475" s="9">
        <f t="shared" si="176"/>
        <v>530</v>
      </c>
      <c r="I1475" s="10">
        <v>4.8</v>
      </c>
      <c r="J1475" s="11">
        <v>10890</v>
      </c>
      <c r="K1475" s="48">
        <v>46197</v>
      </c>
      <c r="L1475" s="38" t="s">
        <v>570</v>
      </c>
      <c r="M1475" s="21" t="s">
        <v>912</v>
      </c>
    </row>
    <row r="1476" spans="1:13" x14ac:dyDescent="0.25">
      <c r="A1476" s="32" t="s">
        <v>568</v>
      </c>
      <c r="B1476" s="12" t="s">
        <v>312</v>
      </c>
      <c r="C1476" s="12" t="s">
        <v>313</v>
      </c>
      <c r="D1476" s="36" t="s">
        <v>569</v>
      </c>
      <c r="E1476" s="21" t="s">
        <v>953</v>
      </c>
      <c r="F1476" s="14">
        <v>100</v>
      </c>
      <c r="G1476" s="9">
        <v>600</v>
      </c>
      <c r="H1476" s="9">
        <f t="shared" si="176"/>
        <v>600</v>
      </c>
      <c r="I1476" s="10">
        <v>4.8</v>
      </c>
      <c r="J1476" s="11">
        <v>10890</v>
      </c>
      <c r="K1476" s="48">
        <v>46197</v>
      </c>
      <c r="L1476" s="38" t="s">
        <v>570</v>
      </c>
      <c r="M1476" s="21" t="s">
        <v>912</v>
      </c>
    </row>
    <row r="1477" spans="1:13" x14ac:dyDescent="0.25">
      <c r="A1477" s="32" t="s">
        <v>568</v>
      </c>
      <c r="B1477" s="12" t="s">
        <v>312</v>
      </c>
      <c r="C1477" s="12" t="s">
        <v>313</v>
      </c>
      <c r="D1477" s="36" t="s">
        <v>569</v>
      </c>
      <c r="E1477" s="21" t="s">
        <v>964</v>
      </c>
      <c r="F1477" s="14">
        <v>100</v>
      </c>
      <c r="G1477" s="9">
        <v>460</v>
      </c>
      <c r="H1477" s="9">
        <f t="shared" si="176"/>
        <v>460</v>
      </c>
      <c r="I1477" s="10">
        <v>4.8</v>
      </c>
      <c r="J1477" s="11">
        <v>10890</v>
      </c>
      <c r="K1477" s="48">
        <v>46197</v>
      </c>
      <c r="L1477" s="38" t="s">
        <v>570</v>
      </c>
      <c r="M1477" s="21" t="s">
        <v>912</v>
      </c>
    </row>
    <row r="1478" spans="1:13" x14ac:dyDescent="0.25">
      <c r="A1478" s="32" t="s">
        <v>568</v>
      </c>
      <c r="B1478" s="12" t="s">
        <v>312</v>
      </c>
      <c r="C1478" s="12" t="s">
        <v>313</v>
      </c>
      <c r="D1478" s="36" t="s">
        <v>569</v>
      </c>
      <c r="E1478" s="21" t="s">
        <v>961</v>
      </c>
      <c r="F1478" s="14">
        <v>100</v>
      </c>
      <c r="G1478" s="9">
        <v>440</v>
      </c>
      <c r="H1478" s="9">
        <f t="shared" si="176"/>
        <v>440</v>
      </c>
      <c r="I1478" s="10">
        <v>4.8</v>
      </c>
      <c r="J1478" s="11">
        <v>10890</v>
      </c>
      <c r="K1478" s="48">
        <v>46197</v>
      </c>
      <c r="L1478" s="38" t="s">
        <v>570</v>
      </c>
      <c r="M1478" s="21" t="s">
        <v>912</v>
      </c>
    </row>
    <row r="1479" spans="1:13" x14ac:dyDescent="0.25">
      <c r="A1479" s="32" t="s">
        <v>568</v>
      </c>
      <c r="B1479" s="12" t="s">
        <v>312</v>
      </c>
      <c r="C1479" s="12" t="s">
        <v>313</v>
      </c>
      <c r="D1479" s="36" t="s">
        <v>569</v>
      </c>
      <c r="E1479" s="21" t="s">
        <v>962</v>
      </c>
      <c r="F1479" s="14">
        <v>100</v>
      </c>
      <c r="G1479" s="9">
        <v>440</v>
      </c>
      <c r="H1479" s="9">
        <f t="shared" si="176"/>
        <v>440</v>
      </c>
      <c r="I1479" s="10">
        <v>4.8</v>
      </c>
      <c r="J1479" s="11">
        <v>10890</v>
      </c>
      <c r="K1479" s="48">
        <v>46197</v>
      </c>
      <c r="L1479" s="38" t="s">
        <v>570</v>
      </c>
      <c r="M1479" s="21" t="s">
        <v>912</v>
      </c>
    </row>
    <row r="1480" spans="1:13" x14ac:dyDescent="0.25">
      <c r="A1480" s="32" t="s">
        <v>568</v>
      </c>
      <c r="B1480" s="12" t="s">
        <v>312</v>
      </c>
      <c r="C1480" s="12" t="s">
        <v>313</v>
      </c>
      <c r="D1480" s="36" t="s">
        <v>569</v>
      </c>
      <c r="E1480" s="21" t="s">
        <v>950</v>
      </c>
      <c r="F1480" s="14">
        <v>100</v>
      </c>
      <c r="G1480" s="9">
        <v>1500</v>
      </c>
      <c r="H1480" s="9">
        <f t="shared" si="176"/>
        <v>1500</v>
      </c>
      <c r="I1480" s="10">
        <v>4.8</v>
      </c>
      <c r="J1480" s="11">
        <v>10890</v>
      </c>
      <c r="K1480" s="48">
        <v>46197</v>
      </c>
      <c r="L1480" s="38" t="s">
        <v>570</v>
      </c>
      <c r="M1480" s="21" t="s">
        <v>912</v>
      </c>
    </row>
    <row r="1481" spans="1:13" x14ac:dyDescent="0.25">
      <c r="A1481" s="32" t="s">
        <v>568</v>
      </c>
      <c r="B1481" s="12" t="s">
        <v>312</v>
      </c>
      <c r="C1481" s="12" t="s">
        <v>313</v>
      </c>
      <c r="D1481" s="36" t="s">
        <v>569</v>
      </c>
      <c r="E1481" s="21" t="s">
        <v>931</v>
      </c>
      <c r="F1481" s="14">
        <v>100</v>
      </c>
      <c r="G1481" s="9">
        <v>720</v>
      </c>
      <c r="H1481" s="9">
        <f t="shared" si="176"/>
        <v>720</v>
      </c>
      <c r="I1481" s="10">
        <v>4.8</v>
      </c>
      <c r="J1481" s="11">
        <v>10890</v>
      </c>
      <c r="K1481" s="48">
        <v>46197</v>
      </c>
      <c r="L1481" s="38" t="s">
        <v>570</v>
      </c>
      <c r="M1481" s="21" t="s">
        <v>912</v>
      </c>
    </row>
    <row r="1482" spans="1:13" x14ac:dyDescent="0.25">
      <c r="A1482" s="32" t="s">
        <v>568</v>
      </c>
      <c r="B1482" s="12" t="s">
        <v>312</v>
      </c>
      <c r="C1482" s="12" t="s">
        <v>313</v>
      </c>
      <c r="D1482" s="36" t="s">
        <v>569</v>
      </c>
      <c r="E1482" s="40" t="s">
        <v>927</v>
      </c>
      <c r="F1482" s="14">
        <v>100</v>
      </c>
      <c r="G1482" s="9">
        <v>550</v>
      </c>
      <c r="H1482" s="9">
        <f t="shared" si="176"/>
        <v>550</v>
      </c>
      <c r="I1482" s="10">
        <v>4.8</v>
      </c>
      <c r="J1482" s="11">
        <v>10890</v>
      </c>
      <c r="K1482" s="48">
        <v>46197</v>
      </c>
      <c r="L1482" s="38" t="s">
        <v>570</v>
      </c>
      <c r="M1482" s="21" t="s">
        <v>912</v>
      </c>
    </row>
    <row r="1483" spans="1:13" x14ac:dyDescent="0.25">
      <c r="A1483" s="32" t="s">
        <v>568</v>
      </c>
      <c r="B1483" s="12" t="s">
        <v>312</v>
      </c>
      <c r="C1483" s="12" t="s">
        <v>313</v>
      </c>
      <c r="D1483" s="36" t="s">
        <v>569</v>
      </c>
      <c r="E1483" s="21" t="s">
        <v>963</v>
      </c>
      <c r="F1483" s="14">
        <v>100</v>
      </c>
      <c r="G1483" s="9">
        <v>470</v>
      </c>
      <c r="H1483" s="9">
        <f t="shared" si="176"/>
        <v>470</v>
      </c>
      <c r="I1483" s="10">
        <v>4.8</v>
      </c>
      <c r="J1483" s="11">
        <v>10890</v>
      </c>
      <c r="K1483" s="48">
        <v>46197</v>
      </c>
      <c r="L1483" s="38" t="s">
        <v>570</v>
      </c>
      <c r="M1483" s="21" t="s">
        <v>912</v>
      </c>
    </row>
    <row r="1484" spans="1:13" x14ac:dyDescent="0.25">
      <c r="A1484" s="32" t="s">
        <v>568</v>
      </c>
      <c r="B1484" s="12" t="s">
        <v>312</v>
      </c>
      <c r="C1484" s="12" t="s">
        <v>313</v>
      </c>
      <c r="D1484" s="36" t="s">
        <v>569</v>
      </c>
      <c r="E1484" s="40" t="s">
        <v>932</v>
      </c>
      <c r="F1484" s="14">
        <v>100</v>
      </c>
      <c r="G1484" s="9">
        <v>800</v>
      </c>
      <c r="H1484" s="9"/>
      <c r="I1484" s="10">
        <v>4.8</v>
      </c>
      <c r="J1484" s="11">
        <v>10890</v>
      </c>
      <c r="K1484" s="48">
        <v>46197</v>
      </c>
      <c r="L1484" s="38" t="s">
        <v>570</v>
      </c>
      <c r="M1484" s="21" t="s">
        <v>912</v>
      </c>
    </row>
    <row r="1485" spans="1:13" x14ac:dyDescent="0.25">
      <c r="A1485" s="32" t="s">
        <v>568</v>
      </c>
      <c r="B1485" s="12" t="s">
        <v>312</v>
      </c>
      <c r="C1485" s="12" t="s">
        <v>313</v>
      </c>
      <c r="D1485" s="36" t="s">
        <v>569</v>
      </c>
      <c r="E1485" s="21" t="s">
        <v>933</v>
      </c>
      <c r="F1485" s="14">
        <v>100</v>
      </c>
      <c r="G1485" s="9">
        <v>800</v>
      </c>
      <c r="H1485" s="9">
        <f t="shared" si="176"/>
        <v>800</v>
      </c>
      <c r="I1485" s="10">
        <v>4.8</v>
      </c>
      <c r="J1485" s="11">
        <v>10890</v>
      </c>
      <c r="K1485" s="48">
        <v>46197</v>
      </c>
      <c r="L1485" s="38" t="s">
        <v>570</v>
      </c>
      <c r="M1485" s="21" t="s">
        <v>912</v>
      </c>
    </row>
    <row r="1486" spans="1:13" x14ac:dyDescent="0.25">
      <c r="A1486" s="32" t="s">
        <v>568</v>
      </c>
      <c r="B1486" s="12" t="s">
        <v>312</v>
      </c>
      <c r="C1486" s="12" t="s">
        <v>313</v>
      </c>
      <c r="D1486" s="36" t="s">
        <v>569</v>
      </c>
      <c r="E1486" s="21" t="s">
        <v>955</v>
      </c>
      <c r="F1486" s="14">
        <v>100</v>
      </c>
      <c r="G1486" s="9">
        <v>950</v>
      </c>
      <c r="H1486" s="9">
        <f t="shared" si="176"/>
        <v>950</v>
      </c>
      <c r="I1486" s="10">
        <v>4.8</v>
      </c>
      <c r="J1486" s="11">
        <v>10890</v>
      </c>
      <c r="K1486" s="48">
        <v>46197</v>
      </c>
      <c r="L1486" s="38" t="s">
        <v>570</v>
      </c>
      <c r="M1486" s="21" t="s">
        <v>912</v>
      </c>
    </row>
    <row r="1487" spans="1:13" x14ac:dyDescent="0.25">
      <c r="A1487" s="32" t="s">
        <v>568</v>
      </c>
      <c r="B1487" s="12" t="s">
        <v>312</v>
      </c>
      <c r="C1487" s="12" t="s">
        <v>313</v>
      </c>
      <c r="D1487" s="36" t="s">
        <v>569</v>
      </c>
      <c r="E1487" s="21" t="s">
        <v>948</v>
      </c>
      <c r="F1487" s="14">
        <v>100</v>
      </c>
      <c r="G1487" s="9">
        <v>550</v>
      </c>
      <c r="H1487" s="9">
        <f t="shared" si="176"/>
        <v>550</v>
      </c>
      <c r="I1487" s="10">
        <v>4.8</v>
      </c>
      <c r="J1487" s="11">
        <v>10890</v>
      </c>
      <c r="K1487" s="48">
        <v>46197</v>
      </c>
      <c r="L1487" s="38" t="s">
        <v>570</v>
      </c>
      <c r="M1487" s="21" t="s">
        <v>912</v>
      </c>
    </row>
    <row r="1488" spans="1:13" x14ac:dyDescent="0.25">
      <c r="A1488" s="32" t="s">
        <v>568</v>
      </c>
      <c r="B1488" s="12" t="s">
        <v>312</v>
      </c>
      <c r="C1488" s="12" t="s">
        <v>313</v>
      </c>
      <c r="D1488" s="36" t="s">
        <v>569</v>
      </c>
      <c r="E1488" s="21" t="s">
        <v>947</v>
      </c>
      <c r="F1488" s="14">
        <v>100</v>
      </c>
      <c r="G1488" s="9">
        <v>430</v>
      </c>
      <c r="H1488" s="9">
        <f t="shared" si="176"/>
        <v>430</v>
      </c>
      <c r="I1488" s="10">
        <v>4.8</v>
      </c>
      <c r="J1488" s="11">
        <v>10890</v>
      </c>
      <c r="K1488" s="48">
        <v>46197</v>
      </c>
      <c r="L1488" s="38" t="s">
        <v>570</v>
      </c>
      <c r="M1488" s="21" t="s">
        <v>912</v>
      </c>
    </row>
    <row r="1489" spans="1:13" x14ac:dyDescent="0.25">
      <c r="A1489" s="32" t="s">
        <v>571</v>
      </c>
      <c r="B1489" s="12" t="s">
        <v>312</v>
      </c>
      <c r="C1489" s="12" t="s">
        <v>313</v>
      </c>
      <c r="D1489" s="36" t="s">
        <v>572</v>
      </c>
      <c r="E1489" s="21" t="s">
        <v>924</v>
      </c>
      <c r="F1489" s="14">
        <v>100</v>
      </c>
      <c r="G1489" s="9">
        <v>1150</v>
      </c>
      <c r="H1489" s="9">
        <f t="shared" si="176"/>
        <v>1150</v>
      </c>
      <c r="I1489" s="10">
        <v>4.8</v>
      </c>
      <c r="J1489" s="11">
        <v>5636</v>
      </c>
      <c r="K1489" s="48">
        <v>46197</v>
      </c>
      <c r="L1489" s="38" t="s">
        <v>573</v>
      </c>
      <c r="M1489" s="21" t="s">
        <v>912</v>
      </c>
    </row>
    <row r="1490" spans="1:13" x14ac:dyDescent="0.25">
      <c r="A1490" s="32" t="s">
        <v>571</v>
      </c>
      <c r="B1490" s="12" t="s">
        <v>312</v>
      </c>
      <c r="C1490" s="12" t="s">
        <v>313</v>
      </c>
      <c r="D1490" s="36" t="s">
        <v>572</v>
      </c>
      <c r="E1490" s="21" t="s">
        <v>950</v>
      </c>
      <c r="F1490" s="14">
        <v>100</v>
      </c>
      <c r="G1490" s="9">
        <v>1950</v>
      </c>
      <c r="H1490" s="9">
        <f t="shared" si="176"/>
        <v>1950</v>
      </c>
      <c r="I1490" s="10">
        <v>4.8</v>
      </c>
      <c r="J1490" s="11">
        <v>5636</v>
      </c>
      <c r="K1490" s="48">
        <v>46197</v>
      </c>
      <c r="L1490" s="38" t="s">
        <v>573</v>
      </c>
      <c r="M1490" s="21" t="s">
        <v>912</v>
      </c>
    </row>
    <row r="1491" spans="1:13" x14ac:dyDescent="0.25">
      <c r="A1491" s="32" t="s">
        <v>571</v>
      </c>
      <c r="B1491" s="12" t="s">
        <v>312</v>
      </c>
      <c r="C1491" s="12" t="s">
        <v>313</v>
      </c>
      <c r="D1491" s="36" t="s">
        <v>572</v>
      </c>
      <c r="E1491" s="40" t="s">
        <v>932</v>
      </c>
      <c r="F1491" s="14">
        <v>100</v>
      </c>
      <c r="G1491" s="9">
        <v>1500</v>
      </c>
      <c r="H1491" s="9"/>
      <c r="I1491" s="10">
        <v>4.8</v>
      </c>
      <c r="J1491" s="11">
        <v>5636</v>
      </c>
      <c r="K1491" s="48">
        <v>46197</v>
      </c>
      <c r="L1491" s="38" t="s">
        <v>573</v>
      </c>
      <c r="M1491" s="21" t="s">
        <v>912</v>
      </c>
    </row>
    <row r="1492" spans="1:13" x14ac:dyDescent="0.25">
      <c r="A1492" s="32" t="s">
        <v>571</v>
      </c>
      <c r="B1492" s="12" t="s">
        <v>312</v>
      </c>
      <c r="C1492" s="12" t="s">
        <v>313</v>
      </c>
      <c r="D1492" s="36" t="s">
        <v>572</v>
      </c>
      <c r="E1492" s="21" t="s">
        <v>933</v>
      </c>
      <c r="F1492" s="14">
        <v>100</v>
      </c>
      <c r="G1492" s="9">
        <v>1500</v>
      </c>
      <c r="H1492" s="9">
        <f t="shared" si="176"/>
        <v>1500</v>
      </c>
      <c r="I1492" s="10">
        <v>4.8</v>
      </c>
      <c r="J1492" s="11">
        <v>5636</v>
      </c>
      <c r="K1492" s="48">
        <v>46197</v>
      </c>
      <c r="L1492" s="38" t="s">
        <v>573</v>
      </c>
      <c r="M1492" s="21" t="s">
        <v>912</v>
      </c>
    </row>
    <row r="1493" spans="1:13" x14ac:dyDescent="0.25">
      <c r="A1493" s="32" t="s">
        <v>571</v>
      </c>
      <c r="B1493" s="12" t="s">
        <v>312</v>
      </c>
      <c r="C1493" s="12" t="s">
        <v>313</v>
      </c>
      <c r="D1493" s="36" t="s">
        <v>572</v>
      </c>
      <c r="E1493" s="21" t="s">
        <v>956</v>
      </c>
      <c r="F1493" s="14">
        <v>100</v>
      </c>
      <c r="G1493" s="9">
        <v>1500</v>
      </c>
      <c r="H1493" s="9">
        <f t="shared" si="176"/>
        <v>1500</v>
      </c>
      <c r="I1493" s="10">
        <v>4.8</v>
      </c>
      <c r="J1493" s="11">
        <v>5636</v>
      </c>
      <c r="K1493" s="48">
        <v>46197</v>
      </c>
      <c r="L1493" s="38" t="s">
        <v>573</v>
      </c>
      <c r="M1493" s="21" t="s">
        <v>912</v>
      </c>
    </row>
    <row r="1494" spans="1:13" x14ac:dyDescent="0.25">
      <c r="A1494" s="32" t="s">
        <v>571</v>
      </c>
      <c r="B1494" s="12" t="s">
        <v>312</v>
      </c>
      <c r="C1494" s="12" t="s">
        <v>313</v>
      </c>
      <c r="D1494" s="36" t="s">
        <v>572</v>
      </c>
      <c r="E1494" s="21" t="s">
        <v>962</v>
      </c>
      <c r="F1494" s="14">
        <v>100</v>
      </c>
      <c r="G1494" s="9">
        <v>1050</v>
      </c>
      <c r="H1494" s="9">
        <f t="shared" si="176"/>
        <v>1050</v>
      </c>
      <c r="I1494" s="10">
        <v>4.8</v>
      </c>
      <c r="J1494" s="11">
        <v>5636</v>
      </c>
      <c r="K1494" s="48">
        <v>46197</v>
      </c>
      <c r="L1494" s="38" t="s">
        <v>573</v>
      </c>
      <c r="M1494" s="21" t="s">
        <v>912</v>
      </c>
    </row>
    <row r="1495" spans="1:13" x14ac:dyDescent="0.25">
      <c r="A1495" s="32" t="s">
        <v>574</v>
      </c>
      <c r="B1495" s="12" t="s">
        <v>312</v>
      </c>
      <c r="C1495" s="12" t="s">
        <v>462</v>
      </c>
      <c r="D1495" s="36" t="s">
        <v>575</v>
      </c>
      <c r="E1495" s="21" t="s">
        <v>922</v>
      </c>
      <c r="F1495" s="14">
        <v>100</v>
      </c>
      <c r="G1495" s="9">
        <v>850</v>
      </c>
      <c r="H1495" s="9">
        <f t="shared" si="176"/>
        <v>850</v>
      </c>
      <c r="I1495" s="10">
        <v>4.0999999999999996</v>
      </c>
      <c r="J1495" s="11">
        <v>2103</v>
      </c>
      <c r="K1495" s="48">
        <v>46197</v>
      </c>
      <c r="L1495" s="38" t="s">
        <v>576</v>
      </c>
      <c r="M1495" s="21" t="s">
        <v>912</v>
      </c>
    </row>
    <row r="1496" spans="1:13" x14ac:dyDescent="0.25">
      <c r="A1496" s="32" t="s">
        <v>574</v>
      </c>
      <c r="B1496" s="12" t="s">
        <v>312</v>
      </c>
      <c r="C1496" s="12" t="s">
        <v>462</v>
      </c>
      <c r="D1496" s="36" t="s">
        <v>575</v>
      </c>
      <c r="E1496" s="21" t="s">
        <v>943</v>
      </c>
      <c r="F1496" s="14">
        <v>100</v>
      </c>
      <c r="G1496" s="9">
        <v>720</v>
      </c>
      <c r="H1496" s="9">
        <f t="shared" si="176"/>
        <v>720</v>
      </c>
      <c r="I1496" s="10">
        <v>4.0999999999999996</v>
      </c>
      <c r="J1496" s="11">
        <v>2103</v>
      </c>
      <c r="K1496" s="48">
        <v>46197</v>
      </c>
      <c r="L1496" s="38" t="s">
        <v>576</v>
      </c>
      <c r="M1496" s="21" t="s">
        <v>912</v>
      </c>
    </row>
    <row r="1497" spans="1:13" x14ac:dyDescent="0.25">
      <c r="A1497" s="32" t="s">
        <v>574</v>
      </c>
      <c r="B1497" s="12" t="s">
        <v>312</v>
      </c>
      <c r="C1497" s="12" t="s">
        <v>462</v>
      </c>
      <c r="D1497" s="36" t="s">
        <v>575</v>
      </c>
      <c r="E1497" s="40" t="s">
        <v>927</v>
      </c>
      <c r="F1497" s="14">
        <v>100</v>
      </c>
      <c r="G1497" s="9">
        <v>895</v>
      </c>
      <c r="H1497" s="9">
        <f t="shared" si="176"/>
        <v>895</v>
      </c>
      <c r="I1497" s="10">
        <v>4.0999999999999996</v>
      </c>
      <c r="J1497" s="11">
        <v>2103</v>
      </c>
      <c r="K1497" s="48">
        <v>46197</v>
      </c>
      <c r="L1497" s="38" t="s">
        <v>576</v>
      </c>
      <c r="M1497" s="21" t="s">
        <v>912</v>
      </c>
    </row>
    <row r="1498" spans="1:13" x14ac:dyDescent="0.25">
      <c r="A1498" s="32" t="s">
        <v>574</v>
      </c>
      <c r="B1498" s="12" t="s">
        <v>312</v>
      </c>
      <c r="C1498" s="12" t="s">
        <v>462</v>
      </c>
      <c r="D1498" s="36" t="s">
        <v>575</v>
      </c>
      <c r="E1498" s="21" t="s">
        <v>950</v>
      </c>
      <c r="F1498" s="14">
        <v>100</v>
      </c>
      <c r="G1498" s="9">
        <v>1275</v>
      </c>
      <c r="H1498" s="9">
        <f t="shared" si="176"/>
        <v>1275</v>
      </c>
      <c r="I1498" s="10">
        <v>4.0999999999999996</v>
      </c>
      <c r="J1498" s="11">
        <v>2103</v>
      </c>
      <c r="K1498" s="48">
        <v>46197</v>
      </c>
      <c r="L1498" s="38" t="s">
        <v>576</v>
      </c>
      <c r="M1498" s="21" t="s">
        <v>912</v>
      </c>
    </row>
    <row r="1499" spans="1:13" x14ac:dyDescent="0.25">
      <c r="A1499" s="32" t="s">
        <v>574</v>
      </c>
      <c r="B1499" s="12" t="s">
        <v>312</v>
      </c>
      <c r="C1499" s="12" t="s">
        <v>462</v>
      </c>
      <c r="D1499" s="36" t="s">
        <v>575</v>
      </c>
      <c r="E1499" s="21" t="s">
        <v>924</v>
      </c>
      <c r="F1499" s="14">
        <v>100</v>
      </c>
      <c r="G1499" s="9">
        <v>850</v>
      </c>
      <c r="H1499" s="9">
        <f t="shared" si="176"/>
        <v>850</v>
      </c>
      <c r="I1499" s="10">
        <v>4.0999999999999996</v>
      </c>
      <c r="J1499" s="11">
        <v>2103</v>
      </c>
      <c r="K1499" s="48">
        <v>46197</v>
      </c>
      <c r="L1499" s="38" t="s">
        <v>576</v>
      </c>
      <c r="M1499" s="21" t="s">
        <v>912</v>
      </c>
    </row>
    <row r="1500" spans="1:13" x14ac:dyDescent="0.25">
      <c r="A1500" s="32" t="s">
        <v>574</v>
      </c>
      <c r="B1500" s="12" t="s">
        <v>312</v>
      </c>
      <c r="C1500" s="12" t="s">
        <v>462</v>
      </c>
      <c r="D1500" s="36" t="s">
        <v>575</v>
      </c>
      <c r="E1500" s="40" t="s">
        <v>927</v>
      </c>
      <c r="F1500" s="14">
        <v>100</v>
      </c>
      <c r="G1500" s="9">
        <v>1050</v>
      </c>
      <c r="H1500" s="9">
        <f t="shared" si="176"/>
        <v>1050</v>
      </c>
      <c r="I1500" s="10">
        <v>4.0999999999999996</v>
      </c>
      <c r="J1500" s="11">
        <v>2103</v>
      </c>
      <c r="K1500" s="48">
        <v>46197</v>
      </c>
      <c r="L1500" s="38" t="s">
        <v>576</v>
      </c>
      <c r="M1500" s="21" t="s">
        <v>912</v>
      </c>
    </row>
    <row r="1501" spans="1:13" x14ac:dyDescent="0.25">
      <c r="A1501" s="32" t="s">
        <v>574</v>
      </c>
      <c r="B1501" s="12" t="s">
        <v>312</v>
      </c>
      <c r="C1501" s="12" t="s">
        <v>462</v>
      </c>
      <c r="D1501" s="36" t="s">
        <v>575</v>
      </c>
      <c r="E1501" s="21" t="s">
        <v>953</v>
      </c>
      <c r="F1501" s="14">
        <v>100</v>
      </c>
      <c r="G1501" s="9">
        <v>1100</v>
      </c>
      <c r="H1501" s="9">
        <f t="shared" si="176"/>
        <v>1100</v>
      </c>
      <c r="I1501" s="10">
        <v>4.0999999999999996</v>
      </c>
      <c r="J1501" s="11">
        <v>2103</v>
      </c>
      <c r="K1501" s="48">
        <v>46197</v>
      </c>
      <c r="L1501" s="38" t="s">
        <v>576</v>
      </c>
      <c r="M1501" s="21" t="s">
        <v>912</v>
      </c>
    </row>
    <row r="1502" spans="1:13" x14ac:dyDescent="0.25">
      <c r="A1502" s="32" t="s">
        <v>574</v>
      </c>
      <c r="B1502" s="12" t="s">
        <v>312</v>
      </c>
      <c r="C1502" s="12" t="s">
        <v>462</v>
      </c>
      <c r="D1502" s="36" t="s">
        <v>575</v>
      </c>
      <c r="E1502" s="21" t="s">
        <v>944</v>
      </c>
      <c r="F1502" s="14">
        <v>100</v>
      </c>
      <c r="G1502" s="9">
        <v>975</v>
      </c>
      <c r="H1502" s="9">
        <f t="shared" si="176"/>
        <v>975</v>
      </c>
      <c r="I1502" s="10">
        <v>4.0999999999999996</v>
      </c>
      <c r="J1502" s="11">
        <v>2103</v>
      </c>
      <c r="K1502" s="48">
        <v>46197</v>
      </c>
      <c r="L1502" s="38" t="s">
        <v>576</v>
      </c>
      <c r="M1502" s="21" t="s">
        <v>912</v>
      </c>
    </row>
    <row r="1503" spans="1:13" x14ac:dyDescent="0.25">
      <c r="A1503" s="32" t="s">
        <v>574</v>
      </c>
      <c r="B1503" s="12" t="s">
        <v>312</v>
      </c>
      <c r="C1503" s="12" t="s">
        <v>462</v>
      </c>
      <c r="D1503" s="36" t="s">
        <v>575</v>
      </c>
      <c r="E1503" s="40" t="s">
        <v>935</v>
      </c>
      <c r="F1503" s="14">
        <v>100</v>
      </c>
      <c r="G1503" s="9">
        <v>975</v>
      </c>
      <c r="H1503" s="9">
        <f t="shared" si="176"/>
        <v>975</v>
      </c>
      <c r="I1503" s="10">
        <v>4.0999999999999996</v>
      </c>
      <c r="J1503" s="11">
        <v>2103</v>
      </c>
      <c r="K1503" s="48">
        <v>46197</v>
      </c>
      <c r="L1503" s="38" t="s">
        <v>576</v>
      </c>
      <c r="M1503" s="21" t="s">
        <v>912</v>
      </c>
    </row>
    <row r="1504" spans="1:13" x14ac:dyDescent="0.25">
      <c r="A1504" s="32" t="s">
        <v>574</v>
      </c>
      <c r="B1504" s="12" t="s">
        <v>312</v>
      </c>
      <c r="C1504" s="12" t="s">
        <v>462</v>
      </c>
      <c r="D1504" s="36" t="s">
        <v>575</v>
      </c>
      <c r="E1504" s="21" t="s">
        <v>963</v>
      </c>
      <c r="F1504" s="14">
        <v>100</v>
      </c>
      <c r="G1504" s="9">
        <v>640</v>
      </c>
      <c r="H1504" s="9">
        <f t="shared" si="176"/>
        <v>640</v>
      </c>
      <c r="I1504" s="10">
        <v>4.0999999999999996</v>
      </c>
      <c r="J1504" s="11">
        <v>2103</v>
      </c>
      <c r="K1504" s="48">
        <v>46197</v>
      </c>
      <c r="L1504" s="38" t="s">
        <v>576</v>
      </c>
      <c r="M1504" s="21" t="s">
        <v>912</v>
      </c>
    </row>
    <row r="1505" spans="1:13" x14ac:dyDescent="0.25">
      <c r="A1505" s="32" t="s">
        <v>574</v>
      </c>
      <c r="B1505" s="12" t="s">
        <v>312</v>
      </c>
      <c r="C1505" s="12" t="s">
        <v>462</v>
      </c>
      <c r="D1505" s="36" t="s">
        <v>575</v>
      </c>
      <c r="E1505" s="21" t="s">
        <v>962</v>
      </c>
      <c r="F1505" s="14">
        <v>100</v>
      </c>
      <c r="G1505" s="9">
        <v>600</v>
      </c>
      <c r="H1505" s="9">
        <f t="shared" si="176"/>
        <v>600</v>
      </c>
      <c r="I1505" s="10">
        <v>4.0999999999999996</v>
      </c>
      <c r="J1505" s="11">
        <v>2103</v>
      </c>
      <c r="K1505" s="48">
        <v>46197</v>
      </c>
      <c r="L1505" s="38" t="s">
        <v>576</v>
      </c>
      <c r="M1505" s="21" t="s">
        <v>912</v>
      </c>
    </row>
    <row r="1506" spans="1:13" x14ac:dyDescent="0.25">
      <c r="A1506" s="32" t="s">
        <v>574</v>
      </c>
      <c r="B1506" s="12" t="s">
        <v>312</v>
      </c>
      <c r="C1506" s="12" t="s">
        <v>462</v>
      </c>
      <c r="D1506" s="36" t="s">
        <v>575</v>
      </c>
      <c r="E1506" s="21" t="s">
        <v>961</v>
      </c>
      <c r="F1506" s="14">
        <v>100</v>
      </c>
      <c r="G1506" s="9">
        <v>675</v>
      </c>
      <c r="H1506" s="9">
        <f t="shared" si="176"/>
        <v>675</v>
      </c>
      <c r="I1506" s="10">
        <v>4.0999999999999996</v>
      </c>
      <c r="J1506" s="11">
        <v>2103</v>
      </c>
      <c r="K1506" s="48">
        <v>46197</v>
      </c>
      <c r="L1506" s="38" t="s">
        <v>576</v>
      </c>
      <c r="M1506" s="21" t="s">
        <v>912</v>
      </c>
    </row>
    <row r="1507" spans="1:13" x14ac:dyDescent="0.25">
      <c r="A1507" s="32" t="s">
        <v>574</v>
      </c>
      <c r="B1507" s="12" t="s">
        <v>312</v>
      </c>
      <c r="C1507" s="12" t="s">
        <v>462</v>
      </c>
      <c r="D1507" s="36" t="s">
        <v>575</v>
      </c>
      <c r="E1507" s="21" t="s">
        <v>951</v>
      </c>
      <c r="F1507" s="14">
        <v>100</v>
      </c>
      <c r="G1507" s="9">
        <v>285</v>
      </c>
      <c r="H1507" s="9">
        <f t="shared" si="176"/>
        <v>285</v>
      </c>
      <c r="I1507" s="10">
        <v>4.0999999999999996</v>
      </c>
      <c r="J1507" s="11">
        <v>2103</v>
      </c>
      <c r="K1507" s="48">
        <v>46197</v>
      </c>
      <c r="L1507" s="38" t="s">
        <v>576</v>
      </c>
      <c r="M1507" s="21" t="s">
        <v>912</v>
      </c>
    </row>
    <row r="1508" spans="1:13" x14ac:dyDescent="0.25">
      <c r="A1508" s="32" t="s">
        <v>574</v>
      </c>
      <c r="B1508" s="12" t="s">
        <v>312</v>
      </c>
      <c r="C1508" s="12" t="s">
        <v>462</v>
      </c>
      <c r="D1508" s="36" t="s">
        <v>575</v>
      </c>
      <c r="E1508" s="21" t="s">
        <v>947</v>
      </c>
      <c r="F1508" s="14">
        <v>100</v>
      </c>
      <c r="G1508" s="9">
        <v>700</v>
      </c>
      <c r="H1508" s="9">
        <f t="shared" si="176"/>
        <v>700</v>
      </c>
      <c r="I1508" s="10">
        <v>4.0999999999999996</v>
      </c>
      <c r="J1508" s="11">
        <v>2103</v>
      </c>
      <c r="K1508" s="48">
        <v>46197</v>
      </c>
      <c r="L1508" s="38" t="s">
        <v>576</v>
      </c>
      <c r="M1508" s="21" t="s">
        <v>912</v>
      </c>
    </row>
    <row r="1509" spans="1:13" x14ac:dyDescent="0.25">
      <c r="A1509" s="32" t="s">
        <v>574</v>
      </c>
      <c r="B1509" s="12" t="s">
        <v>312</v>
      </c>
      <c r="C1509" s="12" t="s">
        <v>462</v>
      </c>
      <c r="D1509" s="36" t="s">
        <v>575</v>
      </c>
      <c r="E1509" s="21" t="s">
        <v>948</v>
      </c>
      <c r="F1509" s="14">
        <v>100</v>
      </c>
      <c r="G1509" s="9">
        <v>785</v>
      </c>
      <c r="H1509" s="9">
        <f t="shared" si="176"/>
        <v>785</v>
      </c>
      <c r="I1509" s="10">
        <v>4.0999999999999996</v>
      </c>
      <c r="J1509" s="11">
        <v>2103</v>
      </c>
      <c r="K1509" s="48">
        <v>46197</v>
      </c>
      <c r="L1509" s="38" t="s">
        <v>576</v>
      </c>
      <c r="M1509" s="21" t="s">
        <v>912</v>
      </c>
    </row>
    <row r="1510" spans="1:13" x14ac:dyDescent="0.25">
      <c r="A1510" s="32" t="s">
        <v>577</v>
      </c>
      <c r="B1510" s="12" t="s">
        <v>312</v>
      </c>
      <c r="C1510" s="12" t="s">
        <v>578</v>
      </c>
      <c r="D1510" s="36" t="s">
        <v>579</v>
      </c>
      <c r="E1510" s="21" t="s">
        <v>963</v>
      </c>
      <c r="F1510" s="14">
        <v>100</v>
      </c>
      <c r="G1510" s="9">
        <v>590</v>
      </c>
      <c r="H1510" s="9">
        <f t="shared" si="176"/>
        <v>590</v>
      </c>
      <c r="I1510" s="10">
        <v>4.2</v>
      </c>
      <c r="J1510" s="11">
        <v>2940</v>
      </c>
      <c r="K1510" s="48">
        <v>46197</v>
      </c>
      <c r="L1510" s="38" t="s">
        <v>580</v>
      </c>
      <c r="M1510" s="21" t="s">
        <v>912</v>
      </c>
    </row>
    <row r="1511" spans="1:13" x14ac:dyDescent="0.25">
      <c r="A1511" s="32" t="s">
        <v>581</v>
      </c>
      <c r="B1511" s="12" t="s">
        <v>312</v>
      </c>
      <c r="C1511" s="12" t="s">
        <v>493</v>
      </c>
      <c r="D1511" s="36" t="s">
        <v>582</v>
      </c>
      <c r="E1511" s="21" t="s">
        <v>924</v>
      </c>
      <c r="F1511" s="14">
        <v>100</v>
      </c>
      <c r="G1511" s="9">
        <v>850</v>
      </c>
      <c r="H1511" s="9">
        <f t="shared" ref="H1511:H1574" si="177">(100*G1511)/F1511</f>
        <v>850</v>
      </c>
      <c r="I1511" s="10">
        <v>4.8</v>
      </c>
      <c r="J1511" s="11">
        <v>72</v>
      </c>
      <c r="K1511" s="48">
        <v>46197</v>
      </c>
      <c r="L1511" s="38" t="s">
        <v>583</v>
      </c>
      <c r="M1511" s="21" t="s">
        <v>912</v>
      </c>
    </row>
    <row r="1512" spans="1:13" x14ac:dyDescent="0.25">
      <c r="A1512" s="32" t="s">
        <v>581</v>
      </c>
      <c r="B1512" s="12" t="s">
        <v>312</v>
      </c>
      <c r="C1512" s="12" t="s">
        <v>493</v>
      </c>
      <c r="D1512" s="36" t="s">
        <v>582</v>
      </c>
      <c r="E1512" s="40" t="s">
        <v>927</v>
      </c>
      <c r="F1512" s="14">
        <v>100</v>
      </c>
      <c r="G1512" s="9">
        <v>1000</v>
      </c>
      <c r="H1512" s="9">
        <f t="shared" si="177"/>
        <v>1000</v>
      </c>
      <c r="I1512" s="10">
        <v>4.8</v>
      </c>
      <c r="J1512" s="11">
        <v>72</v>
      </c>
      <c r="K1512" s="48">
        <v>46197</v>
      </c>
      <c r="L1512" s="38" t="s">
        <v>583</v>
      </c>
      <c r="M1512" s="21" t="s">
        <v>912</v>
      </c>
    </row>
    <row r="1513" spans="1:13" x14ac:dyDescent="0.25">
      <c r="A1513" s="32" t="s">
        <v>581</v>
      </c>
      <c r="B1513" s="12" t="s">
        <v>312</v>
      </c>
      <c r="C1513" s="12" t="s">
        <v>493</v>
      </c>
      <c r="D1513" s="36" t="s">
        <v>582</v>
      </c>
      <c r="E1513" s="21" t="s">
        <v>931</v>
      </c>
      <c r="F1513" s="14">
        <v>100</v>
      </c>
      <c r="G1513" s="9">
        <v>1000</v>
      </c>
      <c r="H1513" s="9">
        <f t="shared" si="177"/>
        <v>1000</v>
      </c>
      <c r="I1513" s="10">
        <v>4.8</v>
      </c>
      <c r="J1513" s="11">
        <v>72</v>
      </c>
      <c r="K1513" s="48">
        <v>46197</v>
      </c>
      <c r="L1513" s="38" t="s">
        <v>583</v>
      </c>
      <c r="M1513" s="21" t="s">
        <v>912</v>
      </c>
    </row>
    <row r="1514" spans="1:13" x14ac:dyDescent="0.25">
      <c r="A1514" s="32" t="s">
        <v>581</v>
      </c>
      <c r="B1514" s="12" t="s">
        <v>312</v>
      </c>
      <c r="C1514" s="12" t="s">
        <v>493</v>
      </c>
      <c r="D1514" s="36" t="s">
        <v>582</v>
      </c>
      <c r="E1514" s="21" t="s">
        <v>961</v>
      </c>
      <c r="F1514" s="14">
        <v>100</v>
      </c>
      <c r="G1514" s="9">
        <v>800</v>
      </c>
      <c r="H1514" s="9">
        <f t="shared" si="177"/>
        <v>800</v>
      </c>
      <c r="I1514" s="10">
        <v>4.8</v>
      </c>
      <c r="J1514" s="11">
        <v>72</v>
      </c>
      <c r="K1514" s="48">
        <v>46197</v>
      </c>
      <c r="L1514" s="38" t="s">
        <v>583</v>
      </c>
      <c r="M1514" s="21" t="s">
        <v>912</v>
      </c>
    </row>
    <row r="1515" spans="1:13" x14ac:dyDescent="0.25">
      <c r="A1515" s="32" t="s">
        <v>581</v>
      </c>
      <c r="B1515" s="12" t="s">
        <v>312</v>
      </c>
      <c r="C1515" s="12" t="s">
        <v>493</v>
      </c>
      <c r="D1515" s="36" t="s">
        <v>582</v>
      </c>
      <c r="E1515" s="40" t="s">
        <v>935</v>
      </c>
      <c r="F1515" s="14">
        <v>100</v>
      </c>
      <c r="G1515" s="9">
        <v>900</v>
      </c>
      <c r="H1515" s="9">
        <f t="shared" si="177"/>
        <v>900</v>
      </c>
      <c r="I1515" s="10">
        <v>4.8</v>
      </c>
      <c r="J1515" s="11">
        <v>72</v>
      </c>
      <c r="K1515" s="48">
        <v>46197</v>
      </c>
      <c r="L1515" s="38" t="s">
        <v>583</v>
      </c>
      <c r="M1515" s="21" t="s">
        <v>912</v>
      </c>
    </row>
    <row r="1516" spans="1:13" x14ac:dyDescent="0.25">
      <c r="A1516" s="32" t="s">
        <v>581</v>
      </c>
      <c r="B1516" s="12" t="s">
        <v>312</v>
      </c>
      <c r="C1516" s="12" t="s">
        <v>493</v>
      </c>
      <c r="D1516" s="36" t="s">
        <v>582</v>
      </c>
      <c r="E1516" s="21" t="s">
        <v>939</v>
      </c>
      <c r="F1516" s="14">
        <v>100</v>
      </c>
      <c r="G1516" s="9">
        <v>900</v>
      </c>
      <c r="H1516" s="9">
        <f t="shared" si="177"/>
        <v>900</v>
      </c>
      <c r="I1516" s="10">
        <v>4.8</v>
      </c>
      <c r="J1516" s="11">
        <v>72</v>
      </c>
      <c r="K1516" s="48">
        <v>46197</v>
      </c>
      <c r="L1516" s="38" t="s">
        <v>583</v>
      </c>
      <c r="M1516" s="21" t="s">
        <v>912</v>
      </c>
    </row>
    <row r="1517" spans="1:13" x14ac:dyDescent="0.25">
      <c r="A1517" s="32" t="s">
        <v>581</v>
      </c>
      <c r="B1517" s="12" t="s">
        <v>312</v>
      </c>
      <c r="C1517" s="12" t="s">
        <v>493</v>
      </c>
      <c r="D1517" s="36" t="s">
        <v>582</v>
      </c>
      <c r="E1517" s="21" t="s">
        <v>950</v>
      </c>
      <c r="F1517" s="14">
        <v>100</v>
      </c>
      <c r="G1517" s="9">
        <v>1300</v>
      </c>
      <c r="H1517" s="9">
        <f t="shared" si="177"/>
        <v>1300</v>
      </c>
      <c r="I1517" s="10">
        <v>4.8</v>
      </c>
      <c r="J1517" s="11">
        <v>72</v>
      </c>
      <c r="K1517" s="48">
        <v>46197</v>
      </c>
      <c r="L1517" s="38" t="s">
        <v>583</v>
      </c>
      <c r="M1517" s="21" t="s">
        <v>912</v>
      </c>
    </row>
    <row r="1518" spans="1:13" x14ac:dyDescent="0.25">
      <c r="A1518" s="32" t="s">
        <v>581</v>
      </c>
      <c r="B1518" s="12" t="s">
        <v>312</v>
      </c>
      <c r="C1518" s="12" t="s">
        <v>493</v>
      </c>
      <c r="D1518" s="36" t="s">
        <v>582</v>
      </c>
      <c r="E1518" s="21" t="s">
        <v>953</v>
      </c>
      <c r="F1518" s="14">
        <v>100</v>
      </c>
      <c r="G1518" s="9">
        <v>1000</v>
      </c>
      <c r="H1518" s="9">
        <f t="shared" si="177"/>
        <v>1000</v>
      </c>
      <c r="I1518" s="10">
        <v>4.8</v>
      </c>
      <c r="J1518" s="11">
        <v>72</v>
      </c>
      <c r="K1518" s="48">
        <v>46197</v>
      </c>
      <c r="L1518" s="38" t="s">
        <v>583</v>
      </c>
      <c r="M1518" s="21" t="s">
        <v>912</v>
      </c>
    </row>
    <row r="1519" spans="1:13" x14ac:dyDescent="0.25">
      <c r="A1519" s="32" t="s">
        <v>581</v>
      </c>
      <c r="B1519" s="12" t="s">
        <v>312</v>
      </c>
      <c r="C1519" s="12" t="s">
        <v>493</v>
      </c>
      <c r="D1519" s="36" t="s">
        <v>582</v>
      </c>
      <c r="E1519" s="21" t="s">
        <v>962</v>
      </c>
      <c r="F1519" s="14">
        <v>100</v>
      </c>
      <c r="G1519" s="9">
        <v>800</v>
      </c>
      <c r="H1519" s="9">
        <f t="shared" si="177"/>
        <v>800</v>
      </c>
      <c r="I1519" s="10">
        <v>4.8</v>
      </c>
      <c r="J1519" s="11">
        <v>72</v>
      </c>
      <c r="K1519" s="48">
        <v>46197</v>
      </c>
      <c r="L1519" s="38" t="s">
        <v>583</v>
      </c>
      <c r="M1519" s="21" t="s">
        <v>912</v>
      </c>
    </row>
    <row r="1520" spans="1:13" x14ac:dyDescent="0.25">
      <c r="A1520" s="32" t="s">
        <v>581</v>
      </c>
      <c r="B1520" s="12" t="s">
        <v>312</v>
      </c>
      <c r="C1520" s="12" t="s">
        <v>493</v>
      </c>
      <c r="D1520" s="36" t="s">
        <v>582</v>
      </c>
      <c r="E1520" s="21" t="s">
        <v>940</v>
      </c>
      <c r="F1520" s="14">
        <v>100</v>
      </c>
      <c r="G1520" s="9">
        <v>1450</v>
      </c>
      <c r="H1520" s="9">
        <f t="shared" si="177"/>
        <v>1450</v>
      </c>
      <c r="I1520" s="10">
        <v>4.8</v>
      </c>
      <c r="J1520" s="11">
        <v>72</v>
      </c>
      <c r="K1520" s="48">
        <v>46197</v>
      </c>
      <c r="L1520" s="38" t="s">
        <v>583</v>
      </c>
      <c r="M1520" s="21" t="s">
        <v>912</v>
      </c>
    </row>
    <row r="1521" spans="1:13" x14ac:dyDescent="0.25">
      <c r="A1521" s="32" t="s">
        <v>581</v>
      </c>
      <c r="B1521" s="12" t="s">
        <v>312</v>
      </c>
      <c r="C1521" s="12" t="s">
        <v>493</v>
      </c>
      <c r="D1521" s="36" t="s">
        <v>582</v>
      </c>
      <c r="E1521" s="21" t="s">
        <v>936</v>
      </c>
      <c r="F1521" s="14">
        <v>100</v>
      </c>
      <c r="G1521" s="9">
        <v>1200</v>
      </c>
      <c r="H1521" s="9">
        <f t="shared" si="177"/>
        <v>1200</v>
      </c>
      <c r="I1521" s="10">
        <v>4.8</v>
      </c>
      <c r="J1521" s="11">
        <v>72</v>
      </c>
      <c r="K1521" s="48">
        <v>46197</v>
      </c>
      <c r="L1521" s="38" t="s">
        <v>583</v>
      </c>
      <c r="M1521" s="21" t="s">
        <v>912</v>
      </c>
    </row>
    <row r="1522" spans="1:13" x14ac:dyDescent="0.25">
      <c r="A1522" s="32" t="s">
        <v>581</v>
      </c>
      <c r="B1522" s="12" t="s">
        <v>312</v>
      </c>
      <c r="C1522" s="12" t="s">
        <v>493</v>
      </c>
      <c r="D1522" s="36" t="s">
        <v>582</v>
      </c>
      <c r="E1522" s="21" t="s">
        <v>944</v>
      </c>
      <c r="F1522" s="14">
        <v>100</v>
      </c>
      <c r="G1522" s="9">
        <v>1000</v>
      </c>
      <c r="H1522" s="9">
        <f t="shared" si="177"/>
        <v>1000</v>
      </c>
      <c r="I1522" s="10">
        <v>4.8</v>
      </c>
      <c r="J1522" s="11">
        <v>72</v>
      </c>
      <c r="K1522" s="48">
        <v>46197</v>
      </c>
      <c r="L1522" s="38" t="s">
        <v>583</v>
      </c>
      <c r="M1522" s="21" t="s">
        <v>912</v>
      </c>
    </row>
    <row r="1523" spans="1:13" x14ac:dyDescent="0.25">
      <c r="A1523" s="32" t="s">
        <v>581</v>
      </c>
      <c r="B1523" s="12" t="s">
        <v>312</v>
      </c>
      <c r="C1523" s="12" t="s">
        <v>493</v>
      </c>
      <c r="D1523" s="36" t="s">
        <v>582</v>
      </c>
      <c r="E1523" s="21" t="s">
        <v>963</v>
      </c>
      <c r="F1523" s="14">
        <v>100</v>
      </c>
      <c r="G1523" s="9">
        <v>800</v>
      </c>
      <c r="H1523" s="9">
        <f t="shared" si="177"/>
        <v>800</v>
      </c>
      <c r="I1523" s="10">
        <v>4.8</v>
      </c>
      <c r="J1523" s="11">
        <v>72</v>
      </c>
      <c r="K1523" s="48">
        <v>46197</v>
      </c>
      <c r="L1523" s="38" t="s">
        <v>583</v>
      </c>
      <c r="M1523" s="21" t="s">
        <v>912</v>
      </c>
    </row>
    <row r="1524" spans="1:13" x14ac:dyDescent="0.25">
      <c r="A1524" s="32" t="s">
        <v>999</v>
      </c>
      <c r="B1524" s="12" t="s">
        <v>312</v>
      </c>
      <c r="C1524" s="12" t="s">
        <v>338</v>
      </c>
      <c r="D1524" s="36" t="s">
        <v>584</v>
      </c>
      <c r="E1524" s="21" t="s">
        <v>951</v>
      </c>
      <c r="F1524" s="14">
        <v>100</v>
      </c>
      <c r="G1524" s="9">
        <v>295</v>
      </c>
      <c r="H1524" s="9">
        <f t="shared" si="177"/>
        <v>295</v>
      </c>
      <c r="I1524" s="10">
        <v>4.4000000000000004</v>
      </c>
      <c r="J1524" s="11">
        <v>3842</v>
      </c>
      <c r="K1524" s="48">
        <v>46197</v>
      </c>
      <c r="L1524" s="38" t="s">
        <v>585</v>
      </c>
      <c r="M1524" s="21" t="s">
        <v>912</v>
      </c>
    </row>
    <row r="1525" spans="1:13" x14ac:dyDescent="0.25">
      <c r="A1525" s="32" t="s">
        <v>999</v>
      </c>
      <c r="B1525" s="12" t="s">
        <v>312</v>
      </c>
      <c r="C1525" s="12" t="s">
        <v>338</v>
      </c>
      <c r="D1525" s="36" t="s">
        <v>584</v>
      </c>
      <c r="E1525" s="21" t="s">
        <v>948</v>
      </c>
      <c r="F1525" s="14">
        <v>100</v>
      </c>
      <c r="G1525" s="9">
        <v>725</v>
      </c>
      <c r="H1525" s="9">
        <f t="shared" si="177"/>
        <v>725</v>
      </c>
      <c r="I1525" s="10">
        <v>4.4000000000000004</v>
      </c>
      <c r="J1525" s="11">
        <v>3842</v>
      </c>
      <c r="K1525" s="48">
        <v>46197</v>
      </c>
      <c r="L1525" s="38" t="s">
        <v>585</v>
      </c>
      <c r="M1525" s="21" t="s">
        <v>912</v>
      </c>
    </row>
    <row r="1526" spans="1:13" x14ac:dyDescent="0.25">
      <c r="A1526" s="32" t="s">
        <v>999</v>
      </c>
      <c r="B1526" s="12" t="s">
        <v>312</v>
      </c>
      <c r="C1526" s="12" t="s">
        <v>338</v>
      </c>
      <c r="D1526" s="36" t="s">
        <v>584</v>
      </c>
      <c r="E1526" s="40" t="s">
        <v>927</v>
      </c>
      <c r="F1526" s="8">
        <v>180</v>
      </c>
      <c r="G1526" s="9">
        <v>925</v>
      </c>
      <c r="H1526" s="9">
        <f t="shared" si="177"/>
        <v>513.88888888888891</v>
      </c>
      <c r="I1526" s="10">
        <v>4.4000000000000004</v>
      </c>
      <c r="J1526" s="11">
        <v>3842</v>
      </c>
      <c r="K1526" s="48">
        <v>46197</v>
      </c>
      <c r="L1526" s="38" t="s">
        <v>585</v>
      </c>
      <c r="M1526" s="21" t="s">
        <v>912</v>
      </c>
    </row>
    <row r="1527" spans="1:13" x14ac:dyDescent="0.25">
      <c r="A1527" s="32" t="s">
        <v>999</v>
      </c>
      <c r="B1527" s="12" t="s">
        <v>312</v>
      </c>
      <c r="C1527" s="12" t="s">
        <v>338</v>
      </c>
      <c r="D1527" s="36" t="s">
        <v>584</v>
      </c>
      <c r="E1527" s="21" t="s">
        <v>924</v>
      </c>
      <c r="F1527" s="8">
        <v>180</v>
      </c>
      <c r="G1527" s="9">
        <v>785</v>
      </c>
      <c r="H1527" s="9">
        <f t="shared" si="177"/>
        <v>436.11111111111109</v>
      </c>
      <c r="I1527" s="10">
        <v>4.4000000000000004</v>
      </c>
      <c r="J1527" s="11">
        <v>3842</v>
      </c>
      <c r="K1527" s="48">
        <v>46197</v>
      </c>
      <c r="L1527" s="38" t="s">
        <v>585</v>
      </c>
      <c r="M1527" s="21" t="s">
        <v>912</v>
      </c>
    </row>
    <row r="1528" spans="1:13" x14ac:dyDescent="0.25">
      <c r="A1528" s="32" t="s">
        <v>999</v>
      </c>
      <c r="B1528" s="12" t="s">
        <v>312</v>
      </c>
      <c r="C1528" s="12" t="s">
        <v>338</v>
      </c>
      <c r="D1528" s="36" t="s">
        <v>584</v>
      </c>
      <c r="E1528" s="21" t="s">
        <v>944</v>
      </c>
      <c r="F1528" s="8">
        <v>180</v>
      </c>
      <c r="G1528" s="9">
        <v>925</v>
      </c>
      <c r="H1528" s="9">
        <f t="shared" si="177"/>
        <v>513.88888888888891</v>
      </c>
      <c r="I1528" s="10">
        <v>4.4000000000000004</v>
      </c>
      <c r="J1528" s="11">
        <v>3842</v>
      </c>
      <c r="K1528" s="48">
        <v>46197</v>
      </c>
      <c r="L1528" s="38" t="s">
        <v>585</v>
      </c>
      <c r="M1528" s="21" t="s">
        <v>912</v>
      </c>
    </row>
    <row r="1529" spans="1:13" x14ac:dyDescent="0.25">
      <c r="A1529" s="32" t="s">
        <v>999</v>
      </c>
      <c r="B1529" s="12" t="s">
        <v>312</v>
      </c>
      <c r="C1529" s="12" t="s">
        <v>338</v>
      </c>
      <c r="D1529" s="36" t="s">
        <v>584</v>
      </c>
      <c r="E1529" s="40" t="s">
        <v>935</v>
      </c>
      <c r="F1529" s="8">
        <v>180</v>
      </c>
      <c r="G1529" s="9">
        <v>925</v>
      </c>
      <c r="H1529" s="9">
        <f t="shared" si="177"/>
        <v>513.88888888888891</v>
      </c>
      <c r="I1529" s="10">
        <v>4.4000000000000004</v>
      </c>
      <c r="J1529" s="11">
        <v>3842</v>
      </c>
      <c r="K1529" s="48">
        <v>46197</v>
      </c>
      <c r="L1529" s="38" t="s">
        <v>585</v>
      </c>
      <c r="M1529" s="21" t="s">
        <v>912</v>
      </c>
    </row>
    <row r="1530" spans="1:13" x14ac:dyDescent="0.25">
      <c r="A1530" s="32" t="s">
        <v>999</v>
      </c>
      <c r="B1530" s="12" t="s">
        <v>312</v>
      </c>
      <c r="C1530" s="12" t="s">
        <v>338</v>
      </c>
      <c r="D1530" s="36" t="s">
        <v>584</v>
      </c>
      <c r="E1530" s="21" t="s">
        <v>962</v>
      </c>
      <c r="F1530" s="8">
        <v>180</v>
      </c>
      <c r="G1530" s="9">
        <v>725</v>
      </c>
      <c r="H1530" s="9">
        <f t="shared" si="177"/>
        <v>402.77777777777777</v>
      </c>
      <c r="I1530" s="10">
        <v>4.4000000000000004</v>
      </c>
      <c r="J1530" s="11">
        <v>3842</v>
      </c>
      <c r="K1530" s="48">
        <v>46197</v>
      </c>
      <c r="L1530" s="38" t="s">
        <v>585</v>
      </c>
      <c r="M1530" s="21" t="s">
        <v>912</v>
      </c>
    </row>
    <row r="1531" spans="1:13" x14ac:dyDescent="0.25">
      <c r="A1531" s="32" t="s">
        <v>999</v>
      </c>
      <c r="B1531" s="12" t="s">
        <v>312</v>
      </c>
      <c r="C1531" s="12" t="s">
        <v>338</v>
      </c>
      <c r="D1531" s="36" t="s">
        <v>584</v>
      </c>
      <c r="E1531" s="21" t="s">
        <v>961</v>
      </c>
      <c r="F1531" s="8">
        <v>180</v>
      </c>
      <c r="G1531" s="9">
        <v>725</v>
      </c>
      <c r="H1531" s="9">
        <f t="shared" si="177"/>
        <v>402.77777777777777</v>
      </c>
      <c r="I1531" s="10">
        <v>4.4000000000000004</v>
      </c>
      <c r="J1531" s="11">
        <v>3842</v>
      </c>
      <c r="K1531" s="48">
        <v>46197</v>
      </c>
      <c r="L1531" s="38" t="s">
        <v>585</v>
      </c>
      <c r="M1531" s="21" t="s">
        <v>912</v>
      </c>
    </row>
    <row r="1532" spans="1:13" x14ac:dyDescent="0.25">
      <c r="A1532" s="32" t="s">
        <v>999</v>
      </c>
      <c r="B1532" s="12" t="s">
        <v>312</v>
      </c>
      <c r="C1532" s="12" t="s">
        <v>338</v>
      </c>
      <c r="D1532" s="36" t="s">
        <v>584</v>
      </c>
      <c r="E1532" s="21" t="s">
        <v>953</v>
      </c>
      <c r="F1532" s="8">
        <v>180</v>
      </c>
      <c r="G1532" s="9">
        <v>925</v>
      </c>
      <c r="H1532" s="9">
        <f t="shared" si="177"/>
        <v>513.88888888888891</v>
      </c>
      <c r="I1532" s="10">
        <v>4.4000000000000004</v>
      </c>
      <c r="J1532" s="11">
        <v>3842</v>
      </c>
      <c r="K1532" s="48">
        <v>46197</v>
      </c>
      <c r="L1532" s="38" t="s">
        <v>585</v>
      </c>
      <c r="M1532" s="21" t="s">
        <v>912</v>
      </c>
    </row>
    <row r="1533" spans="1:13" x14ac:dyDescent="0.25">
      <c r="A1533" s="32" t="s">
        <v>999</v>
      </c>
      <c r="B1533" s="12" t="s">
        <v>312</v>
      </c>
      <c r="C1533" s="12" t="s">
        <v>338</v>
      </c>
      <c r="D1533" s="36" t="s">
        <v>584</v>
      </c>
      <c r="E1533" s="21" t="s">
        <v>922</v>
      </c>
      <c r="F1533" s="8">
        <v>925</v>
      </c>
      <c r="G1533" s="9">
        <v>295</v>
      </c>
      <c r="H1533" s="9">
        <f t="shared" si="177"/>
        <v>31.891891891891891</v>
      </c>
      <c r="I1533" s="10">
        <v>4.4000000000000004</v>
      </c>
      <c r="J1533" s="11">
        <v>3842</v>
      </c>
      <c r="K1533" s="48">
        <v>46197</v>
      </c>
      <c r="L1533" s="38" t="s">
        <v>585</v>
      </c>
      <c r="M1533" s="21" t="s">
        <v>912</v>
      </c>
    </row>
    <row r="1534" spans="1:13" x14ac:dyDescent="0.25">
      <c r="A1534" s="32" t="s">
        <v>1000</v>
      </c>
      <c r="B1534" s="12" t="s">
        <v>312</v>
      </c>
      <c r="C1534" s="12" t="s">
        <v>401</v>
      </c>
      <c r="D1534" s="36" t="s">
        <v>586</v>
      </c>
      <c r="E1534" s="21" t="s">
        <v>951</v>
      </c>
      <c r="F1534" s="14">
        <v>100</v>
      </c>
      <c r="G1534" s="9">
        <v>280</v>
      </c>
      <c r="H1534" s="9">
        <f t="shared" si="177"/>
        <v>280</v>
      </c>
      <c r="I1534" s="10">
        <v>4.4000000000000004</v>
      </c>
      <c r="J1534" s="11">
        <v>3842</v>
      </c>
      <c r="K1534" s="48">
        <v>46197</v>
      </c>
      <c r="L1534" s="38" t="s">
        <v>322</v>
      </c>
      <c r="M1534" s="21" t="s">
        <v>912</v>
      </c>
    </row>
    <row r="1535" spans="1:13" x14ac:dyDescent="0.25">
      <c r="A1535" s="32" t="s">
        <v>1000</v>
      </c>
      <c r="B1535" s="12" t="s">
        <v>312</v>
      </c>
      <c r="C1535" s="12" t="s">
        <v>401</v>
      </c>
      <c r="D1535" s="36" t="s">
        <v>586</v>
      </c>
      <c r="E1535" s="21" t="s">
        <v>948</v>
      </c>
      <c r="F1535" s="14">
        <v>100</v>
      </c>
      <c r="G1535" s="9">
        <v>680</v>
      </c>
      <c r="H1535" s="9">
        <f t="shared" si="177"/>
        <v>680</v>
      </c>
      <c r="I1535" s="10">
        <v>4.4000000000000004</v>
      </c>
      <c r="J1535" s="11">
        <v>3842</v>
      </c>
      <c r="K1535" s="48">
        <v>46197</v>
      </c>
      <c r="L1535" s="38" t="s">
        <v>322</v>
      </c>
      <c r="M1535" s="21" t="s">
        <v>912</v>
      </c>
    </row>
    <row r="1536" spans="1:13" x14ac:dyDescent="0.25">
      <c r="A1536" s="32" t="s">
        <v>1000</v>
      </c>
      <c r="B1536" s="12" t="s">
        <v>312</v>
      </c>
      <c r="C1536" s="12" t="s">
        <v>401</v>
      </c>
      <c r="D1536" s="36" t="s">
        <v>586</v>
      </c>
      <c r="E1536" s="40" t="s">
        <v>927</v>
      </c>
      <c r="F1536" s="14">
        <v>100</v>
      </c>
      <c r="G1536" s="9">
        <v>825</v>
      </c>
      <c r="H1536" s="9">
        <f t="shared" si="177"/>
        <v>825</v>
      </c>
      <c r="I1536" s="10">
        <v>4.4000000000000004</v>
      </c>
      <c r="J1536" s="11">
        <v>3842</v>
      </c>
      <c r="K1536" s="48">
        <v>46197</v>
      </c>
      <c r="L1536" s="38" t="s">
        <v>322</v>
      </c>
      <c r="M1536" s="21" t="s">
        <v>912</v>
      </c>
    </row>
    <row r="1537" spans="1:13" x14ac:dyDescent="0.25">
      <c r="A1537" s="32" t="s">
        <v>1000</v>
      </c>
      <c r="B1537" s="12" t="s">
        <v>312</v>
      </c>
      <c r="C1537" s="12" t="s">
        <v>401</v>
      </c>
      <c r="D1537" s="36" t="s">
        <v>586</v>
      </c>
      <c r="E1537" s="21" t="s">
        <v>924</v>
      </c>
      <c r="F1537" s="14">
        <v>100</v>
      </c>
      <c r="G1537" s="9">
        <v>740</v>
      </c>
      <c r="H1537" s="9">
        <f t="shared" si="177"/>
        <v>740</v>
      </c>
      <c r="I1537" s="10">
        <v>4.4000000000000004</v>
      </c>
      <c r="J1537" s="11">
        <v>3842</v>
      </c>
      <c r="K1537" s="48">
        <v>46197</v>
      </c>
      <c r="L1537" s="38" t="s">
        <v>322</v>
      </c>
      <c r="M1537" s="21" t="s">
        <v>912</v>
      </c>
    </row>
    <row r="1538" spans="1:13" x14ac:dyDescent="0.25">
      <c r="A1538" s="32" t="s">
        <v>1000</v>
      </c>
      <c r="B1538" s="12" t="s">
        <v>312</v>
      </c>
      <c r="C1538" s="12" t="s">
        <v>401</v>
      </c>
      <c r="D1538" s="36" t="s">
        <v>586</v>
      </c>
      <c r="E1538" s="21" t="s">
        <v>944</v>
      </c>
      <c r="F1538" s="14">
        <v>100</v>
      </c>
      <c r="G1538" s="9">
        <v>870</v>
      </c>
      <c r="H1538" s="9">
        <f t="shared" si="177"/>
        <v>870</v>
      </c>
      <c r="I1538" s="10">
        <v>4.4000000000000004</v>
      </c>
      <c r="J1538" s="11">
        <v>3842</v>
      </c>
      <c r="K1538" s="48">
        <v>46197</v>
      </c>
      <c r="L1538" s="38" t="s">
        <v>322</v>
      </c>
      <c r="M1538" s="21" t="s">
        <v>912</v>
      </c>
    </row>
    <row r="1539" spans="1:13" x14ac:dyDescent="0.25">
      <c r="A1539" s="32" t="s">
        <v>1000</v>
      </c>
      <c r="B1539" s="12" t="s">
        <v>312</v>
      </c>
      <c r="C1539" s="12" t="s">
        <v>401</v>
      </c>
      <c r="D1539" s="36" t="s">
        <v>586</v>
      </c>
      <c r="E1539" s="40" t="s">
        <v>935</v>
      </c>
      <c r="F1539" s="14">
        <v>100</v>
      </c>
      <c r="G1539" s="9">
        <v>870</v>
      </c>
      <c r="H1539" s="9">
        <f t="shared" si="177"/>
        <v>870</v>
      </c>
      <c r="I1539" s="10">
        <v>4.4000000000000004</v>
      </c>
      <c r="J1539" s="11">
        <v>3842</v>
      </c>
      <c r="K1539" s="48">
        <v>46197</v>
      </c>
      <c r="L1539" s="38" t="s">
        <v>322</v>
      </c>
      <c r="M1539" s="21" t="s">
        <v>912</v>
      </c>
    </row>
    <row r="1540" spans="1:13" x14ac:dyDescent="0.25">
      <c r="A1540" s="32" t="s">
        <v>1000</v>
      </c>
      <c r="B1540" s="12" t="s">
        <v>312</v>
      </c>
      <c r="C1540" s="12" t="s">
        <v>401</v>
      </c>
      <c r="D1540" s="36" t="s">
        <v>586</v>
      </c>
      <c r="E1540" s="21" t="s">
        <v>931</v>
      </c>
      <c r="F1540" s="14">
        <v>100</v>
      </c>
      <c r="G1540" s="9">
        <v>870</v>
      </c>
      <c r="H1540" s="9">
        <f t="shared" si="177"/>
        <v>870</v>
      </c>
      <c r="I1540" s="10">
        <v>4.4000000000000004</v>
      </c>
      <c r="J1540" s="11">
        <v>3842</v>
      </c>
      <c r="K1540" s="48">
        <v>46197</v>
      </c>
      <c r="L1540" s="38" t="s">
        <v>322</v>
      </c>
      <c r="M1540" s="21" t="s">
        <v>912</v>
      </c>
    </row>
    <row r="1541" spans="1:13" x14ac:dyDescent="0.25">
      <c r="A1541" s="32" t="s">
        <v>1000</v>
      </c>
      <c r="B1541" s="12" t="s">
        <v>312</v>
      </c>
      <c r="C1541" s="12" t="s">
        <v>401</v>
      </c>
      <c r="D1541" s="36" t="s">
        <v>586</v>
      </c>
      <c r="E1541" s="21" t="s">
        <v>962</v>
      </c>
      <c r="F1541" s="14">
        <v>100</v>
      </c>
      <c r="G1541" s="9">
        <v>675</v>
      </c>
      <c r="H1541" s="9">
        <f t="shared" si="177"/>
        <v>675</v>
      </c>
      <c r="I1541" s="10">
        <v>4.4000000000000004</v>
      </c>
      <c r="J1541" s="11">
        <v>3842</v>
      </c>
      <c r="K1541" s="48">
        <v>46197</v>
      </c>
      <c r="L1541" s="38" t="s">
        <v>322</v>
      </c>
      <c r="M1541" s="21" t="s">
        <v>912</v>
      </c>
    </row>
    <row r="1542" spans="1:13" x14ac:dyDescent="0.25">
      <c r="A1542" s="32" t="s">
        <v>1000</v>
      </c>
      <c r="B1542" s="12" t="s">
        <v>312</v>
      </c>
      <c r="C1542" s="12" t="s">
        <v>401</v>
      </c>
      <c r="D1542" s="36" t="s">
        <v>586</v>
      </c>
      <c r="E1542" s="21" t="s">
        <v>961</v>
      </c>
      <c r="F1542" s="14">
        <v>100</v>
      </c>
      <c r="G1542" s="9">
        <v>675</v>
      </c>
      <c r="H1542" s="9">
        <f t="shared" si="177"/>
        <v>675</v>
      </c>
      <c r="I1542" s="10">
        <v>4.4000000000000004</v>
      </c>
      <c r="J1542" s="11">
        <v>3842</v>
      </c>
      <c r="K1542" s="48">
        <v>46197</v>
      </c>
      <c r="L1542" s="38" t="s">
        <v>322</v>
      </c>
      <c r="M1542" s="21" t="s">
        <v>912</v>
      </c>
    </row>
    <row r="1543" spans="1:13" x14ac:dyDescent="0.25">
      <c r="A1543" s="32" t="s">
        <v>1000</v>
      </c>
      <c r="B1543" s="12" t="s">
        <v>312</v>
      </c>
      <c r="C1543" s="12" t="s">
        <v>401</v>
      </c>
      <c r="D1543" s="36" t="s">
        <v>586</v>
      </c>
      <c r="E1543" s="21" t="s">
        <v>953</v>
      </c>
      <c r="F1543" s="14">
        <v>100</v>
      </c>
      <c r="G1543" s="9">
        <v>880</v>
      </c>
      <c r="H1543" s="9">
        <f t="shared" si="177"/>
        <v>880</v>
      </c>
      <c r="I1543" s="10">
        <v>4.4000000000000004</v>
      </c>
      <c r="J1543" s="11">
        <v>3842</v>
      </c>
      <c r="K1543" s="48">
        <v>46197</v>
      </c>
      <c r="L1543" s="38" t="s">
        <v>322</v>
      </c>
      <c r="M1543" s="21" t="s">
        <v>912</v>
      </c>
    </row>
    <row r="1544" spans="1:13" x14ac:dyDescent="0.25">
      <c r="A1544" s="32" t="s">
        <v>1000</v>
      </c>
      <c r="B1544" s="12" t="s">
        <v>312</v>
      </c>
      <c r="C1544" s="12" t="s">
        <v>401</v>
      </c>
      <c r="D1544" s="36" t="s">
        <v>586</v>
      </c>
      <c r="E1544" s="21" t="s">
        <v>922</v>
      </c>
      <c r="F1544" s="14">
        <v>100</v>
      </c>
      <c r="G1544" s="9">
        <v>825</v>
      </c>
      <c r="H1544" s="9">
        <f t="shared" si="177"/>
        <v>825</v>
      </c>
      <c r="I1544" s="10">
        <v>4.4000000000000004</v>
      </c>
      <c r="J1544" s="11">
        <v>3842</v>
      </c>
      <c r="K1544" s="48">
        <v>46197</v>
      </c>
      <c r="L1544" s="38" t="s">
        <v>322</v>
      </c>
      <c r="M1544" s="21" t="s">
        <v>912</v>
      </c>
    </row>
    <row r="1545" spans="1:13" x14ac:dyDescent="0.25">
      <c r="A1545" s="32" t="s">
        <v>587</v>
      </c>
      <c r="B1545" s="12" t="s">
        <v>312</v>
      </c>
      <c r="C1545" s="12" t="s">
        <v>401</v>
      </c>
      <c r="D1545" s="36" t="s">
        <v>588</v>
      </c>
      <c r="E1545" s="21" t="s">
        <v>938</v>
      </c>
      <c r="F1545" s="14">
        <v>100</v>
      </c>
      <c r="G1545" s="9">
        <v>2450</v>
      </c>
      <c r="H1545" s="9">
        <f t="shared" si="177"/>
        <v>2450</v>
      </c>
      <c r="I1545" s="10">
        <v>4.0999999999999996</v>
      </c>
      <c r="J1545" s="11">
        <v>742</v>
      </c>
      <c r="K1545" s="48">
        <v>46197</v>
      </c>
      <c r="L1545" s="38" t="s">
        <v>589</v>
      </c>
      <c r="M1545" s="21" t="s">
        <v>912</v>
      </c>
    </row>
    <row r="1546" spans="1:13" x14ac:dyDescent="0.25">
      <c r="A1546" s="32" t="s">
        <v>587</v>
      </c>
      <c r="B1546" s="12" t="s">
        <v>312</v>
      </c>
      <c r="C1546" s="12" t="s">
        <v>401</v>
      </c>
      <c r="D1546" s="36" t="s">
        <v>588</v>
      </c>
      <c r="E1546" s="21" t="s">
        <v>936</v>
      </c>
      <c r="F1546" s="14">
        <v>100</v>
      </c>
      <c r="G1546" s="9">
        <v>2600</v>
      </c>
      <c r="H1546" s="9">
        <f t="shared" si="177"/>
        <v>2600</v>
      </c>
      <c r="I1546" s="10">
        <v>4.0999999999999996</v>
      </c>
      <c r="J1546" s="11">
        <v>742</v>
      </c>
      <c r="K1546" s="48">
        <v>46197</v>
      </c>
      <c r="L1546" s="38" t="s">
        <v>589</v>
      </c>
      <c r="M1546" s="21" t="s">
        <v>912</v>
      </c>
    </row>
    <row r="1547" spans="1:13" x14ac:dyDescent="0.25">
      <c r="A1547" s="32" t="s">
        <v>587</v>
      </c>
      <c r="B1547" s="12" t="s">
        <v>312</v>
      </c>
      <c r="C1547" s="12" t="s">
        <v>401</v>
      </c>
      <c r="D1547" s="36" t="s">
        <v>588</v>
      </c>
      <c r="E1547" s="21" t="s">
        <v>950</v>
      </c>
      <c r="F1547" s="14">
        <v>100</v>
      </c>
      <c r="G1547" s="9">
        <v>1950</v>
      </c>
      <c r="H1547" s="9">
        <f t="shared" si="177"/>
        <v>1950</v>
      </c>
      <c r="I1547" s="10">
        <v>4.0999999999999996</v>
      </c>
      <c r="J1547" s="11">
        <v>742</v>
      </c>
      <c r="K1547" s="48">
        <v>46197</v>
      </c>
      <c r="L1547" s="38" t="s">
        <v>589</v>
      </c>
      <c r="M1547" s="21" t="s">
        <v>912</v>
      </c>
    </row>
    <row r="1548" spans="1:13" x14ac:dyDescent="0.25">
      <c r="A1548" s="32" t="s">
        <v>587</v>
      </c>
      <c r="B1548" s="12" t="s">
        <v>312</v>
      </c>
      <c r="C1548" s="12" t="s">
        <v>401</v>
      </c>
      <c r="D1548" s="36" t="s">
        <v>588</v>
      </c>
      <c r="E1548" s="21" t="s">
        <v>944</v>
      </c>
      <c r="F1548" s="14">
        <v>100</v>
      </c>
      <c r="G1548" s="9">
        <v>1500</v>
      </c>
      <c r="H1548" s="9">
        <f t="shared" si="177"/>
        <v>1500</v>
      </c>
      <c r="I1548" s="10">
        <v>4.0999999999999996</v>
      </c>
      <c r="J1548" s="11">
        <v>742</v>
      </c>
      <c r="K1548" s="48">
        <v>46197</v>
      </c>
      <c r="L1548" s="38" t="s">
        <v>589</v>
      </c>
      <c r="M1548" s="21" t="s">
        <v>912</v>
      </c>
    </row>
    <row r="1549" spans="1:13" x14ac:dyDescent="0.25">
      <c r="A1549" s="32" t="s">
        <v>587</v>
      </c>
      <c r="B1549" s="12" t="s">
        <v>312</v>
      </c>
      <c r="C1549" s="12" t="s">
        <v>401</v>
      </c>
      <c r="D1549" s="36" t="s">
        <v>588</v>
      </c>
      <c r="E1549" s="21" t="s">
        <v>962</v>
      </c>
      <c r="F1549" s="14">
        <v>100</v>
      </c>
      <c r="G1549" s="9">
        <v>1260</v>
      </c>
      <c r="H1549" s="9">
        <f t="shared" si="177"/>
        <v>1260</v>
      </c>
      <c r="I1549" s="10">
        <v>4.0999999999999996</v>
      </c>
      <c r="J1549" s="11">
        <v>742</v>
      </c>
      <c r="K1549" s="48">
        <v>46197</v>
      </c>
      <c r="L1549" s="38" t="s">
        <v>589</v>
      </c>
      <c r="M1549" s="21" t="s">
        <v>912</v>
      </c>
    </row>
    <row r="1550" spans="1:13" x14ac:dyDescent="0.25">
      <c r="A1550" s="32" t="s">
        <v>587</v>
      </c>
      <c r="B1550" s="12" t="s">
        <v>312</v>
      </c>
      <c r="C1550" s="12" t="s">
        <v>401</v>
      </c>
      <c r="D1550" s="36" t="s">
        <v>588</v>
      </c>
      <c r="E1550" s="21" t="s">
        <v>961</v>
      </c>
      <c r="F1550" s="14">
        <v>100</v>
      </c>
      <c r="G1550" s="9">
        <v>1260</v>
      </c>
      <c r="H1550" s="9">
        <f t="shared" si="177"/>
        <v>1260</v>
      </c>
      <c r="I1550" s="10">
        <v>4.0999999999999996</v>
      </c>
      <c r="J1550" s="11">
        <v>742</v>
      </c>
      <c r="K1550" s="48">
        <v>46197</v>
      </c>
      <c r="L1550" s="38" t="s">
        <v>589</v>
      </c>
      <c r="M1550" s="21" t="s">
        <v>912</v>
      </c>
    </row>
    <row r="1551" spans="1:13" x14ac:dyDescent="0.25">
      <c r="A1551" s="32" t="s">
        <v>587</v>
      </c>
      <c r="B1551" s="12" t="s">
        <v>312</v>
      </c>
      <c r="C1551" s="12" t="s">
        <v>401</v>
      </c>
      <c r="D1551" s="36" t="s">
        <v>588</v>
      </c>
      <c r="E1551" s="21" t="s">
        <v>953</v>
      </c>
      <c r="F1551" s="14">
        <v>100</v>
      </c>
      <c r="G1551" s="9">
        <v>1690</v>
      </c>
      <c r="H1551" s="9">
        <f t="shared" si="177"/>
        <v>1690</v>
      </c>
      <c r="I1551" s="10">
        <v>4.0999999999999996</v>
      </c>
      <c r="J1551" s="11">
        <v>742</v>
      </c>
      <c r="K1551" s="48">
        <v>46197</v>
      </c>
      <c r="L1551" s="38" t="s">
        <v>589</v>
      </c>
      <c r="M1551" s="21" t="s">
        <v>912</v>
      </c>
    </row>
    <row r="1552" spans="1:13" x14ac:dyDescent="0.25">
      <c r="A1552" s="32" t="s">
        <v>587</v>
      </c>
      <c r="B1552" s="12" t="s">
        <v>312</v>
      </c>
      <c r="C1552" s="12" t="s">
        <v>401</v>
      </c>
      <c r="D1552" s="36" t="s">
        <v>588</v>
      </c>
      <c r="E1552" s="21" t="s">
        <v>939</v>
      </c>
      <c r="F1552" s="14">
        <v>100</v>
      </c>
      <c r="G1552" s="9">
        <v>2100</v>
      </c>
      <c r="H1552" s="9">
        <f t="shared" si="177"/>
        <v>2100</v>
      </c>
      <c r="I1552" s="10">
        <v>4.0999999999999996</v>
      </c>
      <c r="J1552" s="11">
        <v>742</v>
      </c>
      <c r="K1552" s="48">
        <v>46197</v>
      </c>
      <c r="L1552" s="38" t="s">
        <v>589</v>
      </c>
      <c r="M1552" s="21" t="s">
        <v>912</v>
      </c>
    </row>
    <row r="1553" spans="1:13" x14ac:dyDescent="0.25">
      <c r="A1553" s="32" t="s">
        <v>590</v>
      </c>
      <c r="B1553" s="12" t="s">
        <v>312</v>
      </c>
      <c r="C1553" s="12" t="s">
        <v>320</v>
      </c>
      <c r="D1553" s="36" t="s">
        <v>591</v>
      </c>
      <c r="E1553" s="21" t="s">
        <v>924</v>
      </c>
      <c r="F1553" s="8">
        <v>200</v>
      </c>
      <c r="G1553" s="9">
        <v>700</v>
      </c>
      <c r="H1553" s="9">
        <f t="shared" si="177"/>
        <v>350</v>
      </c>
      <c r="I1553" s="10">
        <v>4.0999999999999996</v>
      </c>
      <c r="J1553" s="11">
        <v>1154</v>
      </c>
      <c r="K1553" s="48">
        <v>46197</v>
      </c>
      <c r="L1553" s="38" t="s">
        <v>592</v>
      </c>
      <c r="M1553" s="21" t="s">
        <v>912</v>
      </c>
    </row>
    <row r="1554" spans="1:13" x14ac:dyDescent="0.25">
      <c r="A1554" s="32" t="s">
        <v>590</v>
      </c>
      <c r="B1554" s="12" t="s">
        <v>312</v>
      </c>
      <c r="C1554" s="12" t="s">
        <v>320</v>
      </c>
      <c r="D1554" s="36" t="s">
        <v>591</v>
      </c>
      <c r="E1554" s="40" t="s">
        <v>927</v>
      </c>
      <c r="F1554" s="14">
        <v>200</v>
      </c>
      <c r="G1554" s="9">
        <v>750</v>
      </c>
      <c r="H1554" s="9">
        <f t="shared" si="177"/>
        <v>375</v>
      </c>
      <c r="I1554" s="10">
        <v>4.0999999999999996</v>
      </c>
      <c r="J1554" s="11">
        <v>1154</v>
      </c>
      <c r="K1554" s="48">
        <v>46197</v>
      </c>
      <c r="L1554" s="38" t="s">
        <v>592</v>
      </c>
      <c r="M1554" s="21" t="s">
        <v>912</v>
      </c>
    </row>
    <row r="1555" spans="1:13" x14ac:dyDescent="0.25">
      <c r="A1555" s="32" t="s">
        <v>590</v>
      </c>
      <c r="B1555" s="12" t="s">
        <v>312</v>
      </c>
      <c r="C1555" s="12" t="s">
        <v>320</v>
      </c>
      <c r="D1555" s="36" t="s">
        <v>591</v>
      </c>
      <c r="E1555" s="21" t="s">
        <v>953</v>
      </c>
      <c r="F1555" s="14">
        <v>200</v>
      </c>
      <c r="G1555" s="9">
        <v>800</v>
      </c>
      <c r="H1555" s="9">
        <f t="shared" si="177"/>
        <v>400</v>
      </c>
      <c r="I1555" s="10">
        <v>4.0999999999999996</v>
      </c>
      <c r="J1555" s="11">
        <v>1154</v>
      </c>
      <c r="K1555" s="48">
        <v>46197</v>
      </c>
      <c r="L1555" s="38" t="s">
        <v>592</v>
      </c>
      <c r="M1555" s="21" t="s">
        <v>912</v>
      </c>
    </row>
    <row r="1556" spans="1:13" x14ac:dyDescent="0.25">
      <c r="A1556" s="32" t="s">
        <v>590</v>
      </c>
      <c r="B1556" s="12" t="s">
        <v>312</v>
      </c>
      <c r="C1556" s="12" t="s">
        <v>320</v>
      </c>
      <c r="D1556" s="36" t="s">
        <v>591</v>
      </c>
      <c r="E1556" s="21" t="s">
        <v>938</v>
      </c>
      <c r="F1556" s="14">
        <v>200</v>
      </c>
      <c r="G1556" s="9">
        <v>970</v>
      </c>
      <c r="H1556" s="9">
        <f t="shared" si="177"/>
        <v>485</v>
      </c>
      <c r="I1556" s="10">
        <v>4.0999999999999996</v>
      </c>
      <c r="J1556" s="11">
        <v>1154</v>
      </c>
      <c r="K1556" s="48">
        <v>46197</v>
      </c>
      <c r="L1556" s="38" t="s">
        <v>592</v>
      </c>
      <c r="M1556" s="21" t="s">
        <v>912</v>
      </c>
    </row>
    <row r="1557" spans="1:13" x14ac:dyDescent="0.25">
      <c r="A1557" s="32" t="s">
        <v>590</v>
      </c>
      <c r="B1557" s="12" t="s">
        <v>312</v>
      </c>
      <c r="C1557" s="12" t="s">
        <v>320</v>
      </c>
      <c r="D1557" s="36" t="s">
        <v>591</v>
      </c>
      <c r="E1557" s="21" t="s">
        <v>939</v>
      </c>
      <c r="F1557" s="14">
        <v>200</v>
      </c>
      <c r="G1557" s="9">
        <v>900</v>
      </c>
      <c r="H1557" s="9">
        <f t="shared" si="177"/>
        <v>450</v>
      </c>
      <c r="I1557" s="10">
        <v>4.0999999999999996</v>
      </c>
      <c r="J1557" s="11">
        <v>1154</v>
      </c>
      <c r="K1557" s="48">
        <v>46197</v>
      </c>
      <c r="L1557" s="38" t="s">
        <v>592</v>
      </c>
      <c r="M1557" s="21" t="s">
        <v>912</v>
      </c>
    </row>
    <row r="1558" spans="1:13" x14ac:dyDescent="0.25">
      <c r="A1558" s="32" t="s">
        <v>590</v>
      </c>
      <c r="B1558" s="12" t="s">
        <v>312</v>
      </c>
      <c r="C1558" s="12" t="s">
        <v>320</v>
      </c>
      <c r="D1558" s="36" t="s">
        <v>591</v>
      </c>
      <c r="E1558" s="21" t="s">
        <v>963</v>
      </c>
      <c r="F1558" s="14">
        <v>200</v>
      </c>
      <c r="G1558" s="9">
        <v>700</v>
      </c>
      <c r="H1558" s="9">
        <f t="shared" si="177"/>
        <v>350</v>
      </c>
      <c r="I1558" s="10">
        <v>4.0999999999999996</v>
      </c>
      <c r="J1558" s="11">
        <v>1154</v>
      </c>
      <c r="K1558" s="48">
        <v>46197</v>
      </c>
      <c r="L1558" s="38" t="s">
        <v>592</v>
      </c>
      <c r="M1558" s="21" t="s">
        <v>912</v>
      </c>
    </row>
    <row r="1559" spans="1:13" x14ac:dyDescent="0.25">
      <c r="A1559" s="32" t="s">
        <v>590</v>
      </c>
      <c r="B1559" s="12" t="s">
        <v>312</v>
      </c>
      <c r="C1559" s="12" t="s">
        <v>320</v>
      </c>
      <c r="D1559" s="36" t="s">
        <v>591</v>
      </c>
      <c r="E1559" s="21" t="s">
        <v>961</v>
      </c>
      <c r="F1559" s="14">
        <v>200</v>
      </c>
      <c r="G1559" s="9">
        <v>700</v>
      </c>
      <c r="H1559" s="9">
        <f t="shared" si="177"/>
        <v>350</v>
      </c>
      <c r="I1559" s="10">
        <v>4.0999999999999996</v>
      </c>
      <c r="J1559" s="11">
        <v>1154</v>
      </c>
      <c r="K1559" s="48">
        <v>46197</v>
      </c>
      <c r="L1559" s="38" t="s">
        <v>592</v>
      </c>
      <c r="M1559" s="21" t="s">
        <v>912</v>
      </c>
    </row>
    <row r="1560" spans="1:13" x14ac:dyDescent="0.25">
      <c r="A1560" s="32" t="s">
        <v>590</v>
      </c>
      <c r="B1560" s="12" t="s">
        <v>312</v>
      </c>
      <c r="C1560" s="12" t="s">
        <v>320</v>
      </c>
      <c r="D1560" s="36" t="s">
        <v>591</v>
      </c>
      <c r="E1560" s="21" t="s">
        <v>931</v>
      </c>
      <c r="F1560" s="14">
        <v>200</v>
      </c>
      <c r="G1560" s="9">
        <v>900</v>
      </c>
      <c r="H1560" s="9">
        <f t="shared" si="177"/>
        <v>450</v>
      </c>
      <c r="I1560" s="10">
        <v>4.0999999999999996</v>
      </c>
      <c r="J1560" s="11">
        <v>1154</v>
      </c>
      <c r="K1560" s="48">
        <v>46197</v>
      </c>
      <c r="L1560" s="38" t="s">
        <v>592</v>
      </c>
      <c r="M1560" s="21" t="s">
        <v>912</v>
      </c>
    </row>
    <row r="1561" spans="1:13" x14ac:dyDescent="0.25">
      <c r="A1561" s="32" t="s">
        <v>590</v>
      </c>
      <c r="B1561" s="12" t="s">
        <v>312</v>
      </c>
      <c r="C1561" s="12" t="s">
        <v>320</v>
      </c>
      <c r="D1561" s="36" t="s">
        <v>591</v>
      </c>
      <c r="E1561" s="21" t="s">
        <v>940</v>
      </c>
      <c r="F1561" s="14">
        <v>200</v>
      </c>
      <c r="G1561" s="9">
        <v>970</v>
      </c>
      <c r="H1561" s="9">
        <f t="shared" si="177"/>
        <v>485</v>
      </c>
      <c r="I1561" s="10">
        <v>4.0999999999999996</v>
      </c>
      <c r="J1561" s="11">
        <v>1154</v>
      </c>
      <c r="K1561" s="48">
        <v>46197</v>
      </c>
      <c r="L1561" s="38" t="s">
        <v>592</v>
      </c>
      <c r="M1561" s="21" t="s">
        <v>912</v>
      </c>
    </row>
    <row r="1562" spans="1:13" x14ac:dyDescent="0.25">
      <c r="A1562" s="32" t="s">
        <v>590</v>
      </c>
      <c r="B1562" s="12" t="s">
        <v>312</v>
      </c>
      <c r="C1562" s="12" t="s">
        <v>320</v>
      </c>
      <c r="D1562" s="36" t="s">
        <v>591</v>
      </c>
      <c r="E1562" s="40" t="s">
        <v>935</v>
      </c>
      <c r="F1562" s="14">
        <v>200</v>
      </c>
      <c r="G1562" s="9">
        <v>900</v>
      </c>
      <c r="H1562" s="9">
        <f t="shared" si="177"/>
        <v>450</v>
      </c>
      <c r="I1562" s="10">
        <v>4.0999999999999996</v>
      </c>
      <c r="J1562" s="11">
        <v>1154</v>
      </c>
      <c r="K1562" s="48">
        <v>46197</v>
      </c>
      <c r="L1562" s="38" t="s">
        <v>592</v>
      </c>
      <c r="M1562" s="21" t="s">
        <v>912</v>
      </c>
    </row>
    <row r="1563" spans="1:13" x14ac:dyDescent="0.25">
      <c r="A1563" s="32" t="s">
        <v>590</v>
      </c>
      <c r="B1563" s="12" t="s">
        <v>312</v>
      </c>
      <c r="C1563" s="12" t="s">
        <v>320</v>
      </c>
      <c r="D1563" s="36" t="s">
        <v>591</v>
      </c>
      <c r="E1563" s="21" t="s">
        <v>944</v>
      </c>
      <c r="F1563" s="14">
        <v>200</v>
      </c>
      <c r="G1563" s="9">
        <v>900</v>
      </c>
      <c r="H1563" s="9">
        <f t="shared" si="177"/>
        <v>450</v>
      </c>
      <c r="I1563" s="10">
        <v>4.0999999999999996</v>
      </c>
      <c r="J1563" s="11">
        <v>1154</v>
      </c>
      <c r="K1563" s="48">
        <v>46197</v>
      </c>
      <c r="L1563" s="38" t="s">
        <v>592</v>
      </c>
      <c r="M1563" s="21" t="s">
        <v>912</v>
      </c>
    </row>
    <row r="1564" spans="1:13" x14ac:dyDescent="0.25">
      <c r="A1564" s="32" t="s">
        <v>590</v>
      </c>
      <c r="B1564" s="12" t="s">
        <v>312</v>
      </c>
      <c r="C1564" s="12" t="s">
        <v>320</v>
      </c>
      <c r="D1564" s="36" t="s">
        <v>591</v>
      </c>
      <c r="E1564" s="21" t="s">
        <v>950</v>
      </c>
      <c r="F1564" s="14">
        <v>200</v>
      </c>
      <c r="G1564" s="9">
        <v>970</v>
      </c>
      <c r="H1564" s="9">
        <f t="shared" si="177"/>
        <v>485</v>
      </c>
      <c r="I1564" s="10">
        <v>4.0999999999999996</v>
      </c>
      <c r="J1564" s="11">
        <v>1154</v>
      </c>
      <c r="K1564" s="48">
        <v>46197</v>
      </c>
      <c r="L1564" s="38" t="s">
        <v>592</v>
      </c>
      <c r="M1564" s="21" t="s">
        <v>912</v>
      </c>
    </row>
    <row r="1565" spans="1:13" x14ac:dyDescent="0.25">
      <c r="A1565" s="32" t="s">
        <v>590</v>
      </c>
      <c r="B1565" s="12" t="s">
        <v>312</v>
      </c>
      <c r="C1565" s="12" t="s">
        <v>320</v>
      </c>
      <c r="D1565" s="36" t="s">
        <v>591</v>
      </c>
      <c r="E1565" s="21" t="s">
        <v>964</v>
      </c>
      <c r="F1565" s="14">
        <v>200</v>
      </c>
      <c r="G1565" s="9">
        <v>675</v>
      </c>
      <c r="H1565" s="9">
        <f t="shared" si="177"/>
        <v>337.5</v>
      </c>
      <c r="I1565" s="10">
        <v>4.0999999999999996</v>
      </c>
      <c r="J1565" s="11">
        <v>1154</v>
      </c>
      <c r="K1565" s="48">
        <v>46197</v>
      </c>
      <c r="L1565" s="38" t="s">
        <v>592</v>
      </c>
      <c r="M1565" s="21" t="s">
        <v>912</v>
      </c>
    </row>
    <row r="1566" spans="1:13" x14ac:dyDescent="0.25">
      <c r="A1566" s="32" t="s">
        <v>590</v>
      </c>
      <c r="B1566" s="12" t="s">
        <v>312</v>
      </c>
      <c r="C1566" s="12" t="s">
        <v>320</v>
      </c>
      <c r="D1566" s="36" t="s">
        <v>591</v>
      </c>
      <c r="E1566" s="21" t="s">
        <v>955</v>
      </c>
      <c r="F1566" s="14">
        <v>200</v>
      </c>
      <c r="G1566" s="9">
        <v>1100</v>
      </c>
      <c r="H1566" s="9">
        <f t="shared" si="177"/>
        <v>550</v>
      </c>
      <c r="I1566" s="10">
        <v>4.0999999999999996</v>
      </c>
      <c r="J1566" s="11">
        <v>1154</v>
      </c>
      <c r="K1566" s="48">
        <v>46197</v>
      </c>
      <c r="L1566" s="38" t="s">
        <v>592</v>
      </c>
      <c r="M1566" s="21" t="s">
        <v>912</v>
      </c>
    </row>
    <row r="1567" spans="1:13" x14ac:dyDescent="0.25">
      <c r="A1567" s="32" t="s">
        <v>590</v>
      </c>
      <c r="B1567" s="12" t="s">
        <v>312</v>
      </c>
      <c r="C1567" s="12" t="s">
        <v>320</v>
      </c>
      <c r="D1567" s="36" t="s">
        <v>591</v>
      </c>
      <c r="E1567" s="21" t="s">
        <v>951</v>
      </c>
      <c r="F1567" s="14">
        <v>200</v>
      </c>
      <c r="G1567" s="9">
        <v>195</v>
      </c>
      <c r="H1567" s="9">
        <f t="shared" si="177"/>
        <v>97.5</v>
      </c>
      <c r="I1567" s="10">
        <v>4.0999999999999996</v>
      </c>
      <c r="J1567" s="11">
        <v>1154</v>
      </c>
      <c r="K1567" s="48">
        <v>46197</v>
      </c>
      <c r="L1567" s="38" t="s">
        <v>592</v>
      </c>
      <c r="M1567" s="21" t="s">
        <v>912</v>
      </c>
    </row>
    <row r="1568" spans="1:13" x14ac:dyDescent="0.25">
      <c r="A1568" s="32" t="s">
        <v>590</v>
      </c>
      <c r="B1568" s="12" t="s">
        <v>312</v>
      </c>
      <c r="C1568" s="12" t="s">
        <v>320</v>
      </c>
      <c r="D1568" s="36" t="s">
        <v>591</v>
      </c>
      <c r="E1568" s="21" t="s">
        <v>947</v>
      </c>
      <c r="F1568" s="14">
        <v>200</v>
      </c>
      <c r="G1568" s="9">
        <v>540</v>
      </c>
      <c r="H1568" s="9">
        <f t="shared" si="177"/>
        <v>270</v>
      </c>
      <c r="I1568" s="10">
        <v>4.0999999999999996</v>
      </c>
      <c r="J1568" s="11">
        <v>1154</v>
      </c>
      <c r="K1568" s="48">
        <v>46197</v>
      </c>
      <c r="L1568" s="38" t="s">
        <v>592</v>
      </c>
      <c r="M1568" s="21" t="s">
        <v>912</v>
      </c>
    </row>
    <row r="1569" spans="1:13" x14ac:dyDescent="0.25">
      <c r="A1569" s="32" t="s">
        <v>590</v>
      </c>
      <c r="B1569" s="12" t="s">
        <v>312</v>
      </c>
      <c r="C1569" s="12" t="s">
        <v>320</v>
      </c>
      <c r="D1569" s="36" t="s">
        <v>591</v>
      </c>
      <c r="E1569" s="21" t="s">
        <v>948</v>
      </c>
      <c r="F1569" s="14">
        <v>200</v>
      </c>
      <c r="G1569" s="9">
        <v>600</v>
      </c>
      <c r="H1569" s="9">
        <f t="shared" si="177"/>
        <v>300</v>
      </c>
      <c r="I1569" s="10">
        <v>4.0999999999999996</v>
      </c>
      <c r="J1569" s="11">
        <v>1154</v>
      </c>
      <c r="K1569" s="48">
        <v>46197</v>
      </c>
      <c r="L1569" s="38" t="s">
        <v>592</v>
      </c>
      <c r="M1569" s="21" t="s">
        <v>912</v>
      </c>
    </row>
    <row r="1570" spans="1:13" x14ac:dyDescent="0.25">
      <c r="A1570" s="32" t="s">
        <v>593</v>
      </c>
      <c r="B1570" s="12" t="s">
        <v>312</v>
      </c>
      <c r="C1570" s="12" t="s">
        <v>594</v>
      </c>
      <c r="D1570" s="36" t="s">
        <v>595</v>
      </c>
      <c r="E1570" s="21" t="s">
        <v>962</v>
      </c>
      <c r="F1570" s="14">
        <v>200</v>
      </c>
      <c r="G1570" s="9">
        <v>750</v>
      </c>
      <c r="H1570" s="9">
        <f t="shared" si="177"/>
        <v>375</v>
      </c>
      <c r="I1570" s="10">
        <v>4.0999999999999996</v>
      </c>
      <c r="J1570" s="11">
        <v>1270</v>
      </c>
      <c r="K1570" s="48">
        <v>46197</v>
      </c>
      <c r="L1570" s="38" t="s">
        <v>596</v>
      </c>
      <c r="M1570" s="21" t="s">
        <v>912</v>
      </c>
    </row>
    <row r="1571" spans="1:13" x14ac:dyDescent="0.25">
      <c r="A1571" s="32" t="s">
        <v>593</v>
      </c>
      <c r="B1571" s="12" t="s">
        <v>312</v>
      </c>
      <c r="C1571" s="12" t="s">
        <v>594</v>
      </c>
      <c r="D1571" s="36" t="s">
        <v>595</v>
      </c>
      <c r="E1571" s="21" t="s">
        <v>964</v>
      </c>
      <c r="F1571" s="14">
        <v>200</v>
      </c>
      <c r="G1571" s="9">
        <v>750</v>
      </c>
      <c r="H1571" s="9">
        <f t="shared" si="177"/>
        <v>375</v>
      </c>
      <c r="I1571" s="10">
        <v>4.0999999999999996</v>
      </c>
      <c r="J1571" s="11">
        <v>1270</v>
      </c>
      <c r="K1571" s="48">
        <v>46197</v>
      </c>
      <c r="L1571" s="38" t="s">
        <v>596</v>
      </c>
      <c r="M1571" s="21" t="s">
        <v>912</v>
      </c>
    </row>
    <row r="1572" spans="1:13" x14ac:dyDescent="0.25">
      <c r="A1572" s="32" t="s">
        <v>593</v>
      </c>
      <c r="B1572" s="12" t="s">
        <v>312</v>
      </c>
      <c r="C1572" s="12" t="s">
        <v>594</v>
      </c>
      <c r="D1572" s="36" t="s">
        <v>595</v>
      </c>
      <c r="E1572" s="21" t="s">
        <v>936</v>
      </c>
      <c r="F1572" s="14">
        <v>200</v>
      </c>
      <c r="G1572" s="9">
        <v>1200</v>
      </c>
      <c r="H1572" s="9">
        <f t="shared" si="177"/>
        <v>600</v>
      </c>
      <c r="I1572" s="10">
        <v>4.0999999999999996</v>
      </c>
      <c r="J1572" s="11">
        <v>1270</v>
      </c>
      <c r="K1572" s="48">
        <v>46197</v>
      </c>
      <c r="L1572" s="38" t="s">
        <v>596</v>
      </c>
      <c r="M1572" s="21" t="s">
        <v>912</v>
      </c>
    </row>
    <row r="1573" spans="1:13" x14ac:dyDescent="0.25">
      <c r="A1573" s="32" t="s">
        <v>593</v>
      </c>
      <c r="B1573" s="12" t="s">
        <v>312</v>
      </c>
      <c r="C1573" s="12" t="s">
        <v>594</v>
      </c>
      <c r="D1573" s="36" t="s">
        <v>595</v>
      </c>
      <c r="E1573" s="21" t="s">
        <v>944</v>
      </c>
      <c r="F1573" s="14">
        <v>200</v>
      </c>
      <c r="G1573" s="9">
        <v>1500</v>
      </c>
      <c r="H1573" s="9">
        <f t="shared" si="177"/>
        <v>750</v>
      </c>
      <c r="I1573" s="10">
        <v>4.0999999999999996</v>
      </c>
      <c r="J1573" s="11">
        <v>1270</v>
      </c>
      <c r="K1573" s="48">
        <v>46197</v>
      </c>
      <c r="L1573" s="38" t="s">
        <v>596</v>
      </c>
      <c r="M1573" s="21" t="s">
        <v>912</v>
      </c>
    </row>
    <row r="1574" spans="1:13" x14ac:dyDescent="0.25">
      <c r="A1574" s="32" t="s">
        <v>593</v>
      </c>
      <c r="B1574" s="12" t="s">
        <v>312</v>
      </c>
      <c r="C1574" s="12" t="s">
        <v>594</v>
      </c>
      <c r="D1574" s="36" t="s">
        <v>595</v>
      </c>
      <c r="E1574" s="21" t="s">
        <v>950</v>
      </c>
      <c r="F1574" s="14">
        <v>200</v>
      </c>
      <c r="G1574" s="9">
        <v>1500</v>
      </c>
      <c r="H1574" s="9">
        <f t="shared" si="177"/>
        <v>750</v>
      </c>
      <c r="I1574" s="10">
        <v>4.0999999999999996</v>
      </c>
      <c r="J1574" s="11">
        <v>1270</v>
      </c>
      <c r="K1574" s="48">
        <v>46197</v>
      </c>
      <c r="L1574" s="38" t="s">
        <v>596</v>
      </c>
      <c r="M1574" s="21" t="s">
        <v>912</v>
      </c>
    </row>
    <row r="1575" spans="1:13" x14ac:dyDescent="0.25">
      <c r="A1575" s="32" t="s">
        <v>593</v>
      </c>
      <c r="B1575" s="12" t="s">
        <v>312</v>
      </c>
      <c r="C1575" s="12" t="s">
        <v>594</v>
      </c>
      <c r="D1575" s="36" t="s">
        <v>595</v>
      </c>
      <c r="E1575" s="21" t="s">
        <v>963</v>
      </c>
      <c r="F1575" s="14">
        <v>200</v>
      </c>
      <c r="G1575" s="9">
        <v>800</v>
      </c>
      <c r="H1575" s="9">
        <f t="shared" ref="H1575:H1643" si="178">(100*G1575)/F1575</f>
        <v>400</v>
      </c>
      <c r="I1575" s="10">
        <v>4.0999999999999996</v>
      </c>
      <c r="J1575" s="11">
        <v>1270</v>
      </c>
      <c r="K1575" s="48">
        <v>46197</v>
      </c>
      <c r="L1575" s="38" t="s">
        <v>596</v>
      </c>
      <c r="M1575" s="21" t="s">
        <v>912</v>
      </c>
    </row>
    <row r="1576" spans="1:13" x14ac:dyDescent="0.25">
      <c r="A1576" s="32" t="s">
        <v>597</v>
      </c>
      <c r="B1576" s="12" t="s">
        <v>312</v>
      </c>
      <c r="C1576" s="12" t="s">
        <v>333</v>
      </c>
      <c r="D1576" s="36" t="s">
        <v>598</v>
      </c>
      <c r="E1576" s="21" t="s">
        <v>956</v>
      </c>
      <c r="F1576" s="14">
        <v>200</v>
      </c>
      <c r="G1576" s="9">
        <v>2075</v>
      </c>
      <c r="H1576" s="9">
        <f t="shared" si="178"/>
        <v>1037.5</v>
      </c>
      <c r="I1576" s="10">
        <v>4.4000000000000004</v>
      </c>
      <c r="J1576" s="11">
        <v>1136</v>
      </c>
      <c r="K1576" s="48">
        <v>46197</v>
      </c>
      <c r="L1576" s="38" t="s">
        <v>599</v>
      </c>
      <c r="M1576" s="21" t="s">
        <v>912</v>
      </c>
    </row>
    <row r="1577" spans="1:13" x14ac:dyDescent="0.25">
      <c r="A1577" s="32" t="s">
        <v>597</v>
      </c>
      <c r="B1577" s="12" t="s">
        <v>312</v>
      </c>
      <c r="C1577" s="12" t="s">
        <v>333</v>
      </c>
      <c r="D1577" s="36" t="s">
        <v>598</v>
      </c>
      <c r="E1577" s="40" t="s">
        <v>932</v>
      </c>
      <c r="F1577" s="14">
        <v>200</v>
      </c>
      <c r="G1577" s="9">
        <v>2020</v>
      </c>
      <c r="H1577" s="9"/>
      <c r="I1577" s="10">
        <v>4.4000000000000004</v>
      </c>
      <c r="J1577" s="11">
        <v>1136</v>
      </c>
      <c r="K1577" s="48">
        <v>46197</v>
      </c>
      <c r="L1577" s="38" t="s">
        <v>599</v>
      </c>
      <c r="M1577" s="21" t="s">
        <v>912</v>
      </c>
    </row>
    <row r="1578" spans="1:13" x14ac:dyDescent="0.25">
      <c r="A1578" s="32" t="s">
        <v>597</v>
      </c>
      <c r="B1578" s="12" t="s">
        <v>312</v>
      </c>
      <c r="C1578" s="12" t="s">
        <v>333</v>
      </c>
      <c r="D1578" s="36" t="s">
        <v>598</v>
      </c>
      <c r="E1578" s="21" t="s">
        <v>933</v>
      </c>
      <c r="F1578" s="14">
        <v>200</v>
      </c>
      <c r="G1578" s="9">
        <v>2020</v>
      </c>
      <c r="H1578" s="9">
        <f t="shared" si="178"/>
        <v>1010</v>
      </c>
      <c r="I1578" s="10">
        <v>4.4000000000000004</v>
      </c>
      <c r="J1578" s="11">
        <v>1136</v>
      </c>
      <c r="K1578" s="48">
        <v>46197</v>
      </c>
      <c r="L1578" s="38" t="s">
        <v>599</v>
      </c>
      <c r="M1578" s="21" t="s">
        <v>912</v>
      </c>
    </row>
    <row r="1579" spans="1:13" x14ac:dyDescent="0.25">
      <c r="A1579" s="32" t="s">
        <v>597</v>
      </c>
      <c r="B1579" s="12" t="s">
        <v>312</v>
      </c>
      <c r="C1579" s="12" t="s">
        <v>333</v>
      </c>
      <c r="D1579" s="36" t="s">
        <v>598</v>
      </c>
      <c r="E1579" s="21" t="s">
        <v>938</v>
      </c>
      <c r="F1579" s="14">
        <v>200</v>
      </c>
      <c r="G1579" s="9">
        <v>2690</v>
      </c>
      <c r="H1579" s="9">
        <f t="shared" si="178"/>
        <v>1345</v>
      </c>
      <c r="I1579" s="10">
        <v>4.4000000000000004</v>
      </c>
      <c r="J1579" s="11">
        <v>1136</v>
      </c>
      <c r="K1579" s="48">
        <v>46197</v>
      </c>
      <c r="L1579" s="38" t="s">
        <v>599</v>
      </c>
      <c r="M1579" s="21" t="s">
        <v>912</v>
      </c>
    </row>
    <row r="1580" spans="1:13" x14ac:dyDescent="0.25">
      <c r="A1580" s="32" t="s">
        <v>597</v>
      </c>
      <c r="B1580" s="12" t="s">
        <v>312</v>
      </c>
      <c r="C1580" s="12" t="s">
        <v>333</v>
      </c>
      <c r="D1580" s="36" t="s">
        <v>598</v>
      </c>
      <c r="E1580" s="21" t="s">
        <v>936</v>
      </c>
      <c r="F1580" s="14">
        <v>200</v>
      </c>
      <c r="G1580" s="9">
        <v>2635</v>
      </c>
      <c r="H1580" s="9">
        <f t="shared" si="178"/>
        <v>1317.5</v>
      </c>
      <c r="I1580" s="10">
        <v>4.4000000000000004</v>
      </c>
      <c r="J1580" s="11">
        <v>1136</v>
      </c>
      <c r="K1580" s="48">
        <v>46197</v>
      </c>
      <c r="L1580" s="38" t="s">
        <v>599</v>
      </c>
      <c r="M1580" s="21" t="s">
        <v>912</v>
      </c>
    </row>
    <row r="1581" spans="1:13" x14ac:dyDescent="0.25">
      <c r="A1581" s="32" t="s">
        <v>600</v>
      </c>
      <c r="B1581" s="12" t="s">
        <v>312</v>
      </c>
      <c r="C1581" s="12" t="s">
        <v>333</v>
      </c>
      <c r="D1581" s="36" t="s">
        <v>601</v>
      </c>
      <c r="E1581" s="40" t="s">
        <v>932</v>
      </c>
      <c r="F1581" s="14">
        <v>200</v>
      </c>
      <c r="G1581" s="9">
        <v>1530</v>
      </c>
      <c r="H1581" s="9"/>
      <c r="I1581" s="10">
        <v>4.9000000000000004</v>
      </c>
      <c r="J1581" s="11">
        <v>2060</v>
      </c>
      <c r="K1581" s="48">
        <v>46197</v>
      </c>
      <c r="L1581" s="38" t="s">
        <v>602</v>
      </c>
      <c r="M1581" s="21" t="s">
        <v>912</v>
      </c>
    </row>
    <row r="1582" spans="1:13" x14ac:dyDescent="0.25">
      <c r="A1582" s="32" t="s">
        <v>600</v>
      </c>
      <c r="B1582" s="12" t="s">
        <v>312</v>
      </c>
      <c r="C1582" s="12" t="s">
        <v>333</v>
      </c>
      <c r="D1582" s="36" t="s">
        <v>601</v>
      </c>
      <c r="E1582" s="21" t="s">
        <v>933</v>
      </c>
      <c r="F1582" s="14">
        <v>200</v>
      </c>
      <c r="G1582" s="9">
        <v>1530</v>
      </c>
      <c r="H1582" s="9">
        <f t="shared" si="178"/>
        <v>765</v>
      </c>
      <c r="I1582" s="10">
        <v>4.9000000000000004</v>
      </c>
      <c r="J1582" s="11">
        <v>2060</v>
      </c>
      <c r="K1582" s="48">
        <v>46197</v>
      </c>
      <c r="L1582" s="38" t="s">
        <v>602</v>
      </c>
      <c r="M1582" s="21" t="s">
        <v>912</v>
      </c>
    </row>
    <row r="1583" spans="1:13" x14ac:dyDescent="0.25">
      <c r="A1583" s="32" t="s">
        <v>600</v>
      </c>
      <c r="B1583" s="12" t="s">
        <v>312</v>
      </c>
      <c r="C1583" s="12" t="s">
        <v>333</v>
      </c>
      <c r="D1583" s="36" t="s">
        <v>601</v>
      </c>
      <c r="E1583" s="21" t="s">
        <v>956</v>
      </c>
      <c r="F1583" s="14">
        <v>200</v>
      </c>
      <c r="G1583" s="9">
        <v>1770</v>
      </c>
      <c r="H1583" s="9">
        <f t="shared" si="178"/>
        <v>885</v>
      </c>
      <c r="I1583" s="10">
        <v>4.9000000000000004</v>
      </c>
      <c r="J1583" s="11">
        <v>2060</v>
      </c>
      <c r="K1583" s="48">
        <v>46197</v>
      </c>
      <c r="L1583" s="38" t="s">
        <v>602</v>
      </c>
      <c r="M1583" s="21" t="s">
        <v>912</v>
      </c>
    </row>
    <row r="1584" spans="1:13" x14ac:dyDescent="0.25">
      <c r="A1584" s="32" t="s">
        <v>600</v>
      </c>
      <c r="B1584" s="12" t="s">
        <v>312</v>
      </c>
      <c r="C1584" s="12" t="s">
        <v>333</v>
      </c>
      <c r="D1584" s="36" t="s">
        <v>601</v>
      </c>
      <c r="E1584" s="21" t="s">
        <v>938</v>
      </c>
      <c r="F1584" s="14">
        <v>200</v>
      </c>
      <c r="G1584" s="9">
        <v>3700</v>
      </c>
      <c r="H1584" s="9">
        <f t="shared" si="178"/>
        <v>1850</v>
      </c>
      <c r="I1584" s="10">
        <v>4.9000000000000004</v>
      </c>
      <c r="J1584" s="11">
        <v>2060</v>
      </c>
      <c r="K1584" s="48">
        <v>46197</v>
      </c>
      <c r="L1584" s="38" t="s">
        <v>602</v>
      </c>
      <c r="M1584" s="21" t="s">
        <v>912</v>
      </c>
    </row>
    <row r="1585" spans="1:13" x14ac:dyDescent="0.25">
      <c r="A1585" s="32" t="s">
        <v>603</v>
      </c>
      <c r="B1585" s="12" t="s">
        <v>312</v>
      </c>
      <c r="C1585" s="12" t="s">
        <v>313</v>
      </c>
      <c r="D1585" s="36" t="s">
        <v>604</v>
      </c>
      <c r="E1585" s="40" t="s">
        <v>932</v>
      </c>
      <c r="F1585" s="14">
        <v>200</v>
      </c>
      <c r="G1585" s="9">
        <v>2200</v>
      </c>
      <c r="H1585" s="9"/>
      <c r="I1585" s="10">
        <v>4.4000000000000004</v>
      </c>
      <c r="J1585" s="11">
        <v>588</v>
      </c>
      <c r="K1585" s="48">
        <v>46197</v>
      </c>
      <c r="L1585" s="38" t="s">
        <v>605</v>
      </c>
      <c r="M1585" s="21" t="s">
        <v>912</v>
      </c>
    </row>
    <row r="1586" spans="1:13" x14ac:dyDescent="0.25">
      <c r="A1586" s="32" t="s">
        <v>603</v>
      </c>
      <c r="B1586" s="12" t="s">
        <v>312</v>
      </c>
      <c r="C1586" s="12" t="s">
        <v>313</v>
      </c>
      <c r="D1586" s="36" t="s">
        <v>604</v>
      </c>
      <c r="E1586" s="21" t="s">
        <v>933</v>
      </c>
      <c r="F1586" s="14">
        <v>200</v>
      </c>
      <c r="G1586" s="9">
        <v>2200</v>
      </c>
      <c r="H1586" s="9">
        <f t="shared" si="178"/>
        <v>1100</v>
      </c>
      <c r="I1586" s="10">
        <v>4.4000000000000004</v>
      </c>
      <c r="J1586" s="11">
        <v>588</v>
      </c>
      <c r="K1586" s="48">
        <v>46197</v>
      </c>
      <c r="L1586" s="38" t="s">
        <v>605</v>
      </c>
      <c r="M1586" s="21" t="s">
        <v>912</v>
      </c>
    </row>
    <row r="1587" spans="1:13" x14ac:dyDescent="0.25">
      <c r="A1587" s="32" t="s">
        <v>603</v>
      </c>
      <c r="B1587" s="12" t="s">
        <v>312</v>
      </c>
      <c r="C1587" s="12" t="s">
        <v>313</v>
      </c>
      <c r="D1587" s="36" t="s">
        <v>604</v>
      </c>
      <c r="E1587" s="21" t="s">
        <v>956</v>
      </c>
      <c r="F1587" s="14">
        <v>200</v>
      </c>
      <c r="G1587" s="9">
        <v>2200</v>
      </c>
      <c r="H1587" s="9">
        <f t="shared" si="178"/>
        <v>1100</v>
      </c>
      <c r="I1587" s="10">
        <v>4.4000000000000004</v>
      </c>
      <c r="J1587" s="11">
        <v>588</v>
      </c>
      <c r="K1587" s="48">
        <v>46197</v>
      </c>
      <c r="L1587" s="38" t="s">
        <v>605</v>
      </c>
      <c r="M1587" s="21" t="s">
        <v>912</v>
      </c>
    </row>
    <row r="1588" spans="1:13" x14ac:dyDescent="0.25">
      <c r="A1588" s="32" t="s">
        <v>603</v>
      </c>
      <c r="B1588" s="12" t="s">
        <v>312</v>
      </c>
      <c r="C1588" s="12" t="s">
        <v>313</v>
      </c>
      <c r="D1588" s="36" t="s">
        <v>604</v>
      </c>
      <c r="E1588" s="21" t="s">
        <v>950</v>
      </c>
      <c r="F1588" s="14">
        <v>200</v>
      </c>
      <c r="G1588" s="9">
        <v>3200</v>
      </c>
      <c r="H1588" s="9">
        <f t="shared" si="178"/>
        <v>1600</v>
      </c>
      <c r="I1588" s="10">
        <v>4.4000000000000004</v>
      </c>
      <c r="J1588" s="11">
        <v>588</v>
      </c>
      <c r="K1588" s="48">
        <v>46197</v>
      </c>
      <c r="L1588" s="38" t="s">
        <v>605</v>
      </c>
      <c r="M1588" s="21" t="s">
        <v>912</v>
      </c>
    </row>
    <row r="1589" spans="1:13" x14ac:dyDescent="0.25">
      <c r="A1589" s="32" t="s">
        <v>603</v>
      </c>
      <c r="B1589" s="12" t="s">
        <v>312</v>
      </c>
      <c r="C1589" s="12" t="s">
        <v>313</v>
      </c>
      <c r="D1589" s="36" t="s">
        <v>604</v>
      </c>
      <c r="E1589" s="21" t="s">
        <v>963</v>
      </c>
      <c r="F1589" s="14">
        <v>200</v>
      </c>
      <c r="G1589" s="9">
        <v>2000</v>
      </c>
      <c r="H1589" s="9">
        <f t="shared" si="178"/>
        <v>1000</v>
      </c>
      <c r="I1589" s="10">
        <v>4.4000000000000004</v>
      </c>
      <c r="J1589" s="11">
        <v>588</v>
      </c>
      <c r="K1589" s="48">
        <v>46197</v>
      </c>
      <c r="L1589" s="38" t="s">
        <v>605</v>
      </c>
      <c r="M1589" s="21" t="s">
        <v>912</v>
      </c>
    </row>
    <row r="1590" spans="1:13" x14ac:dyDescent="0.25">
      <c r="A1590" s="32" t="s">
        <v>603</v>
      </c>
      <c r="B1590" s="12" t="s">
        <v>312</v>
      </c>
      <c r="C1590" s="12" t="s">
        <v>313</v>
      </c>
      <c r="D1590" s="36" t="s">
        <v>604</v>
      </c>
      <c r="E1590" s="21" t="s">
        <v>939</v>
      </c>
      <c r="F1590" s="14">
        <v>200</v>
      </c>
      <c r="G1590" s="9">
        <v>3200</v>
      </c>
      <c r="H1590" s="9">
        <f t="shared" si="178"/>
        <v>1600</v>
      </c>
      <c r="I1590" s="10">
        <v>4.4000000000000004</v>
      </c>
      <c r="J1590" s="11">
        <v>588</v>
      </c>
      <c r="K1590" s="48">
        <v>46197</v>
      </c>
      <c r="L1590" s="38" t="s">
        <v>605</v>
      </c>
      <c r="M1590" s="21" t="s">
        <v>912</v>
      </c>
    </row>
    <row r="1591" spans="1:13" x14ac:dyDescent="0.25">
      <c r="A1591" s="32" t="s">
        <v>603</v>
      </c>
      <c r="B1591" s="12" t="s">
        <v>312</v>
      </c>
      <c r="C1591" s="12" t="s">
        <v>313</v>
      </c>
      <c r="D1591" s="36" t="s">
        <v>604</v>
      </c>
      <c r="E1591" s="21" t="s">
        <v>938</v>
      </c>
      <c r="F1591" s="14">
        <v>200</v>
      </c>
      <c r="G1591" s="9">
        <v>1950</v>
      </c>
      <c r="H1591" s="9">
        <f t="shared" si="178"/>
        <v>975</v>
      </c>
      <c r="I1591" s="10">
        <v>4.4000000000000004</v>
      </c>
      <c r="J1591" s="11">
        <v>588</v>
      </c>
      <c r="K1591" s="48">
        <v>46197</v>
      </c>
      <c r="L1591" s="38" t="s">
        <v>605</v>
      </c>
      <c r="M1591" s="21" t="s">
        <v>912</v>
      </c>
    </row>
    <row r="1592" spans="1:13" x14ac:dyDescent="0.25">
      <c r="A1592" s="32" t="s">
        <v>606</v>
      </c>
      <c r="B1592" s="12" t="s">
        <v>312</v>
      </c>
      <c r="C1592" s="12" t="s">
        <v>578</v>
      </c>
      <c r="D1592" s="36" t="s">
        <v>607</v>
      </c>
      <c r="E1592" s="40" t="s">
        <v>927</v>
      </c>
      <c r="F1592" s="8">
        <v>150</v>
      </c>
      <c r="G1592" s="9">
        <v>1675</v>
      </c>
      <c r="H1592" s="9">
        <f t="shared" si="178"/>
        <v>1116.6666666666667</v>
      </c>
      <c r="I1592" s="10">
        <v>4.5</v>
      </c>
      <c r="J1592" s="11">
        <v>209</v>
      </c>
      <c r="K1592" s="48">
        <v>46197</v>
      </c>
      <c r="L1592" s="38" t="s">
        <v>608</v>
      </c>
      <c r="M1592" s="21" t="s">
        <v>912</v>
      </c>
    </row>
    <row r="1593" spans="1:13" x14ac:dyDescent="0.25">
      <c r="A1593" s="32" t="s">
        <v>606</v>
      </c>
      <c r="B1593" s="12" t="s">
        <v>312</v>
      </c>
      <c r="C1593" s="12" t="s">
        <v>578</v>
      </c>
      <c r="D1593" s="36" t="s">
        <v>607</v>
      </c>
      <c r="E1593" s="21" t="s">
        <v>938</v>
      </c>
      <c r="F1593" s="8">
        <v>180</v>
      </c>
      <c r="G1593" s="9">
        <v>1750</v>
      </c>
      <c r="H1593" s="9">
        <f t="shared" si="178"/>
        <v>972.22222222222217</v>
      </c>
      <c r="I1593" s="10">
        <v>4.5</v>
      </c>
      <c r="J1593" s="11">
        <v>209</v>
      </c>
      <c r="K1593" s="48">
        <v>46197</v>
      </c>
      <c r="L1593" s="38" t="s">
        <v>608</v>
      </c>
      <c r="M1593" s="21" t="s">
        <v>912</v>
      </c>
    </row>
    <row r="1594" spans="1:13" x14ac:dyDescent="0.25">
      <c r="A1594" s="32" t="s">
        <v>606</v>
      </c>
      <c r="B1594" s="12" t="s">
        <v>312</v>
      </c>
      <c r="C1594" s="12" t="s">
        <v>578</v>
      </c>
      <c r="D1594" s="36" t="s">
        <v>607</v>
      </c>
      <c r="E1594" s="21" t="s">
        <v>924</v>
      </c>
      <c r="F1594" s="8">
        <v>180</v>
      </c>
      <c r="G1594" s="9">
        <v>1200</v>
      </c>
      <c r="H1594" s="9">
        <f t="shared" si="178"/>
        <v>666.66666666666663</v>
      </c>
      <c r="I1594" s="10">
        <v>4.5</v>
      </c>
      <c r="J1594" s="11">
        <v>209</v>
      </c>
      <c r="K1594" s="48">
        <v>46197</v>
      </c>
      <c r="L1594" s="38" t="s">
        <v>608</v>
      </c>
      <c r="M1594" s="21" t="s">
        <v>912</v>
      </c>
    </row>
    <row r="1595" spans="1:13" x14ac:dyDescent="0.25">
      <c r="A1595" s="32" t="s">
        <v>606</v>
      </c>
      <c r="B1595" s="12" t="s">
        <v>312</v>
      </c>
      <c r="C1595" s="12" t="s">
        <v>578</v>
      </c>
      <c r="D1595" s="36" t="s">
        <v>607</v>
      </c>
      <c r="E1595" s="21" t="s">
        <v>962</v>
      </c>
      <c r="F1595" s="8">
        <v>220</v>
      </c>
      <c r="G1595" s="9">
        <v>860</v>
      </c>
      <c r="H1595" s="9">
        <f t="shared" si="178"/>
        <v>390.90909090909093</v>
      </c>
      <c r="I1595" s="10">
        <v>4.5</v>
      </c>
      <c r="J1595" s="11">
        <v>209</v>
      </c>
      <c r="K1595" s="48">
        <v>46197</v>
      </c>
      <c r="L1595" s="38" t="s">
        <v>608</v>
      </c>
      <c r="M1595" s="21" t="s">
        <v>912</v>
      </c>
    </row>
    <row r="1596" spans="1:13" x14ac:dyDescent="0.25">
      <c r="A1596" s="32" t="s">
        <v>606</v>
      </c>
      <c r="B1596" s="12" t="s">
        <v>312</v>
      </c>
      <c r="C1596" s="12" t="s">
        <v>578</v>
      </c>
      <c r="D1596" s="36" t="s">
        <v>607</v>
      </c>
      <c r="E1596" s="21" t="s">
        <v>940</v>
      </c>
      <c r="F1596" s="8">
        <v>220</v>
      </c>
      <c r="G1596" s="9">
        <v>1780</v>
      </c>
      <c r="H1596" s="9">
        <f t="shared" si="178"/>
        <v>809.09090909090912</v>
      </c>
      <c r="I1596" s="10">
        <v>4.5</v>
      </c>
      <c r="J1596" s="11">
        <v>209</v>
      </c>
      <c r="K1596" s="48">
        <v>46197</v>
      </c>
      <c r="L1596" s="38" t="s">
        <v>608</v>
      </c>
      <c r="M1596" s="21" t="s">
        <v>912</v>
      </c>
    </row>
    <row r="1597" spans="1:13" x14ac:dyDescent="0.25">
      <c r="A1597" s="32" t="s">
        <v>606</v>
      </c>
      <c r="B1597" s="12" t="s">
        <v>312</v>
      </c>
      <c r="C1597" s="12" t="s">
        <v>578</v>
      </c>
      <c r="D1597" s="36" t="s">
        <v>607</v>
      </c>
      <c r="E1597" s="21" t="s">
        <v>950</v>
      </c>
      <c r="F1597" s="8">
        <v>220</v>
      </c>
      <c r="G1597" s="9">
        <v>1500</v>
      </c>
      <c r="H1597" s="9">
        <f t="shared" si="178"/>
        <v>681.81818181818187</v>
      </c>
      <c r="I1597" s="10">
        <v>4.5</v>
      </c>
      <c r="J1597" s="11">
        <v>209</v>
      </c>
      <c r="K1597" s="48">
        <v>46197</v>
      </c>
      <c r="L1597" s="38" t="s">
        <v>608</v>
      </c>
      <c r="M1597" s="21" t="s">
        <v>912</v>
      </c>
    </row>
    <row r="1598" spans="1:13" x14ac:dyDescent="0.25">
      <c r="A1598" s="32" t="s">
        <v>606</v>
      </c>
      <c r="B1598" s="12" t="s">
        <v>312</v>
      </c>
      <c r="C1598" s="12" t="s">
        <v>578</v>
      </c>
      <c r="D1598" s="36" t="s">
        <v>607</v>
      </c>
      <c r="E1598" s="40" t="s">
        <v>935</v>
      </c>
      <c r="F1598" s="8">
        <v>1200</v>
      </c>
      <c r="G1598" s="9">
        <v>1530</v>
      </c>
      <c r="H1598" s="9">
        <f t="shared" si="178"/>
        <v>127.5</v>
      </c>
      <c r="I1598" s="10">
        <v>4.5</v>
      </c>
      <c r="J1598" s="11">
        <v>209</v>
      </c>
      <c r="K1598" s="48">
        <v>46197</v>
      </c>
      <c r="L1598" s="38" t="s">
        <v>608</v>
      </c>
      <c r="M1598" s="21" t="s">
        <v>912</v>
      </c>
    </row>
    <row r="1599" spans="1:13" x14ac:dyDescent="0.25">
      <c r="A1599" s="32" t="s">
        <v>606</v>
      </c>
      <c r="B1599" s="12" t="s">
        <v>312</v>
      </c>
      <c r="C1599" s="12" t="s">
        <v>578</v>
      </c>
      <c r="D1599" s="36" t="s">
        <v>607</v>
      </c>
      <c r="E1599" s="21" t="s">
        <v>942</v>
      </c>
      <c r="F1599" s="8">
        <v>200</v>
      </c>
      <c r="G1599" s="9">
        <v>4850</v>
      </c>
      <c r="H1599" s="9">
        <f t="shared" si="178"/>
        <v>2425</v>
      </c>
      <c r="I1599" s="10">
        <v>4.5</v>
      </c>
      <c r="J1599" s="11">
        <v>209</v>
      </c>
      <c r="K1599" s="48">
        <v>46197</v>
      </c>
      <c r="L1599" s="38" t="s">
        <v>608</v>
      </c>
      <c r="M1599" s="21" t="s">
        <v>912</v>
      </c>
    </row>
    <row r="1600" spans="1:13" x14ac:dyDescent="0.25">
      <c r="A1600" s="32" t="s">
        <v>609</v>
      </c>
      <c r="B1600" s="12" t="s">
        <v>312</v>
      </c>
      <c r="C1600" s="12" t="s">
        <v>324</v>
      </c>
      <c r="D1600" s="36" t="s">
        <v>610</v>
      </c>
      <c r="E1600" s="21" t="s">
        <v>963</v>
      </c>
      <c r="F1600" s="8">
        <v>220</v>
      </c>
      <c r="G1600" s="9">
        <v>1500</v>
      </c>
      <c r="H1600" s="9">
        <f t="shared" si="178"/>
        <v>681.81818181818187</v>
      </c>
      <c r="I1600" s="10">
        <v>4</v>
      </c>
      <c r="J1600" s="11">
        <v>1636</v>
      </c>
      <c r="K1600" s="48">
        <v>46197</v>
      </c>
      <c r="L1600" s="38" t="s">
        <v>611</v>
      </c>
      <c r="M1600" s="21" t="s">
        <v>912</v>
      </c>
    </row>
    <row r="1601" spans="1:13" x14ac:dyDescent="0.25">
      <c r="A1601" s="32" t="s">
        <v>609</v>
      </c>
      <c r="B1601" s="12" t="s">
        <v>312</v>
      </c>
      <c r="C1601" s="12" t="s">
        <v>324</v>
      </c>
      <c r="D1601" s="36" t="s">
        <v>610</v>
      </c>
      <c r="E1601" s="21" t="s">
        <v>938</v>
      </c>
      <c r="F1601" s="8">
        <v>200</v>
      </c>
      <c r="G1601" s="9">
        <v>2150</v>
      </c>
      <c r="H1601" s="9">
        <f t="shared" si="178"/>
        <v>1075</v>
      </c>
      <c r="I1601" s="10">
        <v>4</v>
      </c>
      <c r="J1601" s="11">
        <v>1636</v>
      </c>
      <c r="K1601" s="48">
        <v>46197</v>
      </c>
      <c r="L1601" s="38" t="s">
        <v>611</v>
      </c>
      <c r="M1601" s="21" t="s">
        <v>912</v>
      </c>
    </row>
    <row r="1602" spans="1:13" x14ac:dyDescent="0.25">
      <c r="A1602" s="32" t="s">
        <v>609</v>
      </c>
      <c r="B1602" s="12" t="s">
        <v>312</v>
      </c>
      <c r="C1602" s="12" t="s">
        <v>324</v>
      </c>
      <c r="D1602" s="36" t="s">
        <v>610</v>
      </c>
      <c r="E1602" s="21" t="s">
        <v>950</v>
      </c>
      <c r="F1602" s="8">
        <v>220</v>
      </c>
      <c r="G1602" s="9">
        <v>1500</v>
      </c>
      <c r="H1602" s="9">
        <f t="shared" si="178"/>
        <v>681.81818181818187</v>
      </c>
      <c r="I1602" s="10">
        <v>4</v>
      </c>
      <c r="J1602" s="11">
        <v>1636</v>
      </c>
      <c r="K1602" s="48">
        <v>46197</v>
      </c>
      <c r="L1602" s="38" t="s">
        <v>611</v>
      </c>
      <c r="M1602" s="21" t="s">
        <v>912</v>
      </c>
    </row>
    <row r="1603" spans="1:13" x14ac:dyDescent="0.25">
      <c r="A1603" s="32" t="s">
        <v>609</v>
      </c>
      <c r="B1603" s="12" t="s">
        <v>312</v>
      </c>
      <c r="C1603" s="12" t="s">
        <v>324</v>
      </c>
      <c r="D1603" s="36" t="s">
        <v>610</v>
      </c>
      <c r="E1603" s="40" t="s">
        <v>932</v>
      </c>
      <c r="F1603" s="8">
        <v>220</v>
      </c>
      <c r="G1603" s="9">
        <v>1950</v>
      </c>
      <c r="H1603" s="9"/>
      <c r="I1603" s="10">
        <v>4</v>
      </c>
      <c r="J1603" s="11">
        <v>1636</v>
      </c>
      <c r="K1603" s="48">
        <v>46197</v>
      </c>
      <c r="L1603" s="38" t="s">
        <v>611</v>
      </c>
      <c r="M1603" s="21" t="s">
        <v>912</v>
      </c>
    </row>
    <row r="1604" spans="1:13" x14ac:dyDescent="0.25">
      <c r="A1604" s="32" t="s">
        <v>609</v>
      </c>
      <c r="B1604" s="12" t="s">
        <v>312</v>
      </c>
      <c r="C1604" s="12" t="s">
        <v>324</v>
      </c>
      <c r="D1604" s="36" t="s">
        <v>610</v>
      </c>
      <c r="E1604" s="21" t="s">
        <v>933</v>
      </c>
      <c r="F1604" s="8">
        <v>220</v>
      </c>
      <c r="G1604" s="9">
        <v>1950</v>
      </c>
      <c r="H1604" s="9">
        <f t="shared" si="178"/>
        <v>886.36363636363637</v>
      </c>
      <c r="I1604" s="10">
        <v>4</v>
      </c>
      <c r="J1604" s="11">
        <v>1636</v>
      </c>
      <c r="K1604" s="48">
        <v>46197</v>
      </c>
      <c r="L1604" s="38" t="s">
        <v>611</v>
      </c>
      <c r="M1604" s="21" t="s">
        <v>912</v>
      </c>
    </row>
    <row r="1605" spans="1:13" x14ac:dyDescent="0.25">
      <c r="A1605" s="32" t="s">
        <v>609</v>
      </c>
      <c r="B1605" s="12" t="s">
        <v>312</v>
      </c>
      <c r="C1605" s="12" t="s">
        <v>324</v>
      </c>
      <c r="D1605" s="36" t="s">
        <v>610</v>
      </c>
      <c r="E1605" s="21" t="s">
        <v>952</v>
      </c>
      <c r="F1605" s="14">
        <v>220</v>
      </c>
      <c r="G1605" s="9">
        <v>1100</v>
      </c>
      <c r="H1605" s="9">
        <f t="shared" si="178"/>
        <v>500</v>
      </c>
      <c r="I1605" s="10">
        <v>4</v>
      </c>
      <c r="J1605" s="11">
        <v>1636</v>
      </c>
      <c r="K1605" s="48">
        <v>46197</v>
      </c>
      <c r="L1605" s="38" t="s">
        <v>611</v>
      </c>
      <c r="M1605" s="21" t="s">
        <v>912</v>
      </c>
    </row>
    <row r="1606" spans="1:13" x14ac:dyDescent="0.25">
      <c r="A1606" s="32" t="s">
        <v>609</v>
      </c>
      <c r="B1606" s="12" t="s">
        <v>312</v>
      </c>
      <c r="C1606" s="12" t="s">
        <v>324</v>
      </c>
      <c r="D1606" s="36" t="s">
        <v>610</v>
      </c>
      <c r="E1606" s="40" t="s">
        <v>923</v>
      </c>
      <c r="F1606" s="14">
        <v>220</v>
      </c>
      <c r="G1606" s="9">
        <v>1500</v>
      </c>
      <c r="H1606" s="9">
        <f t="shared" si="178"/>
        <v>681.81818181818187</v>
      </c>
      <c r="I1606" s="10">
        <v>4</v>
      </c>
      <c r="J1606" s="11">
        <v>1636</v>
      </c>
      <c r="K1606" s="48">
        <v>46197</v>
      </c>
      <c r="L1606" s="38" t="s">
        <v>611</v>
      </c>
      <c r="M1606" s="21" t="s">
        <v>912</v>
      </c>
    </row>
    <row r="1607" spans="1:13" x14ac:dyDescent="0.25">
      <c r="A1607" s="32" t="s">
        <v>612</v>
      </c>
      <c r="B1607" s="12" t="s">
        <v>312</v>
      </c>
      <c r="C1607" s="12" t="s">
        <v>578</v>
      </c>
      <c r="D1607" s="36" t="s">
        <v>613</v>
      </c>
      <c r="E1607" s="21" t="s">
        <v>963</v>
      </c>
      <c r="F1607" s="8">
        <v>220</v>
      </c>
      <c r="G1607" s="9">
        <v>1500</v>
      </c>
      <c r="H1607" s="9">
        <f t="shared" si="178"/>
        <v>681.81818181818187</v>
      </c>
      <c r="I1607" s="10">
        <v>3.9</v>
      </c>
      <c r="J1607" s="11">
        <v>1141</v>
      </c>
      <c r="K1607" s="48">
        <v>46197</v>
      </c>
      <c r="L1607" s="38" t="s">
        <v>611</v>
      </c>
      <c r="M1607" s="21" t="s">
        <v>912</v>
      </c>
    </row>
    <row r="1608" spans="1:13" x14ac:dyDescent="0.25">
      <c r="A1608" s="32" t="s">
        <v>612</v>
      </c>
      <c r="B1608" s="12" t="s">
        <v>312</v>
      </c>
      <c r="C1608" s="12" t="s">
        <v>578</v>
      </c>
      <c r="D1608" s="36" t="s">
        <v>613</v>
      </c>
      <c r="E1608" s="21" t="s">
        <v>938</v>
      </c>
      <c r="F1608" s="8">
        <v>200</v>
      </c>
      <c r="G1608" s="9">
        <v>2150</v>
      </c>
      <c r="H1608" s="9">
        <f t="shared" si="178"/>
        <v>1075</v>
      </c>
      <c r="I1608" s="10">
        <v>3.9</v>
      </c>
      <c r="J1608" s="11">
        <v>1141</v>
      </c>
      <c r="K1608" s="48">
        <v>46197</v>
      </c>
      <c r="L1608" s="38" t="s">
        <v>611</v>
      </c>
      <c r="M1608" s="21" t="s">
        <v>912</v>
      </c>
    </row>
    <row r="1609" spans="1:13" x14ac:dyDescent="0.25">
      <c r="A1609" s="32" t="s">
        <v>612</v>
      </c>
      <c r="B1609" s="12" t="s">
        <v>312</v>
      </c>
      <c r="C1609" s="12" t="s">
        <v>578</v>
      </c>
      <c r="D1609" s="36" t="s">
        <v>613</v>
      </c>
      <c r="E1609" s="21" t="s">
        <v>950</v>
      </c>
      <c r="F1609" s="8">
        <v>220</v>
      </c>
      <c r="G1609" s="9">
        <v>1500</v>
      </c>
      <c r="H1609" s="9">
        <f t="shared" si="178"/>
        <v>681.81818181818187</v>
      </c>
      <c r="I1609" s="10">
        <v>3.9</v>
      </c>
      <c r="J1609" s="11">
        <v>1141</v>
      </c>
      <c r="K1609" s="48">
        <v>46197</v>
      </c>
      <c r="L1609" s="38" t="s">
        <v>611</v>
      </c>
      <c r="M1609" s="21" t="s">
        <v>912</v>
      </c>
    </row>
    <row r="1610" spans="1:13" x14ac:dyDescent="0.25">
      <c r="A1610" s="32" t="s">
        <v>612</v>
      </c>
      <c r="B1610" s="12" t="s">
        <v>312</v>
      </c>
      <c r="C1610" s="12" t="s">
        <v>578</v>
      </c>
      <c r="D1610" s="36" t="s">
        <v>613</v>
      </c>
      <c r="E1610" s="40" t="s">
        <v>932</v>
      </c>
      <c r="F1610" s="8">
        <v>220</v>
      </c>
      <c r="G1610" s="9">
        <v>1950</v>
      </c>
      <c r="H1610" s="9"/>
      <c r="I1610" s="10">
        <v>3.9</v>
      </c>
      <c r="J1610" s="11">
        <v>1141</v>
      </c>
      <c r="K1610" s="48">
        <v>46197</v>
      </c>
      <c r="L1610" s="38" t="s">
        <v>611</v>
      </c>
      <c r="M1610" s="21" t="s">
        <v>912</v>
      </c>
    </row>
    <row r="1611" spans="1:13" x14ac:dyDescent="0.25">
      <c r="A1611" s="32" t="s">
        <v>612</v>
      </c>
      <c r="B1611" s="12" t="s">
        <v>312</v>
      </c>
      <c r="C1611" s="12" t="s">
        <v>578</v>
      </c>
      <c r="D1611" s="36" t="s">
        <v>613</v>
      </c>
      <c r="E1611" s="21" t="s">
        <v>933</v>
      </c>
      <c r="F1611" s="8">
        <v>220</v>
      </c>
      <c r="G1611" s="9">
        <v>1950</v>
      </c>
      <c r="H1611" s="9">
        <f t="shared" si="178"/>
        <v>886.36363636363637</v>
      </c>
      <c r="I1611" s="10">
        <v>3.9</v>
      </c>
      <c r="J1611" s="11">
        <v>1141</v>
      </c>
      <c r="K1611" s="48">
        <v>46197</v>
      </c>
      <c r="L1611" s="38" t="s">
        <v>611</v>
      </c>
      <c r="M1611" s="21" t="s">
        <v>912</v>
      </c>
    </row>
    <row r="1612" spans="1:13" x14ac:dyDescent="0.25">
      <c r="A1612" s="32" t="s">
        <v>612</v>
      </c>
      <c r="B1612" s="12" t="s">
        <v>312</v>
      </c>
      <c r="C1612" s="12" t="s">
        <v>578</v>
      </c>
      <c r="D1612" s="36" t="s">
        <v>613</v>
      </c>
      <c r="E1612" s="21" t="s">
        <v>952</v>
      </c>
      <c r="F1612" s="14">
        <v>220</v>
      </c>
      <c r="G1612" s="9">
        <v>1100</v>
      </c>
      <c r="H1612" s="9">
        <f t="shared" si="178"/>
        <v>500</v>
      </c>
      <c r="I1612" s="10">
        <v>3.9</v>
      </c>
      <c r="J1612" s="11">
        <v>1141</v>
      </c>
      <c r="K1612" s="48">
        <v>46197</v>
      </c>
      <c r="L1612" s="38" t="s">
        <v>611</v>
      </c>
      <c r="M1612" s="21" t="s">
        <v>912</v>
      </c>
    </row>
    <row r="1613" spans="1:13" x14ac:dyDescent="0.25">
      <c r="A1613" s="32" t="s">
        <v>612</v>
      </c>
      <c r="B1613" s="12" t="s">
        <v>312</v>
      </c>
      <c r="C1613" s="12" t="s">
        <v>578</v>
      </c>
      <c r="D1613" s="36" t="s">
        <v>613</v>
      </c>
      <c r="E1613" s="40" t="s">
        <v>923</v>
      </c>
      <c r="F1613" s="14">
        <v>220</v>
      </c>
      <c r="G1613" s="9">
        <v>1500</v>
      </c>
      <c r="H1613" s="9">
        <f t="shared" si="178"/>
        <v>681.81818181818187</v>
      </c>
      <c r="I1613" s="10">
        <v>3.9</v>
      </c>
      <c r="J1613" s="11">
        <v>1141</v>
      </c>
      <c r="K1613" s="48">
        <v>46197</v>
      </c>
      <c r="L1613" s="38" t="s">
        <v>611</v>
      </c>
      <c r="M1613" s="21" t="s">
        <v>912</v>
      </c>
    </row>
    <row r="1614" spans="1:13" x14ac:dyDescent="0.25">
      <c r="A1614" s="32" t="s">
        <v>614</v>
      </c>
      <c r="B1614" s="12" t="s">
        <v>312</v>
      </c>
      <c r="C1614" s="12" t="s">
        <v>338</v>
      </c>
      <c r="D1614" s="36" t="s">
        <v>615</v>
      </c>
      <c r="E1614" s="21" t="s">
        <v>924</v>
      </c>
      <c r="F1614" s="8">
        <v>220</v>
      </c>
      <c r="G1614" s="9">
        <v>900</v>
      </c>
      <c r="H1614" s="9">
        <f t="shared" si="178"/>
        <v>409.09090909090907</v>
      </c>
      <c r="I1614" s="10">
        <v>4.2</v>
      </c>
      <c r="J1614" s="11">
        <v>2406</v>
      </c>
      <c r="K1614" s="48">
        <v>46166</v>
      </c>
      <c r="L1614" s="38" t="s">
        <v>322</v>
      </c>
      <c r="M1614" s="21" t="s">
        <v>912</v>
      </c>
    </row>
    <row r="1615" spans="1:13" x14ac:dyDescent="0.25">
      <c r="A1615" s="32" t="s">
        <v>614</v>
      </c>
      <c r="B1615" s="12" t="s">
        <v>312</v>
      </c>
      <c r="C1615" s="12" t="s">
        <v>338</v>
      </c>
      <c r="D1615" s="36" t="s">
        <v>615</v>
      </c>
      <c r="E1615" s="40" t="s">
        <v>935</v>
      </c>
      <c r="F1615" s="8">
        <v>210</v>
      </c>
      <c r="G1615" s="9">
        <v>950</v>
      </c>
      <c r="H1615" s="9">
        <f t="shared" si="178"/>
        <v>452.38095238095241</v>
      </c>
      <c r="I1615" s="10">
        <v>4.2</v>
      </c>
      <c r="J1615" s="11">
        <v>2406</v>
      </c>
      <c r="K1615" s="48">
        <v>46166</v>
      </c>
      <c r="L1615" s="38" t="s">
        <v>322</v>
      </c>
      <c r="M1615" s="21" t="s">
        <v>912</v>
      </c>
    </row>
    <row r="1616" spans="1:13" x14ac:dyDescent="0.25">
      <c r="A1616" s="32" t="s">
        <v>614</v>
      </c>
      <c r="B1616" s="12" t="s">
        <v>312</v>
      </c>
      <c r="C1616" s="12" t="s">
        <v>338</v>
      </c>
      <c r="D1616" s="36" t="s">
        <v>615</v>
      </c>
      <c r="E1616" s="21" t="s">
        <v>944</v>
      </c>
      <c r="F1616" s="8">
        <v>190</v>
      </c>
      <c r="G1616" s="9">
        <v>1000</v>
      </c>
      <c r="H1616" s="9">
        <f t="shared" si="178"/>
        <v>526.31578947368416</v>
      </c>
      <c r="I1616" s="10">
        <v>4.2</v>
      </c>
      <c r="J1616" s="11">
        <v>2406</v>
      </c>
      <c r="K1616" s="48">
        <v>46166</v>
      </c>
      <c r="L1616" s="38" t="s">
        <v>322</v>
      </c>
      <c r="M1616" s="21" t="s">
        <v>912</v>
      </c>
    </row>
    <row r="1617" spans="1:13" x14ac:dyDescent="0.25">
      <c r="A1617" s="32" t="s">
        <v>614</v>
      </c>
      <c r="B1617" s="12" t="s">
        <v>312</v>
      </c>
      <c r="C1617" s="12" t="s">
        <v>338</v>
      </c>
      <c r="D1617" s="36" t="s">
        <v>615</v>
      </c>
      <c r="E1617" s="21" t="s">
        <v>950</v>
      </c>
      <c r="F1617" s="14">
        <v>220</v>
      </c>
      <c r="G1617" s="9">
        <v>1400</v>
      </c>
      <c r="H1617" s="9">
        <f t="shared" si="178"/>
        <v>636.36363636363637</v>
      </c>
      <c r="I1617" s="10">
        <v>4.2</v>
      </c>
      <c r="J1617" s="11">
        <v>2406</v>
      </c>
      <c r="K1617" s="48">
        <v>46166</v>
      </c>
      <c r="L1617" s="38" t="s">
        <v>322</v>
      </c>
      <c r="M1617" s="21" t="s">
        <v>912</v>
      </c>
    </row>
    <row r="1618" spans="1:13" x14ac:dyDescent="0.25">
      <c r="A1618" s="32" t="s">
        <v>614</v>
      </c>
      <c r="B1618" s="12" t="s">
        <v>312</v>
      </c>
      <c r="C1618" s="12" t="s">
        <v>338</v>
      </c>
      <c r="D1618" s="36" t="s">
        <v>615</v>
      </c>
      <c r="E1618" s="21" t="s">
        <v>953</v>
      </c>
      <c r="F1618" s="8">
        <v>260</v>
      </c>
      <c r="G1618" s="9">
        <v>1100</v>
      </c>
      <c r="H1618" s="9">
        <f t="shared" si="178"/>
        <v>423.07692307692309</v>
      </c>
      <c r="I1618" s="10">
        <v>4.2</v>
      </c>
      <c r="J1618" s="11">
        <v>2406</v>
      </c>
      <c r="K1618" s="48">
        <v>46166</v>
      </c>
      <c r="L1618" s="38" t="s">
        <v>322</v>
      </c>
      <c r="M1618" s="21" t="s">
        <v>912</v>
      </c>
    </row>
    <row r="1619" spans="1:13" x14ac:dyDescent="0.25">
      <c r="A1619" s="32" t="s">
        <v>614</v>
      </c>
      <c r="B1619" s="12" t="s">
        <v>312</v>
      </c>
      <c r="C1619" s="12" t="s">
        <v>338</v>
      </c>
      <c r="D1619" s="36" t="s">
        <v>615</v>
      </c>
      <c r="E1619" s="21" t="s">
        <v>931</v>
      </c>
      <c r="F1619" s="8">
        <v>180</v>
      </c>
      <c r="G1619" s="9">
        <v>1000</v>
      </c>
      <c r="H1619" s="9">
        <f t="shared" si="178"/>
        <v>555.55555555555554</v>
      </c>
      <c r="I1619" s="10">
        <v>4.2</v>
      </c>
      <c r="J1619" s="11">
        <v>2406</v>
      </c>
      <c r="K1619" s="48">
        <v>46166</v>
      </c>
      <c r="L1619" s="38" t="s">
        <v>322</v>
      </c>
      <c r="M1619" s="21" t="s">
        <v>912</v>
      </c>
    </row>
    <row r="1620" spans="1:13" x14ac:dyDescent="0.25">
      <c r="A1620" s="32" t="s">
        <v>614</v>
      </c>
      <c r="B1620" s="12" t="s">
        <v>312</v>
      </c>
      <c r="C1620" s="12" t="s">
        <v>338</v>
      </c>
      <c r="D1620" s="36" t="s">
        <v>615</v>
      </c>
      <c r="E1620" s="21" t="s">
        <v>961</v>
      </c>
      <c r="F1620" s="8">
        <v>250</v>
      </c>
      <c r="G1620" s="9">
        <v>800</v>
      </c>
      <c r="H1620" s="9">
        <f t="shared" si="178"/>
        <v>320</v>
      </c>
      <c r="I1620" s="10">
        <v>4.2</v>
      </c>
      <c r="J1620" s="11">
        <v>2406</v>
      </c>
      <c r="K1620" s="48">
        <v>46166</v>
      </c>
      <c r="L1620" s="38" t="s">
        <v>322</v>
      </c>
      <c r="M1620" s="21" t="s">
        <v>912</v>
      </c>
    </row>
    <row r="1621" spans="1:13" x14ac:dyDescent="0.25">
      <c r="A1621" s="32" t="s">
        <v>614</v>
      </c>
      <c r="B1621" s="12" t="s">
        <v>312</v>
      </c>
      <c r="C1621" s="12" t="s">
        <v>338</v>
      </c>
      <c r="D1621" s="36" t="s">
        <v>615</v>
      </c>
      <c r="E1621" s="21" t="s">
        <v>924</v>
      </c>
      <c r="F1621" s="8">
        <v>220</v>
      </c>
      <c r="G1621" s="9">
        <v>900</v>
      </c>
      <c r="H1621" s="9">
        <f t="shared" si="178"/>
        <v>409.09090909090907</v>
      </c>
      <c r="I1621" s="10">
        <v>4.2</v>
      </c>
      <c r="J1621" s="11">
        <v>2406</v>
      </c>
      <c r="K1621" s="48">
        <v>46166</v>
      </c>
      <c r="L1621" s="38" t="s">
        <v>322</v>
      </c>
      <c r="M1621" s="21" t="s">
        <v>912</v>
      </c>
    </row>
    <row r="1622" spans="1:13" x14ac:dyDescent="0.25">
      <c r="A1622" s="32" t="s">
        <v>616</v>
      </c>
      <c r="B1622" s="12" t="s">
        <v>312</v>
      </c>
      <c r="C1622" s="12" t="s">
        <v>324</v>
      </c>
      <c r="D1622" s="36" t="s">
        <v>617</v>
      </c>
      <c r="E1622" s="21" t="s">
        <v>924</v>
      </c>
      <c r="F1622" s="8">
        <v>205</v>
      </c>
      <c r="G1622" s="9">
        <v>900</v>
      </c>
      <c r="H1622" s="9">
        <f t="shared" si="178"/>
        <v>439.02439024390242</v>
      </c>
      <c r="I1622" s="10">
        <v>4</v>
      </c>
      <c r="J1622" s="11">
        <v>393</v>
      </c>
      <c r="K1622" s="48">
        <v>46136</v>
      </c>
      <c r="L1622" s="38" t="s">
        <v>322</v>
      </c>
      <c r="M1622" s="21" t="s">
        <v>912</v>
      </c>
    </row>
    <row r="1623" spans="1:13" x14ac:dyDescent="0.25">
      <c r="A1623" s="32" t="s">
        <v>616</v>
      </c>
      <c r="B1623" s="12" t="s">
        <v>312</v>
      </c>
      <c r="C1623" s="12" t="s">
        <v>324</v>
      </c>
      <c r="D1623" s="36" t="s">
        <v>617</v>
      </c>
      <c r="E1623" s="40" t="s">
        <v>935</v>
      </c>
      <c r="F1623" s="8">
        <v>210</v>
      </c>
      <c r="G1623" s="9">
        <v>1000</v>
      </c>
      <c r="H1623" s="9">
        <f t="shared" si="178"/>
        <v>476.1904761904762</v>
      </c>
      <c r="I1623" s="10">
        <v>4</v>
      </c>
      <c r="J1623" s="11">
        <v>393</v>
      </c>
      <c r="K1623" s="48">
        <v>46136</v>
      </c>
      <c r="L1623" s="38" t="s">
        <v>322</v>
      </c>
      <c r="M1623" s="21" t="s">
        <v>912</v>
      </c>
    </row>
    <row r="1624" spans="1:13" x14ac:dyDescent="0.25">
      <c r="A1624" s="32" t="s">
        <v>616</v>
      </c>
      <c r="B1624" s="12" t="s">
        <v>312</v>
      </c>
      <c r="C1624" s="12" t="s">
        <v>324</v>
      </c>
      <c r="D1624" s="36" t="s">
        <v>617</v>
      </c>
      <c r="E1624" s="21" t="s">
        <v>944</v>
      </c>
      <c r="F1624" s="8">
        <v>190</v>
      </c>
      <c r="G1624" s="9">
        <v>1100</v>
      </c>
      <c r="H1624" s="9">
        <f t="shared" si="178"/>
        <v>578.9473684210526</v>
      </c>
      <c r="I1624" s="10">
        <v>4</v>
      </c>
      <c r="J1624" s="11">
        <v>393</v>
      </c>
      <c r="K1624" s="48">
        <v>46136</v>
      </c>
      <c r="L1624" s="38" t="s">
        <v>322</v>
      </c>
      <c r="M1624" s="21" t="s">
        <v>912</v>
      </c>
    </row>
    <row r="1625" spans="1:13" x14ac:dyDescent="0.25">
      <c r="A1625" s="32" t="s">
        <v>616</v>
      </c>
      <c r="B1625" s="12" t="s">
        <v>312</v>
      </c>
      <c r="C1625" s="12" t="s">
        <v>324</v>
      </c>
      <c r="D1625" s="36" t="s">
        <v>617</v>
      </c>
      <c r="E1625" s="21" t="s">
        <v>950</v>
      </c>
      <c r="F1625" s="14">
        <v>220</v>
      </c>
      <c r="G1625" s="9">
        <v>1500</v>
      </c>
      <c r="H1625" s="9">
        <f t="shared" si="178"/>
        <v>681.81818181818187</v>
      </c>
      <c r="I1625" s="10">
        <v>4</v>
      </c>
      <c r="J1625" s="11">
        <v>393</v>
      </c>
      <c r="K1625" s="48">
        <v>46136</v>
      </c>
      <c r="L1625" s="38" t="s">
        <v>322</v>
      </c>
      <c r="M1625" s="21" t="s">
        <v>912</v>
      </c>
    </row>
    <row r="1626" spans="1:13" x14ac:dyDescent="0.25">
      <c r="A1626" s="32" t="s">
        <v>616</v>
      </c>
      <c r="B1626" s="12" t="s">
        <v>312</v>
      </c>
      <c r="C1626" s="12" t="s">
        <v>324</v>
      </c>
      <c r="D1626" s="36" t="s">
        <v>617</v>
      </c>
      <c r="E1626" s="21" t="s">
        <v>953</v>
      </c>
      <c r="F1626" s="8">
        <v>260</v>
      </c>
      <c r="G1626" s="9">
        <v>1200</v>
      </c>
      <c r="H1626" s="9">
        <f t="shared" si="178"/>
        <v>461.53846153846155</v>
      </c>
      <c r="I1626" s="10">
        <v>4</v>
      </c>
      <c r="J1626" s="11">
        <v>393</v>
      </c>
      <c r="K1626" s="48">
        <v>46136</v>
      </c>
      <c r="L1626" s="38" t="s">
        <v>322</v>
      </c>
      <c r="M1626" s="21" t="s">
        <v>912</v>
      </c>
    </row>
    <row r="1627" spans="1:13" x14ac:dyDescent="0.25">
      <c r="A1627" s="32" t="s">
        <v>616</v>
      </c>
      <c r="B1627" s="12" t="s">
        <v>312</v>
      </c>
      <c r="C1627" s="12" t="s">
        <v>324</v>
      </c>
      <c r="D1627" s="36" t="s">
        <v>617</v>
      </c>
      <c r="E1627" s="21" t="s">
        <v>931</v>
      </c>
      <c r="F1627" s="8">
        <v>180</v>
      </c>
      <c r="G1627" s="9">
        <v>1000</v>
      </c>
      <c r="H1627" s="9">
        <f t="shared" si="178"/>
        <v>555.55555555555554</v>
      </c>
      <c r="I1627" s="10">
        <v>4</v>
      </c>
      <c r="J1627" s="11">
        <v>393</v>
      </c>
      <c r="K1627" s="48">
        <v>46136</v>
      </c>
      <c r="L1627" s="38" t="s">
        <v>322</v>
      </c>
      <c r="M1627" s="21" t="s">
        <v>912</v>
      </c>
    </row>
    <row r="1628" spans="1:13" x14ac:dyDescent="0.25">
      <c r="A1628" s="32" t="s">
        <v>616</v>
      </c>
      <c r="B1628" s="12" t="s">
        <v>312</v>
      </c>
      <c r="C1628" s="12" t="s">
        <v>324</v>
      </c>
      <c r="D1628" s="36" t="s">
        <v>617</v>
      </c>
      <c r="E1628" s="21" t="s">
        <v>961</v>
      </c>
      <c r="F1628" s="8">
        <v>300</v>
      </c>
      <c r="G1628" s="9">
        <v>800</v>
      </c>
      <c r="H1628" s="9">
        <f t="shared" si="178"/>
        <v>266.66666666666669</v>
      </c>
      <c r="I1628" s="10">
        <v>4</v>
      </c>
      <c r="J1628" s="11">
        <v>393</v>
      </c>
      <c r="K1628" s="48">
        <v>46136</v>
      </c>
      <c r="L1628" s="38" t="s">
        <v>322</v>
      </c>
      <c r="M1628" s="21" t="s">
        <v>912</v>
      </c>
    </row>
    <row r="1629" spans="1:13" x14ac:dyDescent="0.25">
      <c r="A1629" s="32" t="s">
        <v>616</v>
      </c>
      <c r="B1629" s="12" t="s">
        <v>312</v>
      </c>
      <c r="C1629" s="12" t="s">
        <v>324</v>
      </c>
      <c r="D1629" s="36" t="s">
        <v>617</v>
      </c>
      <c r="E1629" s="21" t="s">
        <v>962</v>
      </c>
      <c r="F1629" s="8">
        <v>300</v>
      </c>
      <c r="G1629" s="9">
        <v>800</v>
      </c>
      <c r="H1629" s="9">
        <f t="shared" si="178"/>
        <v>266.66666666666669</v>
      </c>
      <c r="I1629" s="10">
        <v>4</v>
      </c>
      <c r="J1629" s="11">
        <v>393</v>
      </c>
      <c r="K1629" s="48">
        <v>46136</v>
      </c>
      <c r="L1629" s="38" t="s">
        <v>322</v>
      </c>
      <c r="M1629" s="21" t="s">
        <v>912</v>
      </c>
    </row>
    <row r="1630" spans="1:13" x14ac:dyDescent="0.25">
      <c r="A1630" s="32" t="s">
        <v>618</v>
      </c>
      <c r="B1630" s="12" t="s">
        <v>312</v>
      </c>
      <c r="C1630" s="12" t="s">
        <v>342</v>
      </c>
      <c r="D1630" s="36" t="s">
        <v>619</v>
      </c>
      <c r="E1630" s="21" t="s">
        <v>961</v>
      </c>
      <c r="F1630" s="14">
        <v>300</v>
      </c>
      <c r="G1630" s="9">
        <v>580</v>
      </c>
      <c r="H1630" s="9">
        <f t="shared" si="178"/>
        <v>193.33333333333334</v>
      </c>
      <c r="I1630" s="10">
        <v>4.5</v>
      </c>
      <c r="J1630" s="11">
        <v>2031</v>
      </c>
      <c r="K1630" s="48">
        <v>46197</v>
      </c>
      <c r="L1630" s="38" t="s">
        <v>620</v>
      </c>
      <c r="M1630" s="21" t="s">
        <v>912</v>
      </c>
    </row>
    <row r="1631" spans="1:13" x14ac:dyDescent="0.25">
      <c r="A1631" s="32" t="s">
        <v>621</v>
      </c>
      <c r="B1631" s="12" t="s">
        <v>312</v>
      </c>
      <c r="C1631" s="12" t="s">
        <v>462</v>
      </c>
      <c r="D1631" s="36" t="s">
        <v>622</v>
      </c>
      <c r="E1631" s="21" t="s">
        <v>961</v>
      </c>
      <c r="F1631" s="14">
        <v>300</v>
      </c>
      <c r="G1631" s="9">
        <v>580</v>
      </c>
      <c r="H1631" s="9">
        <f t="shared" si="178"/>
        <v>193.33333333333334</v>
      </c>
      <c r="I1631" s="10">
        <v>3.8</v>
      </c>
      <c r="J1631" s="11">
        <v>3102</v>
      </c>
      <c r="K1631" s="48">
        <v>46197</v>
      </c>
      <c r="L1631" s="38" t="s">
        <v>620</v>
      </c>
      <c r="M1631" s="21" t="s">
        <v>912</v>
      </c>
    </row>
    <row r="1632" spans="1:13" x14ac:dyDescent="0.25">
      <c r="A1632" s="32" t="s">
        <v>623</v>
      </c>
      <c r="B1632" s="12" t="s">
        <v>312</v>
      </c>
      <c r="C1632" s="12" t="s">
        <v>357</v>
      </c>
      <c r="D1632" s="36" t="s">
        <v>624</v>
      </c>
      <c r="E1632" s="21" t="s">
        <v>943</v>
      </c>
      <c r="F1632" s="8">
        <v>100</v>
      </c>
      <c r="G1632" s="9">
        <v>500</v>
      </c>
      <c r="H1632" s="9">
        <f t="shared" si="178"/>
        <v>500</v>
      </c>
      <c r="I1632" s="10">
        <v>4</v>
      </c>
      <c r="J1632" s="11">
        <v>2662</v>
      </c>
      <c r="K1632" s="48">
        <v>46166</v>
      </c>
      <c r="L1632" s="38" t="s">
        <v>322</v>
      </c>
      <c r="M1632" s="21" t="s">
        <v>912</v>
      </c>
    </row>
    <row r="1633" spans="1:13" x14ac:dyDescent="0.25">
      <c r="A1633" s="32" t="s">
        <v>625</v>
      </c>
      <c r="B1633" s="12" t="s">
        <v>312</v>
      </c>
      <c r="C1633" s="12" t="s">
        <v>462</v>
      </c>
      <c r="D1633" s="36" t="s">
        <v>626</v>
      </c>
      <c r="E1633" s="21" t="s">
        <v>943</v>
      </c>
      <c r="F1633" s="8">
        <v>120</v>
      </c>
      <c r="G1633" s="9">
        <v>525</v>
      </c>
      <c r="H1633" s="9">
        <f t="shared" si="178"/>
        <v>437.5</v>
      </c>
      <c r="I1633" s="10">
        <v>4.3</v>
      </c>
      <c r="J1633" s="11">
        <v>951</v>
      </c>
      <c r="K1633" s="48">
        <v>46105</v>
      </c>
      <c r="L1633" s="38" t="s">
        <v>322</v>
      </c>
      <c r="M1633" s="21" t="s">
        <v>912</v>
      </c>
    </row>
    <row r="1634" spans="1:13" x14ac:dyDescent="0.25">
      <c r="A1634" s="32" t="s">
        <v>625</v>
      </c>
      <c r="B1634" s="12" t="s">
        <v>312</v>
      </c>
      <c r="C1634" s="12" t="s">
        <v>462</v>
      </c>
      <c r="D1634" s="36" t="s">
        <v>626</v>
      </c>
      <c r="E1634" s="21" t="s">
        <v>922</v>
      </c>
      <c r="F1634" s="8">
        <v>120</v>
      </c>
      <c r="G1634" s="9">
        <v>630</v>
      </c>
      <c r="H1634" s="9">
        <f t="shared" si="178"/>
        <v>525</v>
      </c>
      <c r="I1634" s="10">
        <v>4.3</v>
      </c>
      <c r="J1634" s="11">
        <v>951</v>
      </c>
      <c r="K1634" s="48">
        <v>46105</v>
      </c>
      <c r="L1634" s="38" t="s">
        <v>322</v>
      </c>
      <c r="M1634" s="21" t="s">
        <v>912</v>
      </c>
    </row>
    <row r="1635" spans="1:13" x14ac:dyDescent="0.25">
      <c r="A1635" s="32" t="s">
        <v>627</v>
      </c>
      <c r="B1635" s="12" t="s">
        <v>312</v>
      </c>
      <c r="C1635" s="12" t="s">
        <v>324</v>
      </c>
      <c r="D1635" s="36" t="s">
        <v>628</v>
      </c>
      <c r="E1635" s="21" t="s">
        <v>963</v>
      </c>
      <c r="F1635" s="14">
        <v>120</v>
      </c>
      <c r="G1635" s="9">
        <v>630</v>
      </c>
      <c r="H1635" s="9">
        <f t="shared" si="178"/>
        <v>525</v>
      </c>
      <c r="I1635" s="10">
        <v>3.8</v>
      </c>
      <c r="J1635" s="11">
        <v>867</v>
      </c>
      <c r="K1635" s="48">
        <v>46197</v>
      </c>
      <c r="L1635" s="38" t="s">
        <v>629</v>
      </c>
      <c r="M1635" s="21" t="s">
        <v>912</v>
      </c>
    </row>
    <row r="1636" spans="1:13" x14ac:dyDescent="0.25">
      <c r="A1636" s="32" t="s">
        <v>627</v>
      </c>
      <c r="B1636" s="12" t="s">
        <v>312</v>
      </c>
      <c r="C1636" s="12" t="s">
        <v>324</v>
      </c>
      <c r="D1636" s="36" t="s">
        <v>628</v>
      </c>
      <c r="E1636" s="21" t="s">
        <v>958</v>
      </c>
      <c r="F1636" s="14">
        <v>120</v>
      </c>
      <c r="G1636" s="9">
        <v>540</v>
      </c>
      <c r="H1636" s="9">
        <f t="shared" si="178"/>
        <v>450</v>
      </c>
      <c r="I1636" s="10">
        <v>3.8</v>
      </c>
      <c r="J1636" s="11">
        <v>867</v>
      </c>
      <c r="K1636" s="48">
        <v>46197</v>
      </c>
      <c r="L1636" s="38" t="s">
        <v>629</v>
      </c>
      <c r="M1636" s="21" t="s">
        <v>912</v>
      </c>
    </row>
    <row r="1637" spans="1:13" x14ac:dyDescent="0.25">
      <c r="A1637" s="32" t="s">
        <v>627</v>
      </c>
      <c r="B1637" s="12" t="s">
        <v>312</v>
      </c>
      <c r="C1637" s="12" t="s">
        <v>324</v>
      </c>
      <c r="D1637" s="36" t="s">
        <v>628</v>
      </c>
      <c r="E1637" s="21" t="s">
        <v>938</v>
      </c>
      <c r="F1637" s="14">
        <v>120</v>
      </c>
      <c r="G1637" s="9">
        <v>1050</v>
      </c>
      <c r="H1637" s="9">
        <f t="shared" si="178"/>
        <v>875</v>
      </c>
      <c r="I1637" s="10">
        <v>3.8</v>
      </c>
      <c r="J1637" s="11">
        <v>867</v>
      </c>
      <c r="K1637" s="48">
        <v>46197</v>
      </c>
      <c r="L1637" s="38" t="s">
        <v>629</v>
      </c>
      <c r="M1637" s="21" t="s">
        <v>912</v>
      </c>
    </row>
    <row r="1638" spans="1:13" x14ac:dyDescent="0.25">
      <c r="A1638" s="32" t="s">
        <v>627</v>
      </c>
      <c r="B1638" s="12" t="s">
        <v>312</v>
      </c>
      <c r="C1638" s="12" t="s">
        <v>324</v>
      </c>
      <c r="D1638" s="36" t="s">
        <v>628</v>
      </c>
      <c r="E1638" s="21" t="s">
        <v>954</v>
      </c>
      <c r="F1638" s="14">
        <v>120</v>
      </c>
      <c r="G1638" s="9">
        <v>650</v>
      </c>
      <c r="H1638" s="9">
        <f t="shared" si="178"/>
        <v>541.66666666666663</v>
      </c>
      <c r="I1638" s="10">
        <v>3.8</v>
      </c>
      <c r="J1638" s="11">
        <v>867</v>
      </c>
      <c r="K1638" s="48">
        <v>46197</v>
      </c>
      <c r="L1638" s="38" t="s">
        <v>629</v>
      </c>
      <c r="M1638" s="21" t="s">
        <v>912</v>
      </c>
    </row>
    <row r="1639" spans="1:13" x14ac:dyDescent="0.25">
      <c r="A1639" s="32" t="s">
        <v>630</v>
      </c>
      <c r="B1639" s="12" t="s">
        <v>312</v>
      </c>
      <c r="C1639" s="12" t="s">
        <v>401</v>
      </c>
      <c r="D1639" s="36" t="s">
        <v>631</v>
      </c>
      <c r="E1639" s="21" t="s">
        <v>924</v>
      </c>
      <c r="F1639" s="14">
        <v>120</v>
      </c>
      <c r="G1639" s="9">
        <v>590</v>
      </c>
      <c r="H1639" s="9">
        <f t="shared" si="178"/>
        <v>491.66666666666669</v>
      </c>
      <c r="I1639" s="10">
        <v>4.8</v>
      </c>
      <c r="J1639" s="11">
        <v>4519</v>
      </c>
      <c r="K1639" s="48">
        <v>46192</v>
      </c>
      <c r="L1639" s="38" t="s">
        <v>322</v>
      </c>
      <c r="M1639" s="21" t="s">
        <v>912</v>
      </c>
    </row>
    <row r="1640" spans="1:13" x14ac:dyDescent="0.25">
      <c r="A1640" s="32" t="s">
        <v>630</v>
      </c>
      <c r="B1640" s="12" t="s">
        <v>312</v>
      </c>
      <c r="C1640" s="12" t="s">
        <v>401</v>
      </c>
      <c r="D1640" s="36" t="s">
        <v>631</v>
      </c>
      <c r="E1640" s="21" t="s">
        <v>953</v>
      </c>
      <c r="F1640" s="14">
        <v>120</v>
      </c>
      <c r="G1640" s="9">
        <v>750</v>
      </c>
      <c r="H1640" s="9">
        <f t="shared" si="178"/>
        <v>625</v>
      </c>
      <c r="I1640" s="10">
        <v>4.8</v>
      </c>
      <c r="J1640" s="11">
        <v>4519</v>
      </c>
      <c r="K1640" s="48">
        <v>46192</v>
      </c>
      <c r="L1640" s="38" t="s">
        <v>322</v>
      </c>
      <c r="M1640" s="21" t="s">
        <v>912</v>
      </c>
    </row>
    <row r="1641" spans="1:13" x14ac:dyDescent="0.25">
      <c r="A1641" s="32" t="s">
        <v>630</v>
      </c>
      <c r="B1641" s="12" t="s">
        <v>312</v>
      </c>
      <c r="C1641" s="12" t="s">
        <v>401</v>
      </c>
      <c r="D1641" s="36" t="s">
        <v>631</v>
      </c>
      <c r="E1641" s="21" t="s">
        <v>962</v>
      </c>
      <c r="F1641" s="14">
        <v>120</v>
      </c>
      <c r="G1641" s="9">
        <v>490</v>
      </c>
      <c r="H1641" s="9">
        <f t="shared" si="178"/>
        <v>408.33333333333331</v>
      </c>
      <c r="I1641" s="10">
        <v>4.8</v>
      </c>
      <c r="J1641" s="11">
        <v>4519</v>
      </c>
      <c r="K1641" s="48">
        <v>46192</v>
      </c>
      <c r="L1641" s="38" t="s">
        <v>322</v>
      </c>
      <c r="M1641" s="21" t="s">
        <v>912</v>
      </c>
    </row>
    <row r="1642" spans="1:13" x14ac:dyDescent="0.25">
      <c r="A1642" s="32" t="s">
        <v>630</v>
      </c>
      <c r="B1642" s="12" t="s">
        <v>312</v>
      </c>
      <c r="C1642" s="12" t="s">
        <v>401</v>
      </c>
      <c r="D1642" s="36" t="s">
        <v>631</v>
      </c>
      <c r="E1642" s="21" t="s">
        <v>961</v>
      </c>
      <c r="F1642" s="14">
        <v>120</v>
      </c>
      <c r="G1642" s="9">
        <v>550</v>
      </c>
      <c r="H1642" s="9">
        <f t="shared" si="178"/>
        <v>458.33333333333331</v>
      </c>
      <c r="I1642" s="10">
        <v>4.8</v>
      </c>
      <c r="J1642" s="11">
        <v>4519</v>
      </c>
      <c r="K1642" s="48">
        <v>46192</v>
      </c>
      <c r="L1642" s="38" t="s">
        <v>322</v>
      </c>
      <c r="M1642" s="21" t="s">
        <v>912</v>
      </c>
    </row>
    <row r="1643" spans="1:13" x14ac:dyDescent="0.25">
      <c r="A1643" s="32" t="s">
        <v>630</v>
      </c>
      <c r="B1643" s="12" t="s">
        <v>312</v>
      </c>
      <c r="C1643" s="12" t="s">
        <v>401</v>
      </c>
      <c r="D1643" s="36" t="s">
        <v>631</v>
      </c>
      <c r="E1643" s="21" t="s">
        <v>944</v>
      </c>
      <c r="F1643" s="14">
        <v>120</v>
      </c>
      <c r="G1643" s="9">
        <v>750</v>
      </c>
      <c r="H1643" s="9">
        <f t="shared" si="178"/>
        <v>625</v>
      </c>
      <c r="I1643" s="10">
        <v>4.8</v>
      </c>
      <c r="J1643" s="11">
        <v>4519</v>
      </c>
      <c r="K1643" s="48">
        <v>46192</v>
      </c>
      <c r="L1643" s="38" t="s">
        <v>322</v>
      </c>
      <c r="M1643" s="21" t="s">
        <v>912</v>
      </c>
    </row>
    <row r="1644" spans="1:13" x14ac:dyDescent="0.25">
      <c r="A1644" s="32" t="s">
        <v>632</v>
      </c>
      <c r="B1644" s="12" t="s">
        <v>312</v>
      </c>
      <c r="C1644" s="12" t="s">
        <v>313</v>
      </c>
      <c r="D1644" s="36" t="s">
        <v>633</v>
      </c>
      <c r="E1644" s="21" t="s">
        <v>951</v>
      </c>
      <c r="F1644" s="14">
        <v>120</v>
      </c>
      <c r="G1644" s="9">
        <v>170</v>
      </c>
      <c r="H1644" s="9">
        <f t="shared" ref="H1644:H1707" si="179">(100*G1644)/F1644</f>
        <v>141.66666666666666</v>
      </c>
      <c r="I1644" s="10">
        <v>4</v>
      </c>
      <c r="J1644" s="11">
        <v>3425</v>
      </c>
      <c r="K1644" s="48">
        <v>46166</v>
      </c>
      <c r="L1644" s="38" t="s">
        <v>322</v>
      </c>
      <c r="M1644" s="21" t="s">
        <v>912</v>
      </c>
    </row>
    <row r="1645" spans="1:13" x14ac:dyDescent="0.25">
      <c r="A1645" s="32" t="s">
        <v>632</v>
      </c>
      <c r="B1645" s="12" t="s">
        <v>312</v>
      </c>
      <c r="C1645" s="12" t="s">
        <v>313</v>
      </c>
      <c r="D1645" s="36" t="s">
        <v>633</v>
      </c>
      <c r="E1645" s="21" t="s">
        <v>948</v>
      </c>
      <c r="F1645" s="14">
        <v>120</v>
      </c>
      <c r="G1645" s="9">
        <v>450</v>
      </c>
      <c r="H1645" s="9">
        <f t="shared" si="179"/>
        <v>375</v>
      </c>
      <c r="I1645" s="10">
        <v>4</v>
      </c>
      <c r="J1645" s="11">
        <v>3425</v>
      </c>
      <c r="K1645" s="48">
        <v>46166</v>
      </c>
      <c r="L1645" s="38" t="s">
        <v>322</v>
      </c>
      <c r="M1645" s="21" t="s">
        <v>912</v>
      </c>
    </row>
    <row r="1646" spans="1:13" x14ac:dyDescent="0.25">
      <c r="A1646" s="32" t="s">
        <v>632</v>
      </c>
      <c r="B1646" s="12" t="s">
        <v>312</v>
      </c>
      <c r="C1646" s="12" t="s">
        <v>313</v>
      </c>
      <c r="D1646" s="36" t="s">
        <v>633</v>
      </c>
      <c r="E1646" s="21" t="s">
        <v>947</v>
      </c>
      <c r="F1646" s="14">
        <v>120</v>
      </c>
      <c r="G1646" s="9">
        <v>350</v>
      </c>
      <c r="H1646" s="9">
        <f t="shared" si="179"/>
        <v>291.66666666666669</v>
      </c>
      <c r="I1646" s="10">
        <v>4</v>
      </c>
      <c r="J1646" s="11">
        <v>3425</v>
      </c>
      <c r="K1646" s="48">
        <v>46166</v>
      </c>
      <c r="L1646" s="38" t="s">
        <v>322</v>
      </c>
      <c r="M1646" s="21" t="s">
        <v>912</v>
      </c>
    </row>
    <row r="1647" spans="1:13" x14ac:dyDescent="0.25">
      <c r="A1647" s="32" t="s">
        <v>632</v>
      </c>
      <c r="B1647" s="12" t="s">
        <v>312</v>
      </c>
      <c r="C1647" s="12" t="s">
        <v>313</v>
      </c>
      <c r="D1647" s="36" t="s">
        <v>633</v>
      </c>
      <c r="E1647" s="21" t="s">
        <v>924</v>
      </c>
      <c r="F1647" s="14">
        <v>120</v>
      </c>
      <c r="G1647" s="9">
        <v>360</v>
      </c>
      <c r="H1647" s="9">
        <f t="shared" si="179"/>
        <v>300</v>
      </c>
      <c r="I1647" s="10">
        <v>4</v>
      </c>
      <c r="J1647" s="11">
        <v>3425</v>
      </c>
      <c r="K1647" s="48">
        <v>46166</v>
      </c>
      <c r="L1647" s="38" t="s">
        <v>322</v>
      </c>
      <c r="M1647" s="21" t="s">
        <v>912</v>
      </c>
    </row>
    <row r="1648" spans="1:13" x14ac:dyDescent="0.25">
      <c r="A1648" s="32" t="s">
        <v>632</v>
      </c>
      <c r="B1648" s="12" t="s">
        <v>312</v>
      </c>
      <c r="C1648" s="12" t="s">
        <v>313</v>
      </c>
      <c r="D1648" s="36" t="s">
        <v>633</v>
      </c>
      <c r="E1648" s="40" t="s">
        <v>927</v>
      </c>
      <c r="F1648" s="14">
        <v>120</v>
      </c>
      <c r="G1648" s="9">
        <v>420</v>
      </c>
      <c r="H1648" s="9">
        <f t="shared" si="179"/>
        <v>350</v>
      </c>
      <c r="I1648" s="10">
        <v>4</v>
      </c>
      <c r="J1648" s="11">
        <v>3425</v>
      </c>
      <c r="K1648" s="48">
        <v>46166</v>
      </c>
      <c r="L1648" s="38" t="s">
        <v>322</v>
      </c>
      <c r="M1648" s="21" t="s">
        <v>912</v>
      </c>
    </row>
    <row r="1649" spans="1:13" x14ac:dyDescent="0.25">
      <c r="A1649" s="32" t="s">
        <v>632</v>
      </c>
      <c r="B1649" s="12" t="s">
        <v>312</v>
      </c>
      <c r="C1649" s="12" t="s">
        <v>313</v>
      </c>
      <c r="D1649" s="36" t="s">
        <v>633</v>
      </c>
      <c r="E1649" s="21" t="s">
        <v>962</v>
      </c>
      <c r="F1649" s="14">
        <v>120</v>
      </c>
      <c r="G1649" s="9">
        <v>340</v>
      </c>
      <c r="H1649" s="9">
        <f t="shared" si="179"/>
        <v>283.33333333333331</v>
      </c>
      <c r="I1649" s="10">
        <v>4</v>
      </c>
      <c r="J1649" s="11">
        <v>3425</v>
      </c>
      <c r="K1649" s="48">
        <v>46166</v>
      </c>
      <c r="L1649" s="38" t="s">
        <v>322</v>
      </c>
      <c r="M1649" s="21" t="s">
        <v>912</v>
      </c>
    </row>
    <row r="1650" spans="1:13" x14ac:dyDescent="0.25">
      <c r="A1650" s="32" t="s">
        <v>632</v>
      </c>
      <c r="B1650" s="12" t="s">
        <v>312</v>
      </c>
      <c r="C1650" s="12" t="s">
        <v>313</v>
      </c>
      <c r="D1650" s="36" t="s">
        <v>633</v>
      </c>
      <c r="E1650" s="21" t="s">
        <v>953</v>
      </c>
      <c r="F1650" s="14">
        <v>120</v>
      </c>
      <c r="G1650" s="9">
        <v>600</v>
      </c>
      <c r="H1650" s="9">
        <f t="shared" si="179"/>
        <v>500</v>
      </c>
      <c r="I1650" s="10">
        <v>4</v>
      </c>
      <c r="J1650" s="11">
        <v>3425</v>
      </c>
      <c r="K1650" s="48">
        <v>46166</v>
      </c>
      <c r="L1650" s="38" t="s">
        <v>322</v>
      </c>
      <c r="M1650" s="21" t="s">
        <v>912</v>
      </c>
    </row>
    <row r="1651" spans="1:13" x14ac:dyDescent="0.25">
      <c r="A1651" s="32" t="s">
        <v>634</v>
      </c>
      <c r="B1651" s="12" t="s">
        <v>312</v>
      </c>
      <c r="C1651" s="12" t="s">
        <v>316</v>
      </c>
      <c r="D1651" s="36" t="s">
        <v>635</v>
      </c>
      <c r="E1651" s="21" t="s">
        <v>943</v>
      </c>
      <c r="F1651" s="8">
        <v>120</v>
      </c>
      <c r="G1651" s="9">
        <v>490</v>
      </c>
      <c r="H1651" s="9">
        <f t="shared" si="179"/>
        <v>408.33333333333331</v>
      </c>
      <c r="I1651" s="10">
        <v>4.3</v>
      </c>
      <c r="J1651" s="11">
        <v>3561</v>
      </c>
      <c r="K1651" s="48">
        <v>46197</v>
      </c>
      <c r="L1651" s="38" t="s">
        <v>636</v>
      </c>
      <c r="M1651" s="21" t="s">
        <v>912</v>
      </c>
    </row>
    <row r="1652" spans="1:13" x14ac:dyDescent="0.25">
      <c r="A1652" s="32" t="s">
        <v>634</v>
      </c>
      <c r="B1652" s="12" t="s">
        <v>312</v>
      </c>
      <c r="C1652" s="12" t="s">
        <v>316</v>
      </c>
      <c r="D1652" s="36" t="s">
        <v>635</v>
      </c>
      <c r="E1652" s="21" t="s">
        <v>939</v>
      </c>
      <c r="F1652" s="14">
        <v>120</v>
      </c>
      <c r="G1652" s="9">
        <v>840</v>
      </c>
      <c r="H1652" s="9">
        <f t="shared" si="179"/>
        <v>700</v>
      </c>
      <c r="I1652" s="10">
        <v>4.3</v>
      </c>
      <c r="J1652" s="11">
        <v>3561</v>
      </c>
      <c r="K1652" s="48">
        <v>46197</v>
      </c>
      <c r="L1652" s="38" t="s">
        <v>636</v>
      </c>
      <c r="M1652" s="21" t="s">
        <v>912</v>
      </c>
    </row>
    <row r="1653" spans="1:13" x14ac:dyDescent="0.25">
      <c r="A1653" s="32" t="s">
        <v>634</v>
      </c>
      <c r="B1653" s="12" t="s">
        <v>312</v>
      </c>
      <c r="C1653" s="12" t="s">
        <v>316</v>
      </c>
      <c r="D1653" s="36" t="s">
        <v>635</v>
      </c>
      <c r="E1653" s="21" t="s">
        <v>942</v>
      </c>
      <c r="F1653" s="14">
        <v>120</v>
      </c>
      <c r="G1653" s="9">
        <v>890</v>
      </c>
      <c r="H1653" s="9">
        <f t="shared" si="179"/>
        <v>741.66666666666663</v>
      </c>
      <c r="I1653" s="10">
        <v>4.3</v>
      </c>
      <c r="J1653" s="11">
        <v>3561</v>
      </c>
      <c r="K1653" s="48">
        <v>46197</v>
      </c>
      <c r="L1653" s="38" t="s">
        <v>636</v>
      </c>
      <c r="M1653" s="21" t="s">
        <v>912</v>
      </c>
    </row>
    <row r="1654" spans="1:13" x14ac:dyDescent="0.25">
      <c r="A1654" s="32" t="s">
        <v>634</v>
      </c>
      <c r="B1654" s="12" t="s">
        <v>312</v>
      </c>
      <c r="C1654" s="12" t="s">
        <v>316</v>
      </c>
      <c r="D1654" s="36" t="s">
        <v>635</v>
      </c>
      <c r="E1654" s="21" t="s">
        <v>947</v>
      </c>
      <c r="F1654" s="14">
        <v>120</v>
      </c>
      <c r="G1654" s="9">
        <v>630</v>
      </c>
      <c r="H1654" s="9">
        <f t="shared" si="179"/>
        <v>525</v>
      </c>
      <c r="I1654" s="10">
        <v>4.3</v>
      </c>
      <c r="J1654" s="11">
        <v>3561</v>
      </c>
      <c r="K1654" s="48">
        <v>46197</v>
      </c>
      <c r="L1654" s="38" t="s">
        <v>636</v>
      </c>
      <c r="M1654" s="21" t="s">
        <v>912</v>
      </c>
    </row>
    <row r="1655" spans="1:13" x14ac:dyDescent="0.25">
      <c r="A1655" s="32" t="s">
        <v>634</v>
      </c>
      <c r="B1655" s="12" t="s">
        <v>312</v>
      </c>
      <c r="C1655" s="12" t="s">
        <v>316</v>
      </c>
      <c r="D1655" s="36" t="s">
        <v>635</v>
      </c>
      <c r="E1655" s="21" t="s">
        <v>948</v>
      </c>
      <c r="F1655" s="14">
        <v>120</v>
      </c>
      <c r="G1655" s="9">
        <v>740</v>
      </c>
      <c r="H1655" s="9">
        <f t="shared" si="179"/>
        <v>616.66666666666663</v>
      </c>
      <c r="I1655" s="10">
        <v>4.3</v>
      </c>
      <c r="J1655" s="11">
        <v>3561</v>
      </c>
      <c r="K1655" s="48">
        <v>46197</v>
      </c>
      <c r="L1655" s="38" t="s">
        <v>636</v>
      </c>
      <c r="M1655" s="21" t="s">
        <v>912</v>
      </c>
    </row>
    <row r="1656" spans="1:13" x14ac:dyDescent="0.25">
      <c r="A1656" s="32" t="s">
        <v>637</v>
      </c>
      <c r="B1656" s="12" t="s">
        <v>312</v>
      </c>
      <c r="C1656" s="12" t="s">
        <v>324</v>
      </c>
      <c r="D1656" s="36" t="s">
        <v>638</v>
      </c>
      <c r="E1656" s="21" t="s">
        <v>950</v>
      </c>
      <c r="F1656" s="8">
        <v>500</v>
      </c>
      <c r="G1656" s="9">
        <v>1350</v>
      </c>
      <c r="H1656" s="9">
        <f t="shared" si="179"/>
        <v>270</v>
      </c>
      <c r="I1656" s="10">
        <v>4.3</v>
      </c>
      <c r="J1656" s="11">
        <v>3385</v>
      </c>
      <c r="K1656" s="48">
        <v>46197</v>
      </c>
      <c r="L1656" s="38" t="s">
        <v>639</v>
      </c>
      <c r="M1656" s="21" t="s">
        <v>912</v>
      </c>
    </row>
    <row r="1657" spans="1:13" x14ac:dyDescent="0.25">
      <c r="A1657" s="32" t="s">
        <v>637</v>
      </c>
      <c r="B1657" s="12" t="s">
        <v>312</v>
      </c>
      <c r="C1657" s="12" t="s">
        <v>324</v>
      </c>
      <c r="D1657" s="36" t="s">
        <v>638</v>
      </c>
      <c r="E1657" s="21" t="s">
        <v>931</v>
      </c>
      <c r="F1657" s="14">
        <v>200</v>
      </c>
      <c r="G1657" s="9">
        <v>750</v>
      </c>
      <c r="H1657" s="9">
        <f t="shared" si="179"/>
        <v>375</v>
      </c>
      <c r="I1657" s="10">
        <v>4.3</v>
      </c>
      <c r="J1657" s="11">
        <v>3385</v>
      </c>
      <c r="K1657" s="48">
        <v>46197</v>
      </c>
      <c r="L1657" s="38" t="s">
        <v>639</v>
      </c>
      <c r="M1657" s="21" t="s">
        <v>912</v>
      </c>
    </row>
    <row r="1658" spans="1:13" x14ac:dyDescent="0.25">
      <c r="A1658" s="32" t="s">
        <v>637</v>
      </c>
      <c r="B1658" s="12" t="s">
        <v>312</v>
      </c>
      <c r="C1658" s="12" t="s">
        <v>324</v>
      </c>
      <c r="D1658" s="36" t="s">
        <v>638</v>
      </c>
      <c r="E1658" s="21" t="s">
        <v>944</v>
      </c>
      <c r="F1658" s="14">
        <v>200</v>
      </c>
      <c r="G1658" s="9">
        <v>750</v>
      </c>
      <c r="H1658" s="9">
        <f t="shared" si="179"/>
        <v>375</v>
      </c>
      <c r="I1658" s="10">
        <v>4.3</v>
      </c>
      <c r="J1658" s="11">
        <v>3385</v>
      </c>
      <c r="K1658" s="48">
        <v>46197</v>
      </c>
      <c r="L1658" s="38" t="s">
        <v>639</v>
      </c>
      <c r="M1658" s="21" t="s">
        <v>912</v>
      </c>
    </row>
    <row r="1659" spans="1:13" x14ac:dyDescent="0.25">
      <c r="A1659" s="32" t="s">
        <v>637</v>
      </c>
      <c r="B1659" s="12" t="s">
        <v>312</v>
      </c>
      <c r="C1659" s="12" t="s">
        <v>324</v>
      </c>
      <c r="D1659" s="36" t="s">
        <v>638</v>
      </c>
      <c r="E1659" s="21" t="s">
        <v>924</v>
      </c>
      <c r="F1659" s="14">
        <v>200</v>
      </c>
      <c r="G1659" s="9">
        <v>750</v>
      </c>
      <c r="H1659" s="9">
        <f t="shared" si="179"/>
        <v>375</v>
      </c>
      <c r="I1659" s="10">
        <v>4.3</v>
      </c>
      <c r="J1659" s="11">
        <v>3385</v>
      </c>
      <c r="K1659" s="48">
        <v>46197</v>
      </c>
      <c r="L1659" s="38" t="s">
        <v>639</v>
      </c>
      <c r="M1659" s="21" t="s">
        <v>912</v>
      </c>
    </row>
    <row r="1660" spans="1:13" x14ac:dyDescent="0.25">
      <c r="A1660" s="32" t="s">
        <v>637</v>
      </c>
      <c r="B1660" s="12" t="s">
        <v>312</v>
      </c>
      <c r="C1660" s="12" t="s">
        <v>324</v>
      </c>
      <c r="D1660" s="36" t="s">
        <v>638</v>
      </c>
      <c r="E1660" s="21" t="s">
        <v>962</v>
      </c>
      <c r="F1660" s="14">
        <v>200</v>
      </c>
      <c r="G1660" s="9">
        <v>690</v>
      </c>
      <c r="H1660" s="9">
        <f t="shared" si="179"/>
        <v>345</v>
      </c>
      <c r="I1660" s="10">
        <v>4.3</v>
      </c>
      <c r="J1660" s="11">
        <v>3385</v>
      </c>
      <c r="K1660" s="48">
        <v>46197</v>
      </c>
      <c r="L1660" s="38" t="s">
        <v>639</v>
      </c>
      <c r="M1660" s="21" t="s">
        <v>912</v>
      </c>
    </row>
    <row r="1661" spans="1:13" x14ac:dyDescent="0.25">
      <c r="A1661" s="32" t="s">
        <v>637</v>
      </c>
      <c r="B1661" s="12" t="s">
        <v>312</v>
      </c>
      <c r="C1661" s="12" t="s">
        <v>324</v>
      </c>
      <c r="D1661" s="36" t="s">
        <v>638</v>
      </c>
      <c r="E1661" s="21" t="s">
        <v>961</v>
      </c>
      <c r="F1661" s="14">
        <v>200</v>
      </c>
      <c r="G1661" s="9">
        <v>690</v>
      </c>
      <c r="H1661" s="9">
        <f t="shared" si="179"/>
        <v>345</v>
      </c>
      <c r="I1661" s="10">
        <v>4.3</v>
      </c>
      <c r="J1661" s="11">
        <v>3385</v>
      </c>
      <c r="K1661" s="48">
        <v>46197</v>
      </c>
      <c r="L1661" s="38" t="s">
        <v>639</v>
      </c>
      <c r="M1661" s="21" t="s">
        <v>912</v>
      </c>
    </row>
    <row r="1662" spans="1:13" x14ac:dyDescent="0.25">
      <c r="A1662" s="32" t="s">
        <v>1001</v>
      </c>
      <c r="B1662" s="12" t="s">
        <v>312</v>
      </c>
      <c r="C1662" s="12" t="s">
        <v>313</v>
      </c>
      <c r="D1662" s="36" t="s">
        <v>640</v>
      </c>
      <c r="E1662" s="21" t="s">
        <v>963</v>
      </c>
      <c r="F1662" s="8">
        <v>170</v>
      </c>
      <c r="G1662" s="9">
        <v>620</v>
      </c>
      <c r="H1662" s="9">
        <f t="shared" si="179"/>
        <v>364.70588235294116</v>
      </c>
      <c r="I1662" s="10">
        <v>4.0999999999999996</v>
      </c>
      <c r="J1662" s="11">
        <v>10079</v>
      </c>
      <c r="K1662" s="48">
        <v>46197</v>
      </c>
      <c r="L1662" s="38" t="s">
        <v>641</v>
      </c>
      <c r="M1662" s="21" t="s">
        <v>912</v>
      </c>
    </row>
    <row r="1663" spans="1:13" x14ac:dyDescent="0.25">
      <c r="A1663" s="32" t="s">
        <v>1001</v>
      </c>
      <c r="B1663" s="12" t="s">
        <v>312</v>
      </c>
      <c r="C1663" s="12" t="s">
        <v>313</v>
      </c>
      <c r="D1663" s="36" t="s">
        <v>640</v>
      </c>
      <c r="E1663" s="21" t="s">
        <v>944</v>
      </c>
      <c r="F1663" s="8">
        <v>200</v>
      </c>
      <c r="G1663" s="9">
        <v>800</v>
      </c>
      <c r="H1663" s="9">
        <f t="shared" si="179"/>
        <v>400</v>
      </c>
      <c r="I1663" s="10">
        <v>4.0999999999999996</v>
      </c>
      <c r="J1663" s="11">
        <v>10079</v>
      </c>
      <c r="K1663" s="48">
        <v>46197</v>
      </c>
      <c r="L1663" s="38" t="s">
        <v>641</v>
      </c>
      <c r="M1663" s="21" t="s">
        <v>912</v>
      </c>
    </row>
    <row r="1664" spans="1:13" x14ac:dyDescent="0.25">
      <c r="A1664" s="32" t="s">
        <v>642</v>
      </c>
      <c r="B1664" s="12" t="s">
        <v>312</v>
      </c>
      <c r="C1664" s="12" t="s">
        <v>313</v>
      </c>
      <c r="D1664" s="36" t="s">
        <v>643</v>
      </c>
      <c r="E1664" s="21" t="s">
        <v>963</v>
      </c>
      <c r="F1664" s="8">
        <v>180</v>
      </c>
      <c r="G1664" s="9">
        <v>550</v>
      </c>
      <c r="H1664" s="9">
        <f t="shared" si="179"/>
        <v>305.55555555555554</v>
      </c>
      <c r="I1664" s="10">
        <v>4.5</v>
      </c>
      <c r="J1664" s="11">
        <v>1840</v>
      </c>
      <c r="K1664" s="48">
        <v>46136</v>
      </c>
      <c r="L1664" s="38" t="s">
        <v>322</v>
      </c>
      <c r="M1664" s="21" t="s">
        <v>912</v>
      </c>
    </row>
    <row r="1665" spans="1:13" x14ac:dyDescent="0.25">
      <c r="A1665" s="32" t="s">
        <v>1002</v>
      </c>
      <c r="B1665" s="12" t="s">
        <v>312</v>
      </c>
      <c r="C1665" s="12" t="s">
        <v>324</v>
      </c>
      <c r="D1665" s="36" t="s">
        <v>644</v>
      </c>
      <c r="E1665" s="21" t="s">
        <v>963</v>
      </c>
      <c r="F1665" s="8">
        <v>170</v>
      </c>
      <c r="G1665" s="9">
        <v>620</v>
      </c>
      <c r="H1665" s="9">
        <f t="shared" si="179"/>
        <v>364.70588235294116</v>
      </c>
      <c r="I1665" s="10">
        <v>4.0999999999999996</v>
      </c>
      <c r="J1665" s="11">
        <v>817</v>
      </c>
      <c r="K1665" s="48">
        <v>46197</v>
      </c>
      <c r="L1665" s="38" t="s">
        <v>641</v>
      </c>
      <c r="M1665" s="21" t="s">
        <v>912</v>
      </c>
    </row>
    <row r="1666" spans="1:13" x14ac:dyDescent="0.25">
      <c r="A1666" s="32" t="s">
        <v>1002</v>
      </c>
      <c r="B1666" s="12" t="s">
        <v>312</v>
      </c>
      <c r="C1666" s="12" t="s">
        <v>324</v>
      </c>
      <c r="D1666" s="36" t="s">
        <v>644</v>
      </c>
      <c r="E1666" s="21" t="s">
        <v>944</v>
      </c>
      <c r="F1666" s="8">
        <v>200</v>
      </c>
      <c r="G1666" s="9">
        <v>800</v>
      </c>
      <c r="H1666" s="9">
        <f t="shared" si="179"/>
        <v>400</v>
      </c>
      <c r="I1666" s="10">
        <v>4.0999999999999996</v>
      </c>
      <c r="J1666" s="11">
        <v>817</v>
      </c>
      <c r="K1666" s="48">
        <v>46197</v>
      </c>
      <c r="L1666" s="38" t="s">
        <v>641</v>
      </c>
      <c r="M1666" s="21" t="s">
        <v>912</v>
      </c>
    </row>
    <row r="1667" spans="1:13" x14ac:dyDescent="0.25">
      <c r="A1667" s="32" t="s">
        <v>645</v>
      </c>
      <c r="B1667" s="12" t="s">
        <v>312</v>
      </c>
      <c r="C1667" s="12" t="s">
        <v>324</v>
      </c>
      <c r="D1667" s="36" t="s">
        <v>646</v>
      </c>
      <c r="E1667" s="21" t="s">
        <v>940</v>
      </c>
      <c r="F1667" s="14">
        <v>200</v>
      </c>
      <c r="G1667" s="9">
        <v>750</v>
      </c>
      <c r="H1667" s="9">
        <f t="shared" si="179"/>
        <v>375</v>
      </c>
      <c r="I1667" s="10">
        <v>3.9</v>
      </c>
      <c r="J1667" s="11">
        <v>361</v>
      </c>
      <c r="K1667" s="48">
        <v>46197</v>
      </c>
      <c r="L1667" s="38" t="s">
        <v>647</v>
      </c>
      <c r="M1667" s="21" t="s">
        <v>912</v>
      </c>
    </row>
    <row r="1668" spans="1:13" x14ac:dyDescent="0.25">
      <c r="A1668" s="32" t="s">
        <v>645</v>
      </c>
      <c r="B1668" s="12" t="s">
        <v>312</v>
      </c>
      <c r="C1668" s="12" t="s">
        <v>324</v>
      </c>
      <c r="D1668" s="36" t="s">
        <v>646</v>
      </c>
      <c r="E1668" s="21" t="s">
        <v>936</v>
      </c>
      <c r="F1668" s="14">
        <v>200</v>
      </c>
      <c r="G1668" s="9">
        <v>700</v>
      </c>
      <c r="H1668" s="9">
        <f t="shared" si="179"/>
        <v>350</v>
      </c>
      <c r="I1668" s="10">
        <v>3.9</v>
      </c>
      <c r="J1668" s="11">
        <v>361</v>
      </c>
      <c r="K1668" s="48">
        <v>46197</v>
      </c>
      <c r="L1668" s="38" t="s">
        <v>647</v>
      </c>
      <c r="M1668" s="21" t="s">
        <v>912</v>
      </c>
    </row>
    <row r="1669" spans="1:13" x14ac:dyDescent="0.25">
      <c r="A1669" s="32" t="s">
        <v>645</v>
      </c>
      <c r="B1669" s="12" t="s">
        <v>312</v>
      </c>
      <c r="C1669" s="12" t="s">
        <v>324</v>
      </c>
      <c r="D1669" s="36" t="s">
        <v>646</v>
      </c>
      <c r="E1669" s="21" t="s">
        <v>941</v>
      </c>
      <c r="F1669" s="14">
        <v>200</v>
      </c>
      <c r="G1669" s="9">
        <v>1250</v>
      </c>
      <c r="H1669" s="9">
        <f t="shared" si="179"/>
        <v>625</v>
      </c>
      <c r="I1669" s="10">
        <v>3.9</v>
      </c>
      <c r="J1669" s="11">
        <v>361</v>
      </c>
      <c r="K1669" s="48">
        <v>46197</v>
      </c>
      <c r="L1669" s="38" t="s">
        <v>647</v>
      </c>
      <c r="M1669" s="21" t="s">
        <v>912</v>
      </c>
    </row>
    <row r="1670" spans="1:13" x14ac:dyDescent="0.25">
      <c r="A1670" s="32" t="s">
        <v>645</v>
      </c>
      <c r="B1670" s="12" t="s">
        <v>312</v>
      </c>
      <c r="C1670" s="12" t="s">
        <v>324</v>
      </c>
      <c r="D1670" s="36" t="s">
        <v>646</v>
      </c>
      <c r="E1670" s="21" t="s">
        <v>963</v>
      </c>
      <c r="F1670" s="14">
        <v>200</v>
      </c>
      <c r="G1670" s="9">
        <v>330</v>
      </c>
      <c r="H1670" s="9">
        <f t="shared" si="179"/>
        <v>165</v>
      </c>
      <c r="I1670" s="10">
        <v>3.9</v>
      </c>
      <c r="J1670" s="11">
        <v>361</v>
      </c>
      <c r="K1670" s="48">
        <v>46197</v>
      </c>
      <c r="L1670" s="38" t="s">
        <v>647</v>
      </c>
      <c r="M1670" s="21" t="s">
        <v>912</v>
      </c>
    </row>
    <row r="1671" spans="1:13" x14ac:dyDescent="0.25">
      <c r="A1671" s="32" t="s">
        <v>645</v>
      </c>
      <c r="B1671" s="12" t="s">
        <v>312</v>
      </c>
      <c r="C1671" s="12" t="s">
        <v>324</v>
      </c>
      <c r="D1671" s="36" t="s">
        <v>646</v>
      </c>
      <c r="E1671" s="21" t="s">
        <v>958</v>
      </c>
      <c r="F1671" s="14">
        <v>200</v>
      </c>
      <c r="G1671" s="9">
        <v>330</v>
      </c>
      <c r="H1671" s="9">
        <f t="shared" si="179"/>
        <v>165</v>
      </c>
      <c r="I1671" s="10">
        <v>3.9</v>
      </c>
      <c r="J1671" s="11">
        <v>361</v>
      </c>
      <c r="K1671" s="48">
        <v>46197</v>
      </c>
      <c r="L1671" s="38" t="s">
        <v>647</v>
      </c>
      <c r="M1671" s="21" t="s">
        <v>912</v>
      </c>
    </row>
    <row r="1672" spans="1:13" x14ac:dyDescent="0.25">
      <c r="A1672" s="32" t="s">
        <v>645</v>
      </c>
      <c r="B1672" s="12" t="s">
        <v>312</v>
      </c>
      <c r="C1672" s="12" t="s">
        <v>324</v>
      </c>
      <c r="D1672" s="36" t="s">
        <v>646</v>
      </c>
      <c r="E1672" s="21" t="s">
        <v>950</v>
      </c>
      <c r="F1672" s="14">
        <v>200</v>
      </c>
      <c r="G1672" s="9">
        <v>750</v>
      </c>
      <c r="H1672" s="9">
        <f t="shared" si="179"/>
        <v>375</v>
      </c>
      <c r="I1672" s="10">
        <v>3.9</v>
      </c>
      <c r="J1672" s="11">
        <v>361</v>
      </c>
      <c r="K1672" s="48">
        <v>46197</v>
      </c>
      <c r="L1672" s="38" t="s">
        <v>647</v>
      </c>
      <c r="M1672" s="21" t="s">
        <v>912</v>
      </c>
    </row>
    <row r="1673" spans="1:13" x14ac:dyDescent="0.25">
      <c r="A1673" s="32" t="s">
        <v>645</v>
      </c>
      <c r="B1673" s="12" t="s">
        <v>312</v>
      </c>
      <c r="C1673" s="12" t="s">
        <v>324</v>
      </c>
      <c r="D1673" s="36" t="s">
        <v>646</v>
      </c>
      <c r="E1673" s="21" t="s">
        <v>944</v>
      </c>
      <c r="F1673" s="14">
        <v>200</v>
      </c>
      <c r="G1673" s="9">
        <v>700</v>
      </c>
      <c r="H1673" s="9">
        <f t="shared" si="179"/>
        <v>350</v>
      </c>
      <c r="I1673" s="10">
        <v>3.9</v>
      </c>
      <c r="J1673" s="11">
        <v>361</v>
      </c>
      <c r="K1673" s="48">
        <v>46197</v>
      </c>
      <c r="L1673" s="38" t="s">
        <v>647</v>
      </c>
      <c r="M1673" s="21" t="s">
        <v>912</v>
      </c>
    </row>
    <row r="1674" spans="1:13" x14ac:dyDescent="0.25">
      <c r="A1674" s="32" t="s">
        <v>645</v>
      </c>
      <c r="B1674" s="12" t="s">
        <v>312</v>
      </c>
      <c r="C1674" s="12" t="s">
        <v>324</v>
      </c>
      <c r="D1674" s="36" t="s">
        <v>646</v>
      </c>
      <c r="E1674" s="21" t="s">
        <v>939</v>
      </c>
      <c r="F1674" s="14">
        <v>200</v>
      </c>
      <c r="G1674" s="9">
        <v>480</v>
      </c>
      <c r="H1674" s="9">
        <f t="shared" si="179"/>
        <v>240</v>
      </c>
      <c r="I1674" s="10">
        <v>3.9</v>
      </c>
      <c r="J1674" s="11">
        <v>361</v>
      </c>
      <c r="K1674" s="48">
        <v>46197</v>
      </c>
      <c r="L1674" s="38" t="s">
        <v>647</v>
      </c>
      <c r="M1674" s="21" t="s">
        <v>912</v>
      </c>
    </row>
    <row r="1675" spans="1:13" x14ac:dyDescent="0.25">
      <c r="A1675" s="32" t="s">
        <v>645</v>
      </c>
      <c r="B1675" s="12" t="s">
        <v>312</v>
      </c>
      <c r="C1675" s="12" t="s">
        <v>324</v>
      </c>
      <c r="D1675" s="36" t="s">
        <v>646</v>
      </c>
      <c r="E1675" s="21" t="s">
        <v>964</v>
      </c>
      <c r="F1675" s="14">
        <v>200</v>
      </c>
      <c r="G1675" s="9">
        <v>280</v>
      </c>
      <c r="H1675" s="9">
        <f t="shared" si="179"/>
        <v>140</v>
      </c>
      <c r="I1675" s="10">
        <v>3.9</v>
      </c>
      <c r="J1675" s="11">
        <v>361</v>
      </c>
      <c r="K1675" s="48">
        <v>46197</v>
      </c>
      <c r="L1675" s="38" t="s">
        <v>647</v>
      </c>
      <c r="M1675" s="21" t="s">
        <v>912</v>
      </c>
    </row>
    <row r="1676" spans="1:13" x14ac:dyDescent="0.25">
      <c r="A1676" s="32" t="s">
        <v>645</v>
      </c>
      <c r="B1676" s="12" t="s">
        <v>312</v>
      </c>
      <c r="C1676" s="12" t="s">
        <v>324</v>
      </c>
      <c r="D1676" s="36" t="s">
        <v>646</v>
      </c>
      <c r="E1676" s="21" t="s">
        <v>962</v>
      </c>
      <c r="F1676" s="14">
        <v>200</v>
      </c>
      <c r="G1676" s="9">
        <v>280</v>
      </c>
      <c r="H1676" s="9">
        <f t="shared" si="179"/>
        <v>140</v>
      </c>
      <c r="I1676" s="10">
        <v>3.9</v>
      </c>
      <c r="J1676" s="11">
        <v>361</v>
      </c>
      <c r="K1676" s="48">
        <v>46197</v>
      </c>
      <c r="L1676" s="38" t="s">
        <v>647</v>
      </c>
      <c r="M1676" s="21" t="s">
        <v>912</v>
      </c>
    </row>
    <row r="1677" spans="1:13" x14ac:dyDescent="0.25">
      <c r="A1677" s="32" t="s">
        <v>645</v>
      </c>
      <c r="B1677" s="12" t="s">
        <v>312</v>
      </c>
      <c r="C1677" s="12" t="s">
        <v>324</v>
      </c>
      <c r="D1677" s="36" t="s">
        <v>646</v>
      </c>
      <c r="E1677" s="21" t="s">
        <v>961</v>
      </c>
      <c r="F1677" s="14">
        <v>200</v>
      </c>
      <c r="G1677" s="9">
        <v>300</v>
      </c>
      <c r="H1677" s="9">
        <f t="shared" si="179"/>
        <v>150</v>
      </c>
      <c r="I1677" s="10">
        <v>3.9</v>
      </c>
      <c r="J1677" s="11">
        <v>361</v>
      </c>
      <c r="K1677" s="48">
        <v>46197</v>
      </c>
      <c r="L1677" s="38" t="s">
        <v>647</v>
      </c>
      <c r="M1677" s="21" t="s">
        <v>912</v>
      </c>
    </row>
    <row r="1678" spans="1:13" x14ac:dyDescent="0.25">
      <c r="A1678" s="32" t="s">
        <v>648</v>
      </c>
      <c r="B1678" s="12" t="s">
        <v>312</v>
      </c>
      <c r="C1678" s="12" t="s">
        <v>333</v>
      </c>
      <c r="D1678" s="36" t="s">
        <v>649</v>
      </c>
      <c r="E1678" s="21" t="s">
        <v>963</v>
      </c>
      <c r="F1678" s="14">
        <v>200</v>
      </c>
      <c r="G1678" s="9">
        <v>380</v>
      </c>
      <c r="H1678" s="9">
        <f t="shared" si="179"/>
        <v>190</v>
      </c>
      <c r="I1678" s="10">
        <v>4.5</v>
      </c>
      <c r="J1678" s="11">
        <v>991</v>
      </c>
      <c r="K1678" s="48">
        <v>46192</v>
      </c>
      <c r="L1678" s="38" t="s">
        <v>322</v>
      </c>
      <c r="M1678" s="21" t="s">
        <v>912</v>
      </c>
    </row>
    <row r="1679" spans="1:13" x14ac:dyDescent="0.25">
      <c r="A1679" s="32" t="s">
        <v>650</v>
      </c>
      <c r="B1679" s="12" t="s">
        <v>312</v>
      </c>
      <c r="C1679" s="12" t="s">
        <v>401</v>
      </c>
      <c r="D1679" s="36" t="s">
        <v>651</v>
      </c>
      <c r="E1679" s="21" t="s">
        <v>962</v>
      </c>
      <c r="F1679" s="14">
        <v>200</v>
      </c>
      <c r="G1679" s="9">
        <v>580</v>
      </c>
      <c r="H1679" s="9">
        <f t="shared" si="179"/>
        <v>290</v>
      </c>
      <c r="I1679" s="10">
        <v>4.2</v>
      </c>
      <c r="J1679" s="11">
        <v>2960</v>
      </c>
      <c r="K1679" s="48">
        <v>46197</v>
      </c>
      <c r="L1679" s="38" t="s">
        <v>652</v>
      </c>
      <c r="M1679" s="21" t="s">
        <v>912</v>
      </c>
    </row>
    <row r="1680" spans="1:13" x14ac:dyDescent="0.25">
      <c r="A1680" s="32" t="s">
        <v>650</v>
      </c>
      <c r="B1680" s="12" t="s">
        <v>312</v>
      </c>
      <c r="C1680" s="12" t="s">
        <v>401</v>
      </c>
      <c r="D1680" s="36" t="s">
        <v>651</v>
      </c>
      <c r="E1680" s="21" t="s">
        <v>961</v>
      </c>
      <c r="F1680" s="14">
        <v>200</v>
      </c>
      <c r="G1680" s="9">
        <v>610</v>
      </c>
      <c r="H1680" s="9">
        <f t="shared" si="179"/>
        <v>305</v>
      </c>
      <c r="I1680" s="10">
        <v>4.2</v>
      </c>
      <c r="J1680" s="11">
        <v>2960</v>
      </c>
      <c r="K1680" s="48">
        <v>46197</v>
      </c>
      <c r="L1680" s="38" t="s">
        <v>652</v>
      </c>
      <c r="M1680" s="21" t="s">
        <v>912</v>
      </c>
    </row>
    <row r="1681" spans="1:13" x14ac:dyDescent="0.25">
      <c r="A1681" s="32" t="s">
        <v>650</v>
      </c>
      <c r="B1681" s="12" t="s">
        <v>312</v>
      </c>
      <c r="C1681" s="12" t="s">
        <v>401</v>
      </c>
      <c r="D1681" s="36" t="s">
        <v>651</v>
      </c>
      <c r="E1681" s="21" t="s">
        <v>944</v>
      </c>
      <c r="F1681" s="14">
        <v>200</v>
      </c>
      <c r="G1681" s="9">
        <v>840</v>
      </c>
      <c r="H1681" s="9">
        <f t="shared" si="179"/>
        <v>420</v>
      </c>
      <c r="I1681" s="10">
        <v>4.2</v>
      </c>
      <c r="J1681" s="11">
        <v>2960</v>
      </c>
      <c r="K1681" s="48">
        <v>46197</v>
      </c>
      <c r="L1681" s="38" t="s">
        <v>652</v>
      </c>
      <c r="M1681" s="21" t="s">
        <v>912</v>
      </c>
    </row>
    <row r="1682" spans="1:13" x14ac:dyDescent="0.25">
      <c r="A1682" s="32" t="s">
        <v>653</v>
      </c>
      <c r="B1682" s="12" t="s">
        <v>312</v>
      </c>
      <c r="C1682" s="12" t="s">
        <v>490</v>
      </c>
      <c r="D1682" s="36" t="s">
        <v>654</v>
      </c>
      <c r="E1682" s="21" t="s">
        <v>963</v>
      </c>
      <c r="F1682" s="8">
        <v>160</v>
      </c>
      <c r="G1682" s="9">
        <v>300</v>
      </c>
      <c r="H1682" s="9">
        <f t="shared" si="179"/>
        <v>187.5</v>
      </c>
      <c r="I1682" s="10">
        <v>4.2</v>
      </c>
      <c r="J1682" s="11">
        <v>4222</v>
      </c>
      <c r="K1682" s="48">
        <v>46197</v>
      </c>
      <c r="L1682" s="38" t="s">
        <v>655</v>
      </c>
      <c r="M1682" s="21" t="s">
        <v>912</v>
      </c>
    </row>
    <row r="1683" spans="1:13" x14ac:dyDescent="0.25">
      <c r="A1683" s="32" t="s">
        <v>653</v>
      </c>
      <c r="B1683" s="12" t="s">
        <v>312</v>
      </c>
      <c r="C1683" s="12" t="s">
        <v>490</v>
      </c>
      <c r="D1683" s="36" t="s">
        <v>654</v>
      </c>
      <c r="E1683" s="21" t="s">
        <v>964</v>
      </c>
      <c r="F1683" s="14">
        <v>200</v>
      </c>
      <c r="G1683" s="9">
        <v>220</v>
      </c>
      <c r="H1683" s="9">
        <f t="shared" si="179"/>
        <v>110</v>
      </c>
      <c r="I1683" s="10">
        <v>4.2</v>
      </c>
      <c r="J1683" s="11">
        <v>4222</v>
      </c>
      <c r="K1683" s="48">
        <v>46197</v>
      </c>
      <c r="L1683" s="38" t="s">
        <v>655</v>
      </c>
      <c r="M1683" s="21" t="s">
        <v>912</v>
      </c>
    </row>
    <row r="1684" spans="1:13" x14ac:dyDescent="0.25">
      <c r="A1684" s="32" t="s">
        <v>653</v>
      </c>
      <c r="B1684" s="12" t="s">
        <v>312</v>
      </c>
      <c r="C1684" s="12" t="s">
        <v>490</v>
      </c>
      <c r="D1684" s="36" t="s">
        <v>654</v>
      </c>
      <c r="E1684" s="21" t="s">
        <v>938</v>
      </c>
      <c r="F1684" s="14">
        <v>200</v>
      </c>
      <c r="G1684" s="9">
        <v>640</v>
      </c>
      <c r="H1684" s="9">
        <f t="shared" si="179"/>
        <v>320</v>
      </c>
      <c r="I1684" s="10">
        <v>4.2</v>
      </c>
      <c r="J1684" s="11">
        <v>4222</v>
      </c>
      <c r="K1684" s="48">
        <v>46197</v>
      </c>
      <c r="L1684" s="38" t="s">
        <v>655</v>
      </c>
      <c r="M1684" s="21" t="s">
        <v>912</v>
      </c>
    </row>
    <row r="1685" spans="1:13" x14ac:dyDescent="0.25">
      <c r="A1685" s="32" t="s">
        <v>653</v>
      </c>
      <c r="B1685" s="12" t="s">
        <v>312</v>
      </c>
      <c r="C1685" s="12" t="s">
        <v>490</v>
      </c>
      <c r="D1685" s="36" t="s">
        <v>654</v>
      </c>
      <c r="E1685" s="21" t="s">
        <v>934</v>
      </c>
      <c r="F1685" s="14">
        <v>200</v>
      </c>
      <c r="G1685" s="9">
        <v>495</v>
      </c>
      <c r="H1685" s="9">
        <f t="shared" si="179"/>
        <v>247.5</v>
      </c>
      <c r="I1685" s="10">
        <v>4.2</v>
      </c>
      <c r="J1685" s="11">
        <v>4222</v>
      </c>
      <c r="K1685" s="48">
        <v>46197</v>
      </c>
      <c r="L1685" s="38" t="s">
        <v>655</v>
      </c>
      <c r="M1685" s="21" t="s">
        <v>912</v>
      </c>
    </row>
    <row r="1686" spans="1:13" x14ac:dyDescent="0.25">
      <c r="A1686" s="32" t="s">
        <v>653</v>
      </c>
      <c r="B1686" s="12" t="s">
        <v>312</v>
      </c>
      <c r="C1686" s="12" t="s">
        <v>490</v>
      </c>
      <c r="D1686" s="36" t="s">
        <v>654</v>
      </c>
      <c r="E1686" s="21" t="s">
        <v>932</v>
      </c>
      <c r="F1686" s="14">
        <v>200</v>
      </c>
      <c r="G1686" s="9">
        <v>475</v>
      </c>
      <c r="H1686" s="9">
        <f t="shared" si="179"/>
        <v>237.5</v>
      </c>
      <c r="I1686" s="10">
        <v>4.2</v>
      </c>
      <c r="J1686" s="11">
        <v>4222</v>
      </c>
      <c r="K1686" s="48">
        <v>46197</v>
      </c>
      <c r="L1686" s="38" t="s">
        <v>655</v>
      </c>
      <c r="M1686" s="21" t="s">
        <v>912</v>
      </c>
    </row>
    <row r="1687" spans="1:13" x14ac:dyDescent="0.25">
      <c r="A1687" s="32" t="s">
        <v>653</v>
      </c>
      <c r="B1687" s="12" t="s">
        <v>312</v>
      </c>
      <c r="C1687" s="12" t="s">
        <v>490</v>
      </c>
      <c r="D1687" s="36" t="s">
        <v>654</v>
      </c>
      <c r="E1687" s="21" t="s">
        <v>933</v>
      </c>
      <c r="F1687" s="14">
        <v>200</v>
      </c>
      <c r="G1687" s="9">
        <v>440</v>
      </c>
      <c r="H1687" s="9">
        <f t="shared" si="179"/>
        <v>220</v>
      </c>
      <c r="I1687" s="10">
        <v>4.2</v>
      </c>
      <c r="J1687" s="11">
        <v>4222</v>
      </c>
      <c r="K1687" s="48">
        <v>46197</v>
      </c>
      <c r="L1687" s="38" t="s">
        <v>655</v>
      </c>
      <c r="M1687" s="21" t="s">
        <v>912</v>
      </c>
    </row>
    <row r="1688" spans="1:13" x14ac:dyDescent="0.25">
      <c r="A1688" s="32" t="s">
        <v>653</v>
      </c>
      <c r="B1688" s="12" t="s">
        <v>312</v>
      </c>
      <c r="C1688" s="12" t="s">
        <v>490</v>
      </c>
      <c r="D1688" s="36" t="s">
        <v>654</v>
      </c>
      <c r="E1688" s="21" t="s">
        <v>956</v>
      </c>
      <c r="F1688" s="14">
        <v>200</v>
      </c>
      <c r="G1688" s="9">
        <v>575</v>
      </c>
      <c r="H1688" s="9">
        <f t="shared" si="179"/>
        <v>287.5</v>
      </c>
      <c r="I1688" s="10">
        <v>4.2</v>
      </c>
      <c r="J1688" s="11">
        <v>4222</v>
      </c>
      <c r="K1688" s="48">
        <v>46197</v>
      </c>
      <c r="L1688" s="38" t="s">
        <v>655</v>
      </c>
      <c r="M1688" s="21" t="s">
        <v>912</v>
      </c>
    </row>
    <row r="1689" spans="1:13" x14ac:dyDescent="0.25">
      <c r="A1689" s="32" t="s">
        <v>656</v>
      </c>
      <c r="B1689" s="12" t="s">
        <v>312</v>
      </c>
      <c r="C1689" s="12" t="s">
        <v>333</v>
      </c>
      <c r="D1689" s="36" t="s">
        <v>657</v>
      </c>
      <c r="E1689" s="21" t="s">
        <v>963</v>
      </c>
      <c r="F1689" s="8">
        <v>160</v>
      </c>
      <c r="G1689" s="9">
        <v>300</v>
      </c>
      <c r="H1689" s="9">
        <f t="shared" si="179"/>
        <v>187.5</v>
      </c>
      <c r="I1689" s="10">
        <v>4.4000000000000004</v>
      </c>
      <c r="J1689" s="11">
        <v>5092</v>
      </c>
      <c r="K1689" s="48">
        <v>46197</v>
      </c>
      <c r="L1689" s="38" t="s">
        <v>655</v>
      </c>
      <c r="M1689" s="21" t="s">
        <v>912</v>
      </c>
    </row>
    <row r="1690" spans="1:13" x14ac:dyDescent="0.25">
      <c r="A1690" s="32" t="s">
        <v>656</v>
      </c>
      <c r="B1690" s="12" t="s">
        <v>312</v>
      </c>
      <c r="C1690" s="12" t="s">
        <v>333</v>
      </c>
      <c r="D1690" s="36" t="s">
        <v>657</v>
      </c>
      <c r="E1690" s="21" t="s">
        <v>964</v>
      </c>
      <c r="F1690" s="14">
        <v>200</v>
      </c>
      <c r="G1690" s="9">
        <v>220</v>
      </c>
      <c r="H1690" s="9">
        <f t="shared" si="179"/>
        <v>110</v>
      </c>
      <c r="I1690" s="10">
        <v>4.4000000000000004</v>
      </c>
      <c r="J1690" s="11">
        <v>5092</v>
      </c>
      <c r="K1690" s="48">
        <v>46197</v>
      </c>
      <c r="L1690" s="38" t="s">
        <v>655</v>
      </c>
      <c r="M1690" s="21" t="s">
        <v>912</v>
      </c>
    </row>
    <row r="1691" spans="1:13" x14ac:dyDescent="0.25">
      <c r="A1691" s="32" t="s">
        <v>656</v>
      </c>
      <c r="B1691" s="12" t="s">
        <v>312</v>
      </c>
      <c r="C1691" s="12" t="s">
        <v>333</v>
      </c>
      <c r="D1691" s="36" t="s">
        <v>657</v>
      </c>
      <c r="E1691" s="21" t="s">
        <v>938</v>
      </c>
      <c r="F1691" s="14">
        <v>200</v>
      </c>
      <c r="G1691" s="9">
        <v>640</v>
      </c>
      <c r="H1691" s="9">
        <f t="shared" si="179"/>
        <v>320</v>
      </c>
      <c r="I1691" s="10">
        <v>4.4000000000000004</v>
      </c>
      <c r="J1691" s="11">
        <v>5092</v>
      </c>
      <c r="K1691" s="48">
        <v>46197</v>
      </c>
      <c r="L1691" s="38" t="s">
        <v>655</v>
      </c>
      <c r="M1691" s="21" t="s">
        <v>912</v>
      </c>
    </row>
    <row r="1692" spans="1:13" x14ac:dyDescent="0.25">
      <c r="A1692" s="32" t="s">
        <v>656</v>
      </c>
      <c r="B1692" s="12" t="s">
        <v>312</v>
      </c>
      <c r="C1692" s="12" t="s">
        <v>333</v>
      </c>
      <c r="D1692" s="36" t="s">
        <v>657</v>
      </c>
      <c r="E1692" s="21" t="s">
        <v>934</v>
      </c>
      <c r="F1692" s="14">
        <v>200</v>
      </c>
      <c r="G1692" s="9">
        <v>495</v>
      </c>
      <c r="H1692" s="9">
        <f t="shared" si="179"/>
        <v>247.5</v>
      </c>
      <c r="I1692" s="10">
        <v>4.4000000000000004</v>
      </c>
      <c r="J1692" s="11">
        <v>5092</v>
      </c>
      <c r="K1692" s="48">
        <v>46197</v>
      </c>
      <c r="L1692" s="38" t="s">
        <v>655</v>
      </c>
      <c r="M1692" s="21" t="s">
        <v>912</v>
      </c>
    </row>
    <row r="1693" spans="1:13" x14ac:dyDescent="0.25">
      <c r="A1693" s="32" t="s">
        <v>656</v>
      </c>
      <c r="B1693" s="12" t="s">
        <v>312</v>
      </c>
      <c r="C1693" s="12" t="s">
        <v>333</v>
      </c>
      <c r="D1693" s="36" t="s">
        <v>657</v>
      </c>
      <c r="E1693" s="21" t="s">
        <v>932</v>
      </c>
      <c r="F1693" s="14">
        <v>200</v>
      </c>
      <c r="G1693" s="9">
        <v>475</v>
      </c>
      <c r="H1693" s="9">
        <f t="shared" si="179"/>
        <v>237.5</v>
      </c>
      <c r="I1693" s="10">
        <v>4.4000000000000004</v>
      </c>
      <c r="J1693" s="11">
        <v>5092</v>
      </c>
      <c r="K1693" s="48">
        <v>46197</v>
      </c>
      <c r="L1693" s="38" t="s">
        <v>655</v>
      </c>
      <c r="M1693" s="21" t="s">
        <v>912</v>
      </c>
    </row>
    <row r="1694" spans="1:13" x14ac:dyDescent="0.25">
      <c r="A1694" s="32" t="s">
        <v>656</v>
      </c>
      <c r="B1694" s="12" t="s">
        <v>312</v>
      </c>
      <c r="C1694" s="12" t="s">
        <v>333</v>
      </c>
      <c r="D1694" s="36" t="s">
        <v>657</v>
      </c>
      <c r="E1694" s="21" t="s">
        <v>933</v>
      </c>
      <c r="F1694" s="14">
        <v>200</v>
      </c>
      <c r="G1694" s="9">
        <v>440</v>
      </c>
      <c r="H1694" s="9">
        <f t="shared" si="179"/>
        <v>220</v>
      </c>
      <c r="I1694" s="10">
        <v>4.4000000000000004</v>
      </c>
      <c r="J1694" s="11">
        <v>5092</v>
      </c>
      <c r="K1694" s="48">
        <v>46197</v>
      </c>
      <c r="L1694" s="38" t="s">
        <v>655</v>
      </c>
      <c r="M1694" s="21" t="s">
        <v>912</v>
      </c>
    </row>
    <row r="1695" spans="1:13" x14ac:dyDescent="0.25">
      <c r="A1695" s="32" t="s">
        <v>656</v>
      </c>
      <c r="B1695" s="12" t="s">
        <v>312</v>
      </c>
      <c r="C1695" s="12" t="s">
        <v>333</v>
      </c>
      <c r="D1695" s="36" t="s">
        <v>657</v>
      </c>
      <c r="E1695" s="21" t="s">
        <v>956</v>
      </c>
      <c r="F1695" s="14">
        <v>200</v>
      </c>
      <c r="G1695" s="9">
        <v>575</v>
      </c>
      <c r="H1695" s="9">
        <f t="shared" si="179"/>
        <v>287.5</v>
      </c>
      <c r="I1695" s="10">
        <v>4.4000000000000004</v>
      </c>
      <c r="J1695" s="11">
        <v>5092</v>
      </c>
      <c r="K1695" s="48">
        <v>46197</v>
      </c>
      <c r="L1695" s="38" t="s">
        <v>655</v>
      </c>
      <c r="M1695" s="21" t="s">
        <v>912</v>
      </c>
    </row>
    <row r="1696" spans="1:13" x14ac:dyDescent="0.25">
      <c r="A1696" s="32" t="s">
        <v>658</v>
      </c>
      <c r="B1696" s="12" t="s">
        <v>312</v>
      </c>
      <c r="C1696" s="12" t="s">
        <v>371</v>
      </c>
      <c r="D1696" s="36" t="s">
        <v>659</v>
      </c>
      <c r="E1696" s="21" t="s">
        <v>963</v>
      </c>
      <c r="F1696" s="8">
        <v>160</v>
      </c>
      <c r="G1696" s="9">
        <v>300</v>
      </c>
      <c r="H1696" s="9">
        <f t="shared" si="179"/>
        <v>187.5</v>
      </c>
      <c r="I1696" s="10">
        <v>4.3</v>
      </c>
      <c r="J1696" s="11">
        <v>7157</v>
      </c>
      <c r="K1696" s="48">
        <v>46197</v>
      </c>
      <c r="L1696" s="38" t="s">
        <v>655</v>
      </c>
      <c r="M1696" s="21" t="s">
        <v>912</v>
      </c>
    </row>
    <row r="1697" spans="1:13" x14ac:dyDescent="0.25">
      <c r="A1697" s="32" t="s">
        <v>658</v>
      </c>
      <c r="B1697" s="12" t="s">
        <v>312</v>
      </c>
      <c r="C1697" s="12" t="s">
        <v>371</v>
      </c>
      <c r="D1697" s="36" t="s">
        <v>659</v>
      </c>
      <c r="E1697" s="21" t="s">
        <v>964</v>
      </c>
      <c r="F1697" s="14">
        <v>200</v>
      </c>
      <c r="G1697" s="9">
        <v>220</v>
      </c>
      <c r="H1697" s="9">
        <f t="shared" si="179"/>
        <v>110</v>
      </c>
      <c r="I1697" s="10">
        <v>4.3</v>
      </c>
      <c r="J1697" s="11">
        <v>7157</v>
      </c>
      <c r="K1697" s="48">
        <v>46197</v>
      </c>
      <c r="L1697" s="38" t="s">
        <v>655</v>
      </c>
      <c r="M1697" s="21" t="s">
        <v>912</v>
      </c>
    </row>
    <row r="1698" spans="1:13" x14ac:dyDescent="0.25">
      <c r="A1698" s="32" t="s">
        <v>658</v>
      </c>
      <c r="B1698" s="12" t="s">
        <v>312</v>
      </c>
      <c r="C1698" s="12" t="s">
        <v>371</v>
      </c>
      <c r="D1698" s="36" t="s">
        <v>659</v>
      </c>
      <c r="E1698" s="21" t="s">
        <v>938</v>
      </c>
      <c r="F1698" s="14">
        <v>200</v>
      </c>
      <c r="G1698" s="9">
        <v>640</v>
      </c>
      <c r="H1698" s="9">
        <f t="shared" si="179"/>
        <v>320</v>
      </c>
      <c r="I1698" s="10">
        <v>4.3</v>
      </c>
      <c r="J1698" s="11">
        <v>7157</v>
      </c>
      <c r="K1698" s="48">
        <v>46197</v>
      </c>
      <c r="L1698" s="38" t="s">
        <v>655</v>
      </c>
      <c r="M1698" s="21" t="s">
        <v>912</v>
      </c>
    </row>
    <row r="1699" spans="1:13" x14ac:dyDescent="0.25">
      <c r="A1699" s="32" t="s">
        <v>658</v>
      </c>
      <c r="B1699" s="12" t="s">
        <v>312</v>
      </c>
      <c r="C1699" s="12" t="s">
        <v>371</v>
      </c>
      <c r="D1699" s="36" t="s">
        <v>659</v>
      </c>
      <c r="E1699" s="21" t="s">
        <v>934</v>
      </c>
      <c r="F1699" s="14">
        <v>200</v>
      </c>
      <c r="G1699" s="9">
        <v>495</v>
      </c>
      <c r="H1699" s="9">
        <f t="shared" si="179"/>
        <v>247.5</v>
      </c>
      <c r="I1699" s="10">
        <v>4.3</v>
      </c>
      <c r="J1699" s="11">
        <v>7157</v>
      </c>
      <c r="K1699" s="48">
        <v>46197</v>
      </c>
      <c r="L1699" s="38" t="s">
        <v>655</v>
      </c>
      <c r="M1699" s="21" t="s">
        <v>912</v>
      </c>
    </row>
    <row r="1700" spans="1:13" x14ac:dyDescent="0.25">
      <c r="A1700" s="32" t="s">
        <v>658</v>
      </c>
      <c r="B1700" s="12" t="s">
        <v>312</v>
      </c>
      <c r="C1700" s="12" t="s">
        <v>371</v>
      </c>
      <c r="D1700" s="36" t="s">
        <v>659</v>
      </c>
      <c r="E1700" s="21" t="s">
        <v>932</v>
      </c>
      <c r="F1700" s="14">
        <v>200</v>
      </c>
      <c r="G1700" s="9">
        <v>475</v>
      </c>
      <c r="H1700" s="9">
        <f t="shared" si="179"/>
        <v>237.5</v>
      </c>
      <c r="I1700" s="10">
        <v>4.3</v>
      </c>
      <c r="J1700" s="11">
        <v>7157</v>
      </c>
      <c r="K1700" s="48">
        <v>46197</v>
      </c>
      <c r="L1700" s="38" t="s">
        <v>655</v>
      </c>
      <c r="M1700" s="21" t="s">
        <v>912</v>
      </c>
    </row>
    <row r="1701" spans="1:13" x14ac:dyDescent="0.25">
      <c r="A1701" s="32" t="s">
        <v>658</v>
      </c>
      <c r="B1701" s="12" t="s">
        <v>312</v>
      </c>
      <c r="C1701" s="12" t="s">
        <v>371</v>
      </c>
      <c r="D1701" s="36" t="s">
        <v>659</v>
      </c>
      <c r="E1701" s="21" t="s">
        <v>933</v>
      </c>
      <c r="F1701" s="14">
        <v>200</v>
      </c>
      <c r="G1701" s="9">
        <v>440</v>
      </c>
      <c r="H1701" s="9">
        <f t="shared" si="179"/>
        <v>220</v>
      </c>
      <c r="I1701" s="10">
        <v>4.3</v>
      </c>
      <c r="J1701" s="11">
        <v>7157</v>
      </c>
      <c r="K1701" s="48">
        <v>46197</v>
      </c>
      <c r="L1701" s="38" t="s">
        <v>655</v>
      </c>
      <c r="M1701" s="21" t="s">
        <v>912</v>
      </c>
    </row>
    <row r="1702" spans="1:13" x14ac:dyDescent="0.25">
      <c r="A1702" s="32" t="s">
        <v>658</v>
      </c>
      <c r="B1702" s="12" t="s">
        <v>312</v>
      </c>
      <c r="C1702" s="12" t="s">
        <v>371</v>
      </c>
      <c r="D1702" s="36" t="s">
        <v>659</v>
      </c>
      <c r="E1702" s="21" t="s">
        <v>956</v>
      </c>
      <c r="F1702" s="14">
        <v>200</v>
      </c>
      <c r="G1702" s="9">
        <v>575</v>
      </c>
      <c r="H1702" s="9">
        <f t="shared" si="179"/>
        <v>287.5</v>
      </c>
      <c r="I1702" s="10">
        <v>4.3</v>
      </c>
      <c r="J1702" s="11">
        <v>7157</v>
      </c>
      <c r="K1702" s="48">
        <v>46197</v>
      </c>
      <c r="L1702" s="38" t="s">
        <v>655</v>
      </c>
      <c r="M1702" s="21" t="s">
        <v>912</v>
      </c>
    </row>
    <row r="1703" spans="1:13" x14ac:dyDescent="0.25">
      <c r="A1703" s="32" t="s">
        <v>660</v>
      </c>
      <c r="B1703" s="12" t="s">
        <v>312</v>
      </c>
      <c r="C1703" s="12" t="s">
        <v>371</v>
      </c>
      <c r="D1703" s="36" t="s">
        <v>661</v>
      </c>
      <c r="E1703" s="21" t="s">
        <v>963</v>
      </c>
      <c r="F1703" s="8">
        <v>160</v>
      </c>
      <c r="G1703" s="9">
        <v>300</v>
      </c>
      <c r="H1703" s="9">
        <f t="shared" si="179"/>
        <v>187.5</v>
      </c>
      <c r="I1703" s="10">
        <v>4.3</v>
      </c>
      <c r="J1703" s="11">
        <v>17463</v>
      </c>
      <c r="K1703" s="48">
        <v>46197</v>
      </c>
      <c r="L1703" s="38" t="s">
        <v>655</v>
      </c>
      <c r="M1703" s="21" t="s">
        <v>912</v>
      </c>
    </row>
    <row r="1704" spans="1:13" x14ac:dyDescent="0.25">
      <c r="A1704" s="32" t="s">
        <v>660</v>
      </c>
      <c r="B1704" s="12" t="s">
        <v>312</v>
      </c>
      <c r="C1704" s="12" t="s">
        <v>371</v>
      </c>
      <c r="D1704" s="36" t="s">
        <v>661</v>
      </c>
      <c r="E1704" s="21" t="s">
        <v>964</v>
      </c>
      <c r="F1704" s="14">
        <v>200</v>
      </c>
      <c r="G1704" s="9">
        <v>220</v>
      </c>
      <c r="H1704" s="9">
        <f t="shared" si="179"/>
        <v>110</v>
      </c>
      <c r="I1704" s="10">
        <v>4.3</v>
      </c>
      <c r="J1704" s="11">
        <v>17463</v>
      </c>
      <c r="K1704" s="48">
        <v>46197</v>
      </c>
      <c r="L1704" s="38" t="s">
        <v>655</v>
      </c>
      <c r="M1704" s="21" t="s">
        <v>912</v>
      </c>
    </row>
    <row r="1705" spans="1:13" x14ac:dyDescent="0.25">
      <c r="A1705" s="32" t="s">
        <v>660</v>
      </c>
      <c r="B1705" s="12" t="s">
        <v>312</v>
      </c>
      <c r="C1705" s="12" t="s">
        <v>371</v>
      </c>
      <c r="D1705" s="36" t="s">
        <v>661</v>
      </c>
      <c r="E1705" s="21" t="s">
        <v>938</v>
      </c>
      <c r="F1705" s="14">
        <v>200</v>
      </c>
      <c r="G1705" s="9">
        <v>640</v>
      </c>
      <c r="H1705" s="9">
        <f t="shared" si="179"/>
        <v>320</v>
      </c>
      <c r="I1705" s="10">
        <v>4.3</v>
      </c>
      <c r="J1705" s="11">
        <v>17463</v>
      </c>
      <c r="K1705" s="48">
        <v>46197</v>
      </c>
      <c r="L1705" s="38" t="s">
        <v>655</v>
      </c>
      <c r="M1705" s="21" t="s">
        <v>912</v>
      </c>
    </row>
    <row r="1706" spans="1:13" x14ac:dyDescent="0.25">
      <c r="A1706" s="32" t="s">
        <v>660</v>
      </c>
      <c r="B1706" s="12" t="s">
        <v>312</v>
      </c>
      <c r="C1706" s="12" t="s">
        <v>371</v>
      </c>
      <c r="D1706" s="36" t="s">
        <v>661</v>
      </c>
      <c r="E1706" s="21" t="s">
        <v>934</v>
      </c>
      <c r="F1706" s="14">
        <v>200</v>
      </c>
      <c r="G1706" s="9">
        <v>495</v>
      </c>
      <c r="H1706" s="9">
        <f t="shared" si="179"/>
        <v>247.5</v>
      </c>
      <c r="I1706" s="10">
        <v>4.3</v>
      </c>
      <c r="J1706" s="11">
        <v>17463</v>
      </c>
      <c r="K1706" s="48">
        <v>46197</v>
      </c>
      <c r="L1706" s="38" t="s">
        <v>655</v>
      </c>
      <c r="M1706" s="21" t="s">
        <v>912</v>
      </c>
    </row>
    <row r="1707" spans="1:13" x14ac:dyDescent="0.25">
      <c r="A1707" s="32" t="s">
        <v>660</v>
      </c>
      <c r="B1707" s="12" t="s">
        <v>312</v>
      </c>
      <c r="C1707" s="12" t="s">
        <v>371</v>
      </c>
      <c r="D1707" s="36" t="s">
        <v>661</v>
      </c>
      <c r="E1707" s="21" t="s">
        <v>932</v>
      </c>
      <c r="F1707" s="14">
        <v>200</v>
      </c>
      <c r="G1707" s="9">
        <v>475</v>
      </c>
      <c r="H1707" s="9">
        <f t="shared" si="179"/>
        <v>237.5</v>
      </c>
      <c r="I1707" s="10">
        <v>4.3</v>
      </c>
      <c r="J1707" s="11">
        <v>17463</v>
      </c>
      <c r="K1707" s="48">
        <v>46197</v>
      </c>
      <c r="L1707" s="38" t="s">
        <v>655</v>
      </c>
      <c r="M1707" s="21" t="s">
        <v>912</v>
      </c>
    </row>
    <row r="1708" spans="1:13" x14ac:dyDescent="0.25">
      <c r="A1708" s="32" t="s">
        <v>660</v>
      </c>
      <c r="B1708" s="12" t="s">
        <v>312</v>
      </c>
      <c r="C1708" s="12" t="s">
        <v>371</v>
      </c>
      <c r="D1708" s="36" t="s">
        <v>661</v>
      </c>
      <c r="E1708" s="21" t="s">
        <v>933</v>
      </c>
      <c r="F1708" s="14">
        <v>200</v>
      </c>
      <c r="G1708" s="9">
        <v>440</v>
      </c>
      <c r="H1708" s="9">
        <f t="shared" ref="H1708:H1771" si="180">(100*G1708)/F1708</f>
        <v>220</v>
      </c>
      <c r="I1708" s="10">
        <v>4.3</v>
      </c>
      <c r="J1708" s="11">
        <v>17463</v>
      </c>
      <c r="K1708" s="48">
        <v>46197</v>
      </c>
      <c r="L1708" s="38" t="s">
        <v>655</v>
      </c>
      <c r="M1708" s="21" t="s">
        <v>912</v>
      </c>
    </row>
    <row r="1709" spans="1:13" x14ac:dyDescent="0.25">
      <c r="A1709" s="32" t="s">
        <v>660</v>
      </c>
      <c r="B1709" s="12" t="s">
        <v>312</v>
      </c>
      <c r="C1709" s="12" t="s">
        <v>371</v>
      </c>
      <c r="D1709" s="36" t="s">
        <v>661</v>
      </c>
      <c r="E1709" s="21" t="s">
        <v>956</v>
      </c>
      <c r="F1709" s="14">
        <v>200</v>
      </c>
      <c r="G1709" s="9">
        <v>575</v>
      </c>
      <c r="H1709" s="9">
        <f t="shared" si="180"/>
        <v>287.5</v>
      </c>
      <c r="I1709" s="10">
        <v>4.3</v>
      </c>
      <c r="J1709" s="11">
        <v>17463</v>
      </c>
      <c r="K1709" s="48">
        <v>46197</v>
      </c>
      <c r="L1709" s="38" t="s">
        <v>655</v>
      </c>
      <c r="M1709" s="21" t="s">
        <v>912</v>
      </c>
    </row>
    <row r="1710" spans="1:13" x14ac:dyDescent="0.25">
      <c r="A1710" s="32" t="s">
        <v>662</v>
      </c>
      <c r="B1710" s="12" t="s">
        <v>312</v>
      </c>
      <c r="C1710" s="12" t="s">
        <v>388</v>
      </c>
      <c r="D1710" s="36" t="s">
        <v>663</v>
      </c>
      <c r="E1710" s="21" t="s">
        <v>963</v>
      </c>
      <c r="F1710" s="8">
        <v>160</v>
      </c>
      <c r="G1710" s="9">
        <v>300</v>
      </c>
      <c r="H1710" s="9">
        <f t="shared" si="180"/>
        <v>187.5</v>
      </c>
      <c r="I1710" s="10">
        <v>4.4000000000000004</v>
      </c>
      <c r="J1710" s="11">
        <v>15333</v>
      </c>
      <c r="K1710" s="48">
        <v>46197</v>
      </c>
      <c r="L1710" s="38" t="s">
        <v>655</v>
      </c>
      <c r="M1710" s="21" t="s">
        <v>912</v>
      </c>
    </row>
    <row r="1711" spans="1:13" x14ac:dyDescent="0.25">
      <c r="A1711" s="32" t="s">
        <v>662</v>
      </c>
      <c r="B1711" s="12" t="s">
        <v>312</v>
      </c>
      <c r="C1711" s="12" t="s">
        <v>388</v>
      </c>
      <c r="D1711" s="36" t="s">
        <v>663</v>
      </c>
      <c r="E1711" s="21" t="s">
        <v>964</v>
      </c>
      <c r="F1711" s="14">
        <v>200</v>
      </c>
      <c r="G1711" s="9">
        <v>220</v>
      </c>
      <c r="H1711" s="9">
        <f t="shared" si="180"/>
        <v>110</v>
      </c>
      <c r="I1711" s="10">
        <v>4.4000000000000004</v>
      </c>
      <c r="J1711" s="11">
        <v>15333</v>
      </c>
      <c r="K1711" s="48">
        <v>46197</v>
      </c>
      <c r="L1711" s="38" t="s">
        <v>655</v>
      </c>
      <c r="M1711" s="21" t="s">
        <v>912</v>
      </c>
    </row>
    <row r="1712" spans="1:13" x14ac:dyDescent="0.25">
      <c r="A1712" s="32" t="s">
        <v>662</v>
      </c>
      <c r="B1712" s="12" t="s">
        <v>312</v>
      </c>
      <c r="C1712" s="12" t="s">
        <v>388</v>
      </c>
      <c r="D1712" s="36" t="s">
        <v>663</v>
      </c>
      <c r="E1712" s="21" t="s">
        <v>938</v>
      </c>
      <c r="F1712" s="14">
        <v>200</v>
      </c>
      <c r="G1712" s="9">
        <v>640</v>
      </c>
      <c r="H1712" s="9">
        <f t="shared" si="180"/>
        <v>320</v>
      </c>
      <c r="I1712" s="10">
        <v>4.4000000000000004</v>
      </c>
      <c r="J1712" s="11">
        <v>15333</v>
      </c>
      <c r="K1712" s="48">
        <v>46197</v>
      </c>
      <c r="L1712" s="38" t="s">
        <v>655</v>
      </c>
      <c r="M1712" s="21" t="s">
        <v>912</v>
      </c>
    </row>
    <row r="1713" spans="1:13" x14ac:dyDescent="0.25">
      <c r="A1713" s="32" t="s">
        <v>662</v>
      </c>
      <c r="B1713" s="12" t="s">
        <v>312</v>
      </c>
      <c r="C1713" s="12" t="s">
        <v>388</v>
      </c>
      <c r="D1713" s="36" t="s">
        <v>663</v>
      </c>
      <c r="E1713" s="21" t="s">
        <v>934</v>
      </c>
      <c r="F1713" s="14">
        <v>200</v>
      </c>
      <c r="G1713" s="9">
        <v>495</v>
      </c>
      <c r="H1713" s="9">
        <f t="shared" si="180"/>
        <v>247.5</v>
      </c>
      <c r="I1713" s="10">
        <v>4.4000000000000004</v>
      </c>
      <c r="J1713" s="11">
        <v>15333</v>
      </c>
      <c r="K1713" s="48">
        <v>46197</v>
      </c>
      <c r="L1713" s="38" t="s">
        <v>655</v>
      </c>
      <c r="M1713" s="21" t="s">
        <v>912</v>
      </c>
    </row>
    <row r="1714" spans="1:13" x14ac:dyDescent="0.25">
      <c r="A1714" s="32" t="s">
        <v>662</v>
      </c>
      <c r="B1714" s="12" t="s">
        <v>312</v>
      </c>
      <c r="C1714" s="12" t="s">
        <v>388</v>
      </c>
      <c r="D1714" s="36" t="s">
        <v>663</v>
      </c>
      <c r="E1714" s="21" t="s">
        <v>932</v>
      </c>
      <c r="F1714" s="14">
        <v>200</v>
      </c>
      <c r="G1714" s="9">
        <v>475</v>
      </c>
      <c r="H1714" s="9">
        <f t="shared" si="180"/>
        <v>237.5</v>
      </c>
      <c r="I1714" s="10">
        <v>4.4000000000000004</v>
      </c>
      <c r="J1714" s="11">
        <v>15333</v>
      </c>
      <c r="K1714" s="48">
        <v>46197</v>
      </c>
      <c r="L1714" s="38" t="s">
        <v>655</v>
      </c>
      <c r="M1714" s="21" t="s">
        <v>912</v>
      </c>
    </row>
    <row r="1715" spans="1:13" x14ac:dyDescent="0.25">
      <c r="A1715" s="32" t="s">
        <v>662</v>
      </c>
      <c r="B1715" s="12" t="s">
        <v>312</v>
      </c>
      <c r="C1715" s="12" t="s">
        <v>388</v>
      </c>
      <c r="D1715" s="36" t="s">
        <v>663</v>
      </c>
      <c r="E1715" s="21" t="s">
        <v>933</v>
      </c>
      <c r="F1715" s="14">
        <v>200</v>
      </c>
      <c r="G1715" s="9">
        <v>440</v>
      </c>
      <c r="H1715" s="9">
        <f t="shared" si="180"/>
        <v>220</v>
      </c>
      <c r="I1715" s="10">
        <v>4.4000000000000004</v>
      </c>
      <c r="J1715" s="11">
        <v>15333</v>
      </c>
      <c r="K1715" s="48">
        <v>46197</v>
      </c>
      <c r="L1715" s="38" t="s">
        <v>655</v>
      </c>
      <c r="M1715" s="21" t="s">
        <v>912</v>
      </c>
    </row>
    <row r="1716" spans="1:13" x14ac:dyDescent="0.25">
      <c r="A1716" s="32" t="s">
        <v>662</v>
      </c>
      <c r="B1716" s="12" t="s">
        <v>312</v>
      </c>
      <c r="C1716" s="12" t="s">
        <v>388</v>
      </c>
      <c r="D1716" s="36" t="s">
        <v>663</v>
      </c>
      <c r="E1716" s="21" t="s">
        <v>956</v>
      </c>
      <c r="F1716" s="14">
        <v>200</v>
      </c>
      <c r="G1716" s="9">
        <v>575</v>
      </c>
      <c r="H1716" s="9">
        <f t="shared" si="180"/>
        <v>287.5</v>
      </c>
      <c r="I1716" s="10">
        <v>4.4000000000000004</v>
      </c>
      <c r="J1716" s="11">
        <v>15333</v>
      </c>
      <c r="K1716" s="48">
        <v>46197</v>
      </c>
      <c r="L1716" s="38" t="s">
        <v>655</v>
      </c>
      <c r="M1716" s="21" t="s">
        <v>912</v>
      </c>
    </row>
    <row r="1717" spans="1:13" x14ac:dyDescent="0.25">
      <c r="A1717" s="32" t="s">
        <v>664</v>
      </c>
      <c r="B1717" s="12" t="s">
        <v>312</v>
      </c>
      <c r="C1717" s="12" t="s">
        <v>401</v>
      </c>
      <c r="D1717" s="36" t="s">
        <v>665</v>
      </c>
      <c r="E1717" s="21" t="s">
        <v>963</v>
      </c>
      <c r="F1717" s="8">
        <v>160</v>
      </c>
      <c r="G1717" s="9">
        <v>300</v>
      </c>
      <c r="H1717" s="9">
        <f t="shared" si="180"/>
        <v>187.5</v>
      </c>
      <c r="I1717" s="10">
        <v>4.3</v>
      </c>
      <c r="J1717" s="11">
        <v>7790</v>
      </c>
      <c r="K1717" s="48">
        <v>46197</v>
      </c>
      <c r="L1717" s="38" t="s">
        <v>655</v>
      </c>
      <c r="M1717" s="21" t="s">
        <v>912</v>
      </c>
    </row>
    <row r="1718" spans="1:13" x14ac:dyDescent="0.25">
      <c r="A1718" s="32" t="s">
        <v>664</v>
      </c>
      <c r="B1718" s="12" t="s">
        <v>312</v>
      </c>
      <c r="C1718" s="12" t="s">
        <v>401</v>
      </c>
      <c r="D1718" s="36" t="s">
        <v>665</v>
      </c>
      <c r="E1718" s="21" t="s">
        <v>964</v>
      </c>
      <c r="F1718" s="14">
        <v>200</v>
      </c>
      <c r="G1718" s="9">
        <v>220</v>
      </c>
      <c r="H1718" s="9">
        <f t="shared" si="180"/>
        <v>110</v>
      </c>
      <c r="I1718" s="10">
        <v>4.3</v>
      </c>
      <c r="J1718" s="11">
        <v>7790</v>
      </c>
      <c r="K1718" s="48">
        <v>46197</v>
      </c>
      <c r="L1718" s="38" t="s">
        <v>655</v>
      </c>
      <c r="M1718" s="21" t="s">
        <v>912</v>
      </c>
    </row>
    <row r="1719" spans="1:13" x14ac:dyDescent="0.25">
      <c r="A1719" s="32" t="s">
        <v>664</v>
      </c>
      <c r="B1719" s="12" t="s">
        <v>312</v>
      </c>
      <c r="C1719" s="12" t="s">
        <v>401</v>
      </c>
      <c r="D1719" s="36" t="s">
        <v>665</v>
      </c>
      <c r="E1719" s="21" t="s">
        <v>938</v>
      </c>
      <c r="F1719" s="14">
        <v>200</v>
      </c>
      <c r="G1719" s="9">
        <v>640</v>
      </c>
      <c r="H1719" s="9">
        <f t="shared" si="180"/>
        <v>320</v>
      </c>
      <c r="I1719" s="10">
        <v>4.3</v>
      </c>
      <c r="J1719" s="11">
        <v>7790</v>
      </c>
      <c r="K1719" s="48">
        <v>46197</v>
      </c>
      <c r="L1719" s="38" t="s">
        <v>655</v>
      </c>
      <c r="M1719" s="21" t="s">
        <v>912</v>
      </c>
    </row>
    <row r="1720" spans="1:13" x14ac:dyDescent="0.25">
      <c r="A1720" s="32" t="s">
        <v>664</v>
      </c>
      <c r="B1720" s="12" t="s">
        <v>312</v>
      </c>
      <c r="C1720" s="12" t="s">
        <v>401</v>
      </c>
      <c r="D1720" s="36" t="s">
        <v>665</v>
      </c>
      <c r="E1720" s="21" t="s">
        <v>934</v>
      </c>
      <c r="F1720" s="14">
        <v>200</v>
      </c>
      <c r="G1720" s="9">
        <v>495</v>
      </c>
      <c r="H1720" s="9">
        <f t="shared" si="180"/>
        <v>247.5</v>
      </c>
      <c r="I1720" s="10">
        <v>4.3</v>
      </c>
      <c r="J1720" s="11">
        <v>7790</v>
      </c>
      <c r="K1720" s="48">
        <v>46197</v>
      </c>
      <c r="L1720" s="38" t="s">
        <v>655</v>
      </c>
      <c r="M1720" s="21" t="s">
        <v>912</v>
      </c>
    </row>
    <row r="1721" spans="1:13" x14ac:dyDescent="0.25">
      <c r="A1721" s="32" t="s">
        <v>664</v>
      </c>
      <c r="B1721" s="12" t="s">
        <v>312</v>
      </c>
      <c r="C1721" s="12" t="s">
        <v>401</v>
      </c>
      <c r="D1721" s="36" t="s">
        <v>665</v>
      </c>
      <c r="E1721" s="21" t="s">
        <v>932</v>
      </c>
      <c r="F1721" s="14">
        <v>200</v>
      </c>
      <c r="G1721" s="9">
        <v>475</v>
      </c>
      <c r="H1721" s="9">
        <f t="shared" si="180"/>
        <v>237.5</v>
      </c>
      <c r="I1721" s="10">
        <v>4.3</v>
      </c>
      <c r="J1721" s="11">
        <v>7790</v>
      </c>
      <c r="K1721" s="48">
        <v>46197</v>
      </c>
      <c r="L1721" s="38" t="s">
        <v>655</v>
      </c>
      <c r="M1721" s="21" t="s">
        <v>912</v>
      </c>
    </row>
    <row r="1722" spans="1:13" x14ac:dyDescent="0.25">
      <c r="A1722" s="32" t="s">
        <v>664</v>
      </c>
      <c r="B1722" s="12" t="s">
        <v>312</v>
      </c>
      <c r="C1722" s="12" t="s">
        <v>401</v>
      </c>
      <c r="D1722" s="36" t="s">
        <v>665</v>
      </c>
      <c r="E1722" s="21" t="s">
        <v>933</v>
      </c>
      <c r="F1722" s="14">
        <v>200</v>
      </c>
      <c r="G1722" s="9">
        <v>440</v>
      </c>
      <c r="H1722" s="9">
        <f t="shared" si="180"/>
        <v>220</v>
      </c>
      <c r="I1722" s="10">
        <v>4.3</v>
      </c>
      <c r="J1722" s="11">
        <v>7790</v>
      </c>
      <c r="K1722" s="48">
        <v>46197</v>
      </c>
      <c r="L1722" s="38" t="s">
        <v>655</v>
      </c>
      <c r="M1722" s="21" t="s">
        <v>912</v>
      </c>
    </row>
    <row r="1723" spans="1:13" x14ac:dyDescent="0.25">
      <c r="A1723" s="32" t="s">
        <v>664</v>
      </c>
      <c r="B1723" s="12" t="s">
        <v>312</v>
      </c>
      <c r="C1723" s="12" t="s">
        <v>401</v>
      </c>
      <c r="D1723" s="36" t="s">
        <v>665</v>
      </c>
      <c r="E1723" s="21" t="s">
        <v>956</v>
      </c>
      <c r="F1723" s="14">
        <v>200</v>
      </c>
      <c r="G1723" s="9">
        <v>575</v>
      </c>
      <c r="H1723" s="9">
        <f t="shared" si="180"/>
        <v>287.5</v>
      </c>
      <c r="I1723" s="10">
        <v>4.3</v>
      </c>
      <c r="J1723" s="11">
        <v>7790</v>
      </c>
      <c r="K1723" s="48">
        <v>46197</v>
      </c>
      <c r="L1723" s="38" t="s">
        <v>655</v>
      </c>
      <c r="M1723" s="21" t="s">
        <v>912</v>
      </c>
    </row>
    <row r="1724" spans="1:13" x14ac:dyDescent="0.25">
      <c r="A1724" s="32" t="s">
        <v>666</v>
      </c>
      <c r="B1724" s="12" t="s">
        <v>312</v>
      </c>
      <c r="C1724" s="12" t="s">
        <v>345</v>
      </c>
      <c r="D1724" s="36" t="s">
        <v>667</v>
      </c>
      <c r="E1724" s="21" t="s">
        <v>963</v>
      </c>
      <c r="F1724" s="8">
        <v>160</v>
      </c>
      <c r="G1724" s="9">
        <v>300</v>
      </c>
      <c r="H1724" s="9">
        <f t="shared" si="180"/>
        <v>187.5</v>
      </c>
      <c r="I1724" s="10">
        <v>4.2</v>
      </c>
      <c r="J1724" s="11">
        <v>15551</v>
      </c>
      <c r="K1724" s="48">
        <v>46197</v>
      </c>
      <c r="L1724" s="38" t="s">
        <v>655</v>
      </c>
      <c r="M1724" s="21" t="s">
        <v>912</v>
      </c>
    </row>
    <row r="1725" spans="1:13" x14ac:dyDescent="0.25">
      <c r="A1725" s="32" t="s">
        <v>666</v>
      </c>
      <c r="B1725" s="12" t="s">
        <v>312</v>
      </c>
      <c r="C1725" s="12" t="s">
        <v>345</v>
      </c>
      <c r="D1725" s="36" t="s">
        <v>667</v>
      </c>
      <c r="E1725" s="21" t="s">
        <v>964</v>
      </c>
      <c r="F1725" s="14">
        <v>200</v>
      </c>
      <c r="G1725" s="9">
        <v>220</v>
      </c>
      <c r="H1725" s="9">
        <f t="shared" si="180"/>
        <v>110</v>
      </c>
      <c r="I1725" s="10">
        <v>4.2</v>
      </c>
      <c r="J1725" s="11">
        <v>15551</v>
      </c>
      <c r="K1725" s="48">
        <v>46197</v>
      </c>
      <c r="L1725" s="38" t="s">
        <v>655</v>
      </c>
      <c r="M1725" s="21" t="s">
        <v>912</v>
      </c>
    </row>
    <row r="1726" spans="1:13" x14ac:dyDescent="0.25">
      <c r="A1726" s="32" t="s">
        <v>666</v>
      </c>
      <c r="B1726" s="12" t="s">
        <v>312</v>
      </c>
      <c r="C1726" s="12" t="s">
        <v>345</v>
      </c>
      <c r="D1726" s="36" t="s">
        <v>667</v>
      </c>
      <c r="E1726" s="21" t="s">
        <v>938</v>
      </c>
      <c r="F1726" s="14">
        <v>200</v>
      </c>
      <c r="G1726" s="9">
        <v>640</v>
      </c>
      <c r="H1726" s="9">
        <f t="shared" si="180"/>
        <v>320</v>
      </c>
      <c r="I1726" s="10">
        <v>4.2</v>
      </c>
      <c r="J1726" s="11">
        <v>15551</v>
      </c>
      <c r="K1726" s="48">
        <v>46197</v>
      </c>
      <c r="L1726" s="38" t="s">
        <v>655</v>
      </c>
      <c r="M1726" s="21" t="s">
        <v>912</v>
      </c>
    </row>
    <row r="1727" spans="1:13" x14ac:dyDescent="0.25">
      <c r="A1727" s="32" t="s">
        <v>666</v>
      </c>
      <c r="B1727" s="12" t="s">
        <v>312</v>
      </c>
      <c r="C1727" s="12" t="s">
        <v>345</v>
      </c>
      <c r="D1727" s="36" t="s">
        <v>667</v>
      </c>
      <c r="E1727" s="21" t="s">
        <v>934</v>
      </c>
      <c r="F1727" s="14">
        <v>200</v>
      </c>
      <c r="G1727" s="9">
        <v>495</v>
      </c>
      <c r="H1727" s="9">
        <f t="shared" si="180"/>
        <v>247.5</v>
      </c>
      <c r="I1727" s="10">
        <v>4.2</v>
      </c>
      <c r="J1727" s="11">
        <v>15551</v>
      </c>
      <c r="K1727" s="48">
        <v>46197</v>
      </c>
      <c r="L1727" s="38" t="s">
        <v>655</v>
      </c>
      <c r="M1727" s="21" t="s">
        <v>912</v>
      </c>
    </row>
    <row r="1728" spans="1:13" x14ac:dyDescent="0.25">
      <c r="A1728" s="32" t="s">
        <v>666</v>
      </c>
      <c r="B1728" s="12" t="s">
        <v>312</v>
      </c>
      <c r="C1728" s="12" t="s">
        <v>345</v>
      </c>
      <c r="D1728" s="36" t="s">
        <v>667</v>
      </c>
      <c r="E1728" s="21" t="s">
        <v>932</v>
      </c>
      <c r="F1728" s="14">
        <v>200</v>
      </c>
      <c r="G1728" s="9">
        <v>475</v>
      </c>
      <c r="H1728" s="9">
        <f t="shared" si="180"/>
        <v>237.5</v>
      </c>
      <c r="I1728" s="10">
        <v>4.2</v>
      </c>
      <c r="J1728" s="11">
        <v>15551</v>
      </c>
      <c r="K1728" s="48">
        <v>46197</v>
      </c>
      <c r="L1728" s="38" t="s">
        <v>655</v>
      </c>
      <c r="M1728" s="21" t="s">
        <v>912</v>
      </c>
    </row>
    <row r="1729" spans="1:13" x14ac:dyDescent="0.25">
      <c r="A1729" s="32" t="s">
        <v>666</v>
      </c>
      <c r="B1729" s="12" t="s">
        <v>312</v>
      </c>
      <c r="C1729" s="12" t="s">
        <v>345</v>
      </c>
      <c r="D1729" s="36" t="s">
        <v>667</v>
      </c>
      <c r="E1729" s="21" t="s">
        <v>933</v>
      </c>
      <c r="F1729" s="14">
        <v>200</v>
      </c>
      <c r="G1729" s="9">
        <v>440</v>
      </c>
      <c r="H1729" s="9">
        <f t="shared" si="180"/>
        <v>220</v>
      </c>
      <c r="I1729" s="10">
        <v>4.2</v>
      </c>
      <c r="J1729" s="11">
        <v>15551</v>
      </c>
      <c r="K1729" s="48">
        <v>46197</v>
      </c>
      <c r="L1729" s="38" t="s">
        <v>655</v>
      </c>
      <c r="M1729" s="21" t="s">
        <v>912</v>
      </c>
    </row>
    <row r="1730" spans="1:13" x14ac:dyDescent="0.25">
      <c r="A1730" s="32" t="s">
        <v>666</v>
      </c>
      <c r="B1730" s="12" t="s">
        <v>312</v>
      </c>
      <c r="C1730" s="12" t="s">
        <v>345</v>
      </c>
      <c r="D1730" s="36" t="s">
        <v>667</v>
      </c>
      <c r="E1730" s="21" t="s">
        <v>956</v>
      </c>
      <c r="F1730" s="14">
        <v>200</v>
      </c>
      <c r="G1730" s="9">
        <v>575</v>
      </c>
      <c r="H1730" s="9">
        <f t="shared" si="180"/>
        <v>287.5</v>
      </c>
      <c r="I1730" s="10">
        <v>4.2</v>
      </c>
      <c r="J1730" s="11">
        <v>15551</v>
      </c>
      <c r="K1730" s="48">
        <v>46197</v>
      </c>
      <c r="L1730" s="38" t="s">
        <v>655</v>
      </c>
      <c r="M1730" s="21" t="s">
        <v>912</v>
      </c>
    </row>
    <row r="1731" spans="1:13" x14ac:dyDescent="0.25">
      <c r="A1731" s="32" t="s">
        <v>668</v>
      </c>
      <c r="B1731" s="12" t="s">
        <v>312</v>
      </c>
      <c r="C1731" s="12" t="s">
        <v>388</v>
      </c>
      <c r="D1731" s="36" t="s">
        <v>669</v>
      </c>
      <c r="E1731" s="21" t="s">
        <v>963</v>
      </c>
      <c r="F1731" s="8">
        <v>160</v>
      </c>
      <c r="G1731" s="9">
        <v>300</v>
      </c>
      <c r="H1731" s="9">
        <f t="shared" si="180"/>
        <v>187.5</v>
      </c>
      <c r="I1731" s="10">
        <v>4.4000000000000004</v>
      </c>
      <c r="J1731" s="11">
        <v>16209</v>
      </c>
      <c r="K1731" s="48">
        <v>46197</v>
      </c>
      <c r="L1731" s="38" t="s">
        <v>655</v>
      </c>
      <c r="M1731" s="21" t="s">
        <v>912</v>
      </c>
    </row>
    <row r="1732" spans="1:13" x14ac:dyDescent="0.25">
      <c r="A1732" s="32" t="s">
        <v>668</v>
      </c>
      <c r="B1732" s="12" t="s">
        <v>312</v>
      </c>
      <c r="C1732" s="12" t="s">
        <v>388</v>
      </c>
      <c r="D1732" s="36" t="s">
        <v>669</v>
      </c>
      <c r="E1732" s="21" t="s">
        <v>964</v>
      </c>
      <c r="F1732" s="14">
        <v>200</v>
      </c>
      <c r="G1732" s="9">
        <v>220</v>
      </c>
      <c r="H1732" s="9">
        <f t="shared" si="180"/>
        <v>110</v>
      </c>
      <c r="I1732" s="10">
        <v>4.4000000000000004</v>
      </c>
      <c r="J1732" s="11">
        <v>16209</v>
      </c>
      <c r="K1732" s="48">
        <v>46197</v>
      </c>
      <c r="L1732" s="38" t="s">
        <v>655</v>
      </c>
      <c r="M1732" s="21" t="s">
        <v>912</v>
      </c>
    </row>
    <row r="1733" spans="1:13" x14ac:dyDescent="0.25">
      <c r="A1733" s="32" t="s">
        <v>668</v>
      </c>
      <c r="B1733" s="12" t="s">
        <v>312</v>
      </c>
      <c r="C1733" s="12" t="s">
        <v>388</v>
      </c>
      <c r="D1733" s="36" t="s">
        <v>669</v>
      </c>
      <c r="E1733" s="21" t="s">
        <v>938</v>
      </c>
      <c r="F1733" s="14">
        <v>200</v>
      </c>
      <c r="G1733" s="9">
        <v>640</v>
      </c>
      <c r="H1733" s="9">
        <f t="shared" si="180"/>
        <v>320</v>
      </c>
      <c r="I1733" s="10">
        <v>4.4000000000000004</v>
      </c>
      <c r="J1733" s="11">
        <v>16209</v>
      </c>
      <c r="K1733" s="48">
        <v>46197</v>
      </c>
      <c r="L1733" s="38" t="s">
        <v>655</v>
      </c>
      <c r="M1733" s="21" t="s">
        <v>912</v>
      </c>
    </row>
    <row r="1734" spans="1:13" x14ac:dyDescent="0.25">
      <c r="A1734" s="32" t="s">
        <v>668</v>
      </c>
      <c r="B1734" s="12" t="s">
        <v>312</v>
      </c>
      <c r="C1734" s="12" t="s">
        <v>388</v>
      </c>
      <c r="D1734" s="36" t="s">
        <v>669</v>
      </c>
      <c r="E1734" s="21" t="s">
        <v>934</v>
      </c>
      <c r="F1734" s="14">
        <v>200</v>
      </c>
      <c r="G1734" s="9">
        <v>495</v>
      </c>
      <c r="H1734" s="9">
        <f t="shared" si="180"/>
        <v>247.5</v>
      </c>
      <c r="I1734" s="10">
        <v>4.4000000000000004</v>
      </c>
      <c r="J1734" s="11">
        <v>16209</v>
      </c>
      <c r="K1734" s="48">
        <v>46197</v>
      </c>
      <c r="L1734" s="38" t="s">
        <v>655</v>
      </c>
      <c r="M1734" s="21" t="s">
        <v>912</v>
      </c>
    </row>
    <row r="1735" spans="1:13" x14ac:dyDescent="0.25">
      <c r="A1735" s="32" t="s">
        <v>668</v>
      </c>
      <c r="B1735" s="12" t="s">
        <v>312</v>
      </c>
      <c r="C1735" s="12" t="s">
        <v>388</v>
      </c>
      <c r="D1735" s="36" t="s">
        <v>669</v>
      </c>
      <c r="E1735" s="21" t="s">
        <v>932</v>
      </c>
      <c r="F1735" s="14">
        <v>200</v>
      </c>
      <c r="G1735" s="9">
        <v>475</v>
      </c>
      <c r="H1735" s="9">
        <f t="shared" si="180"/>
        <v>237.5</v>
      </c>
      <c r="I1735" s="10">
        <v>4.4000000000000004</v>
      </c>
      <c r="J1735" s="11">
        <v>16209</v>
      </c>
      <c r="K1735" s="48">
        <v>46197</v>
      </c>
      <c r="L1735" s="38" t="s">
        <v>655</v>
      </c>
      <c r="M1735" s="21" t="s">
        <v>912</v>
      </c>
    </row>
    <row r="1736" spans="1:13" x14ac:dyDescent="0.25">
      <c r="A1736" s="32" t="s">
        <v>668</v>
      </c>
      <c r="B1736" s="12" t="s">
        <v>312</v>
      </c>
      <c r="C1736" s="12" t="s">
        <v>388</v>
      </c>
      <c r="D1736" s="36" t="s">
        <v>669</v>
      </c>
      <c r="E1736" s="21" t="s">
        <v>933</v>
      </c>
      <c r="F1736" s="14">
        <v>200</v>
      </c>
      <c r="G1736" s="9">
        <v>440</v>
      </c>
      <c r="H1736" s="9">
        <f t="shared" si="180"/>
        <v>220</v>
      </c>
      <c r="I1736" s="10">
        <v>4.4000000000000004</v>
      </c>
      <c r="J1736" s="11">
        <v>16209</v>
      </c>
      <c r="K1736" s="48">
        <v>46197</v>
      </c>
      <c r="L1736" s="38" t="s">
        <v>655</v>
      </c>
      <c r="M1736" s="21" t="s">
        <v>912</v>
      </c>
    </row>
    <row r="1737" spans="1:13" x14ac:dyDescent="0.25">
      <c r="A1737" s="32" t="s">
        <v>668</v>
      </c>
      <c r="B1737" s="12" t="s">
        <v>312</v>
      </c>
      <c r="C1737" s="12" t="s">
        <v>388</v>
      </c>
      <c r="D1737" s="36" t="s">
        <v>669</v>
      </c>
      <c r="E1737" s="21" t="s">
        <v>956</v>
      </c>
      <c r="F1737" s="14">
        <v>200</v>
      </c>
      <c r="G1737" s="9">
        <v>575</v>
      </c>
      <c r="H1737" s="9">
        <f t="shared" si="180"/>
        <v>287.5</v>
      </c>
      <c r="I1737" s="10">
        <v>4.4000000000000004</v>
      </c>
      <c r="J1737" s="11">
        <v>16209</v>
      </c>
      <c r="K1737" s="48">
        <v>46197</v>
      </c>
      <c r="L1737" s="38" t="s">
        <v>655</v>
      </c>
      <c r="M1737" s="21" t="s">
        <v>912</v>
      </c>
    </row>
    <row r="1738" spans="1:13" x14ac:dyDescent="0.25">
      <c r="A1738" s="32" t="s">
        <v>670</v>
      </c>
      <c r="B1738" s="12" t="s">
        <v>312</v>
      </c>
      <c r="C1738" s="12" t="s">
        <v>430</v>
      </c>
      <c r="D1738" s="36" t="s">
        <v>671</v>
      </c>
      <c r="E1738" s="21" t="s">
        <v>963</v>
      </c>
      <c r="F1738" s="8">
        <v>160</v>
      </c>
      <c r="G1738" s="9">
        <v>300</v>
      </c>
      <c r="H1738" s="9">
        <f t="shared" si="180"/>
        <v>187.5</v>
      </c>
      <c r="I1738" s="10">
        <v>4.4000000000000004</v>
      </c>
      <c r="J1738" s="11">
        <v>36474</v>
      </c>
      <c r="K1738" s="48">
        <v>46197</v>
      </c>
      <c r="L1738" s="38" t="s">
        <v>655</v>
      </c>
      <c r="M1738" s="21" t="s">
        <v>912</v>
      </c>
    </row>
    <row r="1739" spans="1:13" x14ac:dyDescent="0.25">
      <c r="A1739" s="32" t="s">
        <v>670</v>
      </c>
      <c r="B1739" s="12" t="s">
        <v>312</v>
      </c>
      <c r="C1739" s="12" t="s">
        <v>430</v>
      </c>
      <c r="D1739" s="36" t="s">
        <v>671</v>
      </c>
      <c r="E1739" s="21" t="s">
        <v>964</v>
      </c>
      <c r="F1739" s="14">
        <v>200</v>
      </c>
      <c r="G1739" s="9">
        <v>220</v>
      </c>
      <c r="H1739" s="9">
        <f t="shared" si="180"/>
        <v>110</v>
      </c>
      <c r="I1739" s="10">
        <v>4.4000000000000004</v>
      </c>
      <c r="J1739" s="11">
        <v>36474</v>
      </c>
      <c r="K1739" s="48">
        <v>46197</v>
      </c>
      <c r="L1739" s="38" t="s">
        <v>655</v>
      </c>
      <c r="M1739" s="21" t="s">
        <v>912</v>
      </c>
    </row>
    <row r="1740" spans="1:13" x14ac:dyDescent="0.25">
      <c r="A1740" s="32" t="s">
        <v>670</v>
      </c>
      <c r="B1740" s="12" t="s">
        <v>312</v>
      </c>
      <c r="C1740" s="12" t="s">
        <v>430</v>
      </c>
      <c r="D1740" s="36" t="s">
        <v>671</v>
      </c>
      <c r="E1740" s="21" t="s">
        <v>938</v>
      </c>
      <c r="F1740" s="14">
        <v>200</v>
      </c>
      <c r="G1740" s="9">
        <v>640</v>
      </c>
      <c r="H1740" s="9">
        <f t="shared" si="180"/>
        <v>320</v>
      </c>
      <c r="I1740" s="10">
        <v>4.4000000000000004</v>
      </c>
      <c r="J1740" s="11">
        <v>36474</v>
      </c>
      <c r="K1740" s="48">
        <v>46197</v>
      </c>
      <c r="L1740" s="38" t="s">
        <v>655</v>
      </c>
      <c r="M1740" s="21" t="s">
        <v>912</v>
      </c>
    </row>
    <row r="1741" spans="1:13" x14ac:dyDescent="0.25">
      <c r="A1741" s="32" t="s">
        <v>670</v>
      </c>
      <c r="B1741" s="12" t="s">
        <v>312</v>
      </c>
      <c r="C1741" s="12" t="s">
        <v>430</v>
      </c>
      <c r="D1741" s="36" t="s">
        <v>671</v>
      </c>
      <c r="E1741" s="21" t="s">
        <v>934</v>
      </c>
      <c r="F1741" s="14">
        <v>200</v>
      </c>
      <c r="G1741" s="9">
        <v>495</v>
      </c>
      <c r="H1741" s="9">
        <f t="shared" si="180"/>
        <v>247.5</v>
      </c>
      <c r="I1741" s="10">
        <v>4.4000000000000004</v>
      </c>
      <c r="J1741" s="11">
        <v>36474</v>
      </c>
      <c r="K1741" s="48">
        <v>46197</v>
      </c>
      <c r="L1741" s="38" t="s">
        <v>655</v>
      </c>
      <c r="M1741" s="21" t="s">
        <v>912</v>
      </c>
    </row>
    <row r="1742" spans="1:13" x14ac:dyDescent="0.25">
      <c r="A1742" s="32" t="s">
        <v>670</v>
      </c>
      <c r="B1742" s="12" t="s">
        <v>312</v>
      </c>
      <c r="C1742" s="12" t="s">
        <v>430</v>
      </c>
      <c r="D1742" s="36" t="s">
        <v>671</v>
      </c>
      <c r="E1742" s="21" t="s">
        <v>932</v>
      </c>
      <c r="F1742" s="14">
        <v>200</v>
      </c>
      <c r="G1742" s="9">
        <v>475</v>
      </c>
      <c r="H1742" s="9">
        <f t="shared" si="180"/>
        <v>237.5</v>
      </c>
      <c r="I1742" s="10">
        <v>4.4000000000000004</v>
      </c>
      <c r="J1742" s="11">
        <v>36474</v>
      </c>
      <c r="K1742" s="48">
        <v>46197</v>
      </c>
      <c r="L1742" s="38" t="s">
        <v>655</v>
      </c>
      <c r="M1742" s="21" t="s">
        <v>912</v>
      </c>
    </row>
    <row r="1743" spans="1:13" x14ac:dyDescent="0.25">
      <c r="A1743" s="32" t="s">
        <v>670</v>
      </c>
      <c r="B1743" s="12" t="s">
        <v>312</v>
      </c>
      <c r="C1743" s="12" t="s">
        <v>430</v>
      </c>
      <c r="D1743" s="36" t="s">
        <v>671</v>
      </c>
      <c r="E1743" s="21" t="s">
        <v>933</v>
      </c>
      <c r="F1743" s="14">
        <v>200</v>
      </c>
      <c r="G1743" s="9">
        <v>440</v>
      </c>
      <c r="H1743" s="9">
        <f t="shared" si="180"/>
        <v>220</v>
      </c>
      <c r="I1743" s="10">
        <v>4.4000000000000004</v>
      </c>
      <c r="J1743" s="11">
        <v>36474</v>
      </c>
      <c r="K1743" s="48">
        <v>46197</v>
      </c>
      <c r="L1743" s="38" t="s">
        <v>655</v>
      </c>
      <c r="M1743" s="21" t="s">
        <v>912</v>
      </c>
    </row>
    <row r="1744" spans="1:13" x14ac:dyDescent="0.25">
      <c r="A1744" s="32" t="s">
        <v>670</v>
      </c>
      <c r="B1744" s="12" t="s">
        <v>312</v>
      </c>
      <c r="C1744" s="12" t="s">
        <v>430</v>
      </c>
      <c r="D1744" s="36" t="s">
        <v>671</v>
      </c>
      <c r="E1744" s="21" t="s">
        <v>956</v>
      </c>
      <c r="F1744" s="14">
        <v>200</v>
      </c>
      <c r="G1744" s="9">
        <v>575</v>
      </c>
      <c r="H1744" s="9">
        <f t="shared" si="180"/>
        <v>287.5</v>
      </c>
      <c r="I1744" s="10">
        <v>4.4000000000000004</v>
      </c>
      <c r="J1744" s="11">
        <v>36474</v>
      </c>
      <c r="K1744" s="48">
        <v>46197</v>
      </c>
      <c r="L1744" s="38" t="s">
        <v>655</v>
      </c>
      <c r="M1744" s="21" t="s">
        <v>912</v>
      </c>
    </row>
    <row r="1745" spans="1:13" x14ac:dyDescent="0.25">
      <c r="A1745" s="32" t="s">
        <v>672</v>
      </c>
      <c r="B1745" s="12" t="s">
        <v>312</v>
      </c>
      <c r="C1745" s="12" t="s">
        <v>368</v>
      </c>
      <c r="D1745" s="36" t="s">
        <v>673</v>
      </c>
      <c r="E1745" s="21" t="s">
        <v>963</v>
      </c>
      <c r="F1745" s="8">
        <v>160</v>
      </c>
      <c r="G1745" s="9">
        <v>300</v>
      </c>
      <c r="H1745" s="9">
        <f t="shared" si="180"/>
        <v>187.5</v>
      </c>
      <c r="I1745" s="10">
        <v>4.4000000000000004</v>
      </c>
      <c r="J1745" s="11">
        <v>13275</v>
      </c>
      <c r="K1745" s="48">
        <v>46197</v>
      </c>
      <c r="L1745" s="38" t="s">
        <v>655</v>
      </c>
      <c r="M1745" s="21" t="s">
        <v>912</v>
      </c>
    </row>
    <row r="1746" spans="1:13" x14ac:dyDescent="0.25">
      <c r="A1746" s="32" t="s">
        <v>672</v>
      </c>
      <c r="B1746" s="12" t="s">
        <v>312</v>
      </c>
      <c r="C1746" s="12" t="s">
        <v>368</v>
      </c>
      <c r="D1746" s="36" t="s">
        <v>673</v>
      </c>
      <c r="E1746" s="21" t="s">
        <v>964</v>
      </c>
      <c r="F1746" s="14">
        <v>200</v>
      </c>
      <c r="G1746" s="9">
        <v>220</v>
      </c>
      <c r="H1746" s="9">
        <f t="shared" si="180"/>
        <v>110</v>
      </c>
      <c r="I1746" s="10">
        <v>4.4000000000000004</v>
      </c>
      <c r="J1746" s="11">
        <v>13275</v>
      </c>
      <c r="K1746" s="48">
        <v>46197</v>
      </c>
      <c r="L1746" s="38" t="s">
        <v>655</v>
      </c>
      <c r="M1746" s="21" t="s">
        <v>912</v>
      </c>
    </row>
    <row r="1747" spans="1:13" x14ac:dyDescent="0.25">
      <c r="A1747" s="32" t="s">
        <v>672</v>
      </c>
      <c r="B1747" s="12" t="s">
        <v>312</v>
      </c>
      <c r="C1747" s="12" t="s">
        <v>368</v>
      </c>
      <c r="D1747" s="36" t="s">
        <v>673</v>
      </c>
      <c r="E1747" s="21" t="s">
        <v>938</v>
      </c>
      <c r="F1747" s="14">
        <v>200</v>
      </c>
      <c r="G1747" s="9">
        <v>640</v>
      </c>
      <c r="H1747" s="9">
        <f t="shared" si="180"/>
        <v>320</v>
      </c>
      <c r="I1747" s="10">
        <v>4.4000000000000004</v>
      </c>
      <c r="J1747" s="11">
        <v>13275</v>
      </c>
      <c r="K1747" s="48">
        <v>46197</v>
      </c>
      <c r="L1747" s="38" t="s">
        <v>655</v>
      </c>
      <c r="M1747" s="21" t="s">
        <v>912</v>
      </c>
    </row>
    <row r="1748" spans="1:13" x14ac:dyDescent="0.25">
      <c r="A1748" s="32" t="s">
        <v>672</v>
      </c>
      <c r="B1748" s="12" t="s">
        <v>312</v>
      </c>
      <c r="C1748" s="12" t="s">
        <v>368</v>
      </c>
      <c r="D1748" s="36" t="s">
        <v>673</v>
      </c>
      <c r="E1748" s="21" t="s">
        <v>934</v>
      </c>
      <c r="F1748" s="14">
        <v>200</v>
      </c>
      <c r="G1748" s="9">
        <v>495</v>
      </c>
      <c r="H1748" s="9">
        <f t="shared" si="180"/>
        <v>247.5</v>
      </c>
      <c r="I1748" s="10">
        <v>4.4000000000000004</v>
      </c>
      <c r="J1748" s="11">
        <v>13275</v>
      </c>
      <c r="K1748" s="48">
        <v>46197</v>
      </c>
      <c r="L1748" s="38" t="s">
        <v>655</v>
      </c>
      <c r="M1748" s="21" t="s">
        <v>912</v>
      </c>
    </row>
    <row r="1749" spans="1:13" x14ac:dyDescent="0.25">
      <c r="A1749" s="32" t="s">
        <v>672</v>
      </c>
      <c r="B1749" s="12" t="s">
        <v>312</v>
      </c>
      <c r="C1749" s="12" t="s">
        <v>368</v>
      </c>
      <c r="D1749" s="36" t="s">
        <v>673</v>
      </c>
      <c r="E1749" s="21" t="s">
        <v>932</v>
      </c>
      <c r="F1749" s="14">
        <v>200</v>
      </c>
      <c r="G1749" s="9">
        <v>475</v>
      </c>
      <c r="H1749" s="9">
        <f t="shared" si="180"/>
        <v>237.5</v>
      </c>
      <c r="I1749" s="10">
        <v>4.4000000000000004</v>
      </c>
      <c r="J1749" s="11">
        <v>13275</v>
      </c>
      <c r="K1749" s="48">
        <v>46197</v>
      </c>
      <c r="L1749" s="38" t="s">
        <v>655</v>
      </c>
      <c r="M1749" s="21" t="s">
        <v>912</v>
      </c>
    </row>
    <row r="1750" spans="1:13" x14ac:dyDescent="0.25">
      <c r="A1750" s="32" t="s">
        <v>672</v>
      </c>
      <c r="B1750" s="12" t="s">
        <v>312</v>
      </c>
      <c r="C1750" s="12" t="s">
        <v>368</v>
      </c>
      <c r="D1750" s="36" t="s">
        <v>673</v>
      </c>
      <c r="E1750" s="21" t="s">
        <v>933</v>
      </c>
      <c r="F1750" s="14">
        <v>200</v>
      </c>
      <c r="G1750" s="9">
        <v>440</v>
      </c>
      <c r="H1750" s="9">
        <f t="shared" si="180"/>
        <v>220</v>
      </c>
      <c r="I1750" s="10">
        <v>4.4000000000000004</v>
      </c>
      <c r="J1750" s="11">
        <v>13275</v>
      </c>
      <c r="K1750" s="48">
        <v>46197</v>
      </c>
      <c r="L1750" s="38" t="s">
        <v>655</v>
      </c>
      <c r="M1750" s="21" t="s">
        <v>912</v>
      </c>
    </row>
    <row r="1751" spans="1:13" x14ac:dyDescent="0.25">
      <c r="A1751" s="32" t="s">
        <v>672</v>
      </c>
      <c r="B1751" s="12" t="s">
        <v>312</v>
      </c>
      <c r="C1751" s="12" t="s">
        <v>368</v>
      </c>
      <c r="D1751" s="36" t="s">
        <v>673</v>
      </c>
      <c r="E1751" s="21" t="s">
        <v>956</v>
      </c>
      <c r="F1751" s="14">
        <v>200</v>
      </c>
      <c r="G1751" s="9">
        <v>575</v>
      </c>
      <c r="H1751" s="9">
        <f t="shared" si="180"/>
        <v>287.5</v>
      </c>
      <c r="I1751" s="10">
        <v>4.4000000000000004</v>
      </c>
      <c r="J1751" s="11">
        <v>13275</v>
      </c>
      <c r="K1751" s="48">
        <v>46197</v>
      </c>
      <c r="L1751" s="38" t="s">
        <v>655</v>
      </c>
      <c r="M1751" s="21" t="s">
        <v>912</v>
      </c>
    </row>
    <row r="1752" spans="1:13" x14ac:dyDescent="0.25">
      <c r="A1752" s="32" t="s">
        <v>674</v>
      </c>
      <c r="B1752" s="12" t="s">
        <v>312</v>
      </c>
      <c r="C1752" s="12" t="s">
        <v>313</v>
      </c>
      <c r="D1752" s="36" t="s">
        <v>675</v>
      </c>
      <c r="E1752" s="21" t="s">
        <v>963</v>
      </c>
      <c r="F1752" s="8">
        <v>160</v>
      </c>
      <c r="G1752" s="9">
        <v>300</v>
      </c>
      <c r="H1752" s="9">
        <f t="shared" si="180"/>
        <v>187.5</v>
      </c>
      <c r="I1752" s="10">
        <v>4.2</v>
      </c>
      <c r="J1752" s="11">
        <v>12308</v>
      </c>
      <c r="K1752" s="48">
        <v>46197</v>
      </c>
      <c r="L1752" s="38" t="s">
        <v>655</v>
      </c>
      <c r="M1752" s="21" t="s">
        <v>912</v>
      </c>
    </row>
    <row r="1753" spans="1:13" x14ac:dyDescent="0.25">
      <c r="A1753" s="32" t="s">
        <v>674</v>
      </c>
      <c r="B1753" s="12" t="s">
        <v>312</v>
      </c>
      <c r="C1753" s="12" t="s">
        <v>313</v>
      </c>
      <c r="D1753" s="36" t="s">
        <v>675</v>
      </c>
      <c r="E1753" s="21" t="s">
        <v>964</v>
      </c>
      <c r="F1753" s="14">
        <v>200</v>
      </c>
      <c r="G1753" s="9">
        <v>220</v>
      </c>
      <c r="H1753" s="9">
        <f t="shared" si="180"/>
        <v>110</v>
      </c>
      <c r="I1753" s="10">
        <v>4.2</v>
      </c>
      <c r="J1753" s="11">
        <v>12308</v>
      </c>
      <c r="K1753" s="48">
        <v>46197</v>
      </c>
      <c r="L1753" s="38" t="s">
        <v>655</v>
      </c>
      <c r="M1753" s="21" t="s">
        <v>912</v>
      </c>
    </row>
    <row r="1754" spans="1:13" x14ac:dyDescent="0.25">
      <c r="A1754" s="32" t="s">
        <v>674</v>
      </c>
      <c r="B1754" s="12" t="s">
        <v>312</v>
      </c>
      <c r="C1754" s="12" t="s">
        <v>313</v>
      </c>
      <c r="D1754" s="36" t="s">
        <v>675</v>
      </c>
      <c r="E1754" s="21" t="s">
        <v>938</v>
      </c>
      <c r="F1754" s="14">
        <v>200</v>
      </c>
      <c r="G1754" s="9">
        <v>640</v>
      </c>
      <c r="H1754" s="9">
        <f t="shared" si="180"/>
        <v>320</v>
      </c>
      <c r="I1754" s="10">
        <v>4.2</v>
      </c>
      <c r="J1754" s="11">
        <v>12308</v>
      </c>
      <c r="K1754" s="48">
        <v>46197</v>
      </c>
      <c r="L1754" s="38" t="s">
        <v>655</v>
      </c>
      <c r="M1754" s="21" t="s">
        <v>912</v>
      </c>
    </row>
    <row r="1755" spans="1:13" x14ac:dyDescent="0.25">
      <c r="A1755" s="32" t="s">
        <v>674</v>
      </c>
      <c r="B1755" s="12" t="s">
        <v>312</v>
      </c>
      <c r="C1755" s="12" t="s">
        <v>313</v>
      </c>
      <c r="D1755" s="36" t="s">
        <v>675</v>
      </c>
      <c r="E1755" s="21" t="s">
        <v>934</v>
      </c>
      <c r="F1755" s="14">
        <v>200</v>
      </c>
      <c r="G1755" s="9">
        <v>495</v>
      </c>
      <c r="H1755" s="9">
        <f t="shared" si="180"/>
        <v>247.5</v>
      </c>
      <c r="I1755" s="10">
        <v>4.2</v>
      </c>
      <c r="J1755" s="11">
        <v>12308</v>
      </c>
      <c r="K1755" s="48">
        <v>46197</v>
      </c>
      <c r="L1755" s="38" t="s">
        <v>655</v>
      </c>
      <c r="M1755" s="21" t="s">
        <v>912</v>
      </c>
    </row>
    <row r="1756" spans="1:13" x14ac:dyDescent="0.25">
      <c r="A1756" s="32" t="s">
        <v>674</v>
      </c>
      <c r="B1756" s="12" t="s">
        <v>312</v>
      </c>
      <c r="C1756" s="12" t="s">
        <v>313</v>
      </c>
      <c r="D1756" s="36" t="s">
        <v>675</v>
      </c>
      <c r="E1756" s="21" t="s">
        <v>932</v>
      </c>
      <c r="F1756" s="14">
        <v>200</v>
      </c>
      <c r="G1756" s="9">
        <v>475</v>
      </c>
      <c r="H1756" s="9">
        <f t="shared" si="180"/>
        <v>237.5</v>
      </c>
      <c r="I1756" s="10">
        <v>4.2</v>
      </c>
      <c r="J1756" s="11">
        <v>12308</v>
      </c>
      <c r="K1756" s="48">
        <v>46197</v>
      </c>
      <c r="L1756" s="38" t="s">
        <v>655</v>
      </c>
      <c r="M1756" s="21" t="s">
        <v>912</v>
      </c>
    </row>
    <row r="1757" spans="1:13" x14ac:dyDescent="0.25">
      <c r="A1757" s="32" t="s">
        <v>674</v>
      </c>
      <c r="B1757" s="12" t="s">
        <v>312</v>
      </c>
      <c r="C1757" s="12" t="s">
        <v>313</v>
      </c>
      <c r="D1757" s="36" t="s">
        <v>675</v>
      </c>
      <c r="E1757" s="21" t="s">
        <v>933</v>
      </c>
      <c r="F1757" s="14">
        <v>200</v>
      </c>
      <c r="G1757" s="9">
        <v>440</v>
      </c>
      <c r="H1757" s="9">
        <f t="shared" si="180"/>
        <v>220</v>
      </c>
      <c r="I1757" s="10">
        <v>4.2</v>
      </c>
      <c r="J1757" s="11">
        <v>12308</v>
      </c>
      <c r="K1757" s="48">
        <v>46197</v>
      </c>
      <c r="L1757" s="38" t="s">
        <v>655</v>
      </c>
      <c r="M1757" s="21" t="s">
        <v>912</v>
      </c>
    </row>
    <row r="1758" spans="1:13" x14ac:dyDescent="0.25">
      <c r="A1758" s="32" t="s">
        <v>674</v>
      </c>
      <c r="B1758" s="12" t="s">
        <v>312</v>
      </c>
      <c r="C1758" s="12" t="s">
        <v>313</v>
      </c>
      <c r="D1758" s="36" t="s">
        <v>675</v>
      </c>
      <c r="E1758" s="21" t="s">
        <v>956</v>
      </c>
      <c r="F1758" s="14">
        <v>200</v>
      </c>
      <c r="G1758" s="9">
        <v>575</v>
      </c>
      <c r="H1758" s="9">
        <f t="shared" si="180"/>
        <v>287.5</v>
      </c>
      <c r="I1758" s="10">
        <v>4.2</v>
      </c>
      <c r="J1758" s="11">
        <v>12308</v>
      </c>
      <c r="K1758" s="48">
        <v>46197</v>
      </c>
      <c r="L1758" s="38" t="s">
        <v>655</v>
      </c>
      <c r="M1758" s="21" t="s">
        <v>912</v>
      </c>
    </row>
    <row r="1759" spans="1:13" x14ac:dyDescent="0.25">
      <c r="A1759" s="32" t="s">
        <v>676</v>
      </c>
      <c r="B1759" s="12" t="s">
        <v>312</v>
      </c>
      <c r="C1759" s="12" t="s">
        <v>462</v>
      </c>
      <c r="D1759" s="36" t="s">
        <v>677</v>
      </c>
      <c r="E1759" s="21" t="s">
        <v>963</v>
      </c>
      <c r="F1759" s="8">
        <v>160</v>
      </c>
      <c r="G1759" s="9">
        <v>300</v>
      </c>
      <c r="H1759" s="9">
        <f t="shared" si="180"/>
        <v>187.5</v>
      </c>
      <c r="I1759" s="10">
        <v>4.3</v>
      </c>
      <c r="J1759" s="11">
        <v>7202</v>
      </c>
      <c r="K1759" s="48">
        <v>46197</v>
      </c>
      <c r="L1759" s="38" t="s">
        <v>655</v>
      </c>
      <c r="M1759" s="21" t="s">
        <v>912</v>
      </c>
    </row>
    <row r="1760" spans="1:13" x14ac:dyDescent="0.25">
      <c r="A1760" s="32" t="s">
        <v>676</v>
      </c>
      <c r="B1760" s="12" t="s">
        <v>312</v>
      </c>
      <c r="C1760" s="12" t="s">
        <v>462</v>
      </c>
      <c r="D1760" s="36" t="s">
        <v>677</v>
      </c>
      <c r="E1760" s="21" t="s">
        <v>964</v>
      </c>
      <c r="F1760" s="14">
        <v>200</v>
      </c>
      <c r="G1760" s="9">
        <v>220</v>
      </c>
      <c r="H1760" s="9">
        <f t="shared" si="180"/>
        <v>110</v>
      </c>
      <c r="I1760" s="10">
        <v>4.3</v>
      </c>
      <c r="J1760" s="11">
        <v>7202</v>
      </c>
      <c r="K1760" s="48">
        <v>46197</v>
      </c>
      <c r="L1760" s="38" t="s">
        <v>655</v>
      </c>
      <c r="M1760" s="21" t="s">
        <v>912</v>
      </c>
    </row>
    <row r="1761" spans="1:13" x14ac:dyDescent="0.25">
      <c r="A1761" s="32" t="s">
        <v>676</v>
      </c>
      <c r="B1761" s="12" t="s">
        <v>312</v>
      </c>
      <c r="C1761" s="12" t="s">
        <v>462</v>
      </c>
      <c r="D1761" s="36" t="s">
        <v>677</v>
      </c>
      <c r="E1761" s="21" t="s">
        <v>938</v>
      </c>
      <c r="F1761" s="14">
        <v>200</v>
      </c>
      <c r="G1761" s="9">
        <v>640</v>
      </c>
      <c r="H1761" s="9">
        <f t="shared" si="180"/>
        <v>320</v>
      </c>
      <c r="I1761" s="10">
        <v>4.3</v>
      </c>
      <c r="J1761" s="11">
        <v>7202</v>
      </c>
      <c r="K1761" s="48">
        <v>46197</v>
      </c>
      <c r="L1761" s="38" t="s">
        <v>655</v>
      </c>
      <c r="M1761" s="21" t="s">
        <v>912</v>
      </c>
    </row>
    <row r="1762" spans="1:13" x14ac:dyDescent="0.25">
      <c r="A1762" s="32" t="s">
        <v>676</v>
      </c>
      <c r="B1762" s="12" t="s">
        <v>312</v>
      </c>
      <c r="C1762" s="12" t="s">
        <v>462</v>
      </c>
      <c r="D1762" s="36" t="s">
        <v>677</v>
      </c>
      <c r="E1762" s="21" t="s">
        <v>934</v>
      </c>
      <c r="F1762" s="14">
        <v>200</v>
      </c>
      <c r="G1762" s="9">
        <v>495</v>
      </c>
      <c r="H1762" s="9">
        <f t="shared" si="180"/>
        <v>247.5</v>
      </c>
      <c r="I1762" s="10">
        <v>4.3</v>
      </c>
      <c r="J1762" s="11">
        <v>7202</v>
      </c>
      <c r="K1762" s="48">
        <v>46197</v>
      </c>
      <c r="L1762" s="38" t="s">
        <v>655</v>
      </c>
      <c r="M1762" s="21" t="s">
        <v>912</v>
      </c>
    </row>
    <row r="1763" spans="1:13" x14ac:dyDescent="0.25">
      <c r="A1763" s="32" t="s">
        <v>676</v>
      </c>
      <c r="B1763" s="12" t="s">
        <v>312</v>
      </c>
      <c r="C1763" s="12" t="s">
        <v>462</v>
      </c>
      <c r="D1763" s="36" t="s">
        <v>677</v>
      </c>
      <c r="E1763" s="21" t="s">
        <v>932</v>
      </c>
      <c r="F1763" s="14">
        <v>200</v>
      </c>
      <c r="G1763" s="9">
        <v>475</v>
      </c>
      <c r="H1763" s="9">
        <f t="shared" si="180"/>
        <v>237.5</v>
      </c>
      <c r="I1763" s="10">
        <v>4.3</v>
      </c>
      <c r="J1763" s="11">
        <v>7202</v>
      </c>
      <c r="K1763" s="48">
        <v>46197</v>
      </c>
      <c r="L1763" s="38" t="s">
        <v>655</v>
      </c>
      <c r="M1763" s="21" t="s">
        <v>912</v>
      </c>
    </row>
    <row r="1764" spans="1:13" x14ac:dyDescent="0.25">
      <c r="A1764" s="32" t="s">
        <v>676</v>
      </c>
      <c r="B1764" s="12" t="s">
        <v>312</v>
      </c>
      <c r="C1764" s="12" t="s">
        <v>462</v>
      </c>
      <c r="D1764" s="36" t="s">
        <v>677</v>
      </c>
      <c r="E1764" s="21" t="s">
        <v>933</v>
      </c>
      <c r="F1764" s="14">
        <v>200</v>
      </c>
      <c r="G1764" s="9">
        <v>440</v>
      </c>
      <c r="H1764" s="9">
        <f t="shared" si="180"/>
        <v>220</v>
      </c>
      <c r="I1764" s="10">
        <v>4.3</v>
      </c>
      <c r="J1764" s="11">
        <v>7202</v>
      </c>
      <c r="K1764" s="48">
        <v>46197</v>
      </c>
      <c r="L1764" s="38" t="s">
        <v>655</v>
      </c>
      <c r="M1764" s="21" t="s">
        <v>912</v>
      </c>
    </row>
    <row r="1765" spans="1:13" x14ac:dyDescent="0.25">
      <c r="A1765" s="32" t="s">
        <v>676</v>
      </c>
      <c r="B1765" s="12" t="s">
        <v>312</v>
      </c>
      <c r="C1765" s="12" t="s">
        <v>462</v>
      </c>
      <c r="D1765" s="36" t="s">
        <v>677</v>
      </c>
      <c r="E1765" s="21" t="s">
        <v>956</v>
      </c>
      <c r="F1765" s="14">
        <v>200</v>
      </c>
      <c r="G1765" s="9">
        <v>575</v>
      </c>
      <c r="H1765" s="9">
        <f t="shared" si="180"/>
        <v>287.5</v>
      </c>
      <c r="I1765" s="10">
        <v>4.3</v>
      </c>
      <c r="J1765" s="11">
        <v>7202</v>
      </c>
      <c r="K1765" s="48">
        <v>46197</v>
      </c>
      <c r="L1765" s="38" t="s">
        <v>655</v>
      </c>
      <c r="M1765" s="21" t="s">
        <v>912</v>
      </c>
    </row>
    <row r="1766" spans="1:13" x14ac:dyDescent="0.25">
      <c r="A1766" s="32" t="s">
        <v>678</v>
      </c>
      <c r="B1766" s="12" t="s">
        <v>312</v>
      </c>
      <c r="C1766" s="12" t="s">
        <v>401</v>
      </c>
      <c r="D1766" s="36" t="s">
        <v>679</v>
      </c>
      <c r="E1766" s="21" t="s">
        <v>963</v>
      </c>
      <c r="F1766" s="8">
        <v>160</v>
      </c>
      <c r="G1766" s="9">
        <v>300</v>
      </c>
      <c r="H1766" s="9">
        <f t="shared" si="180"/>
        <v>187.5</v>
      </c>
      <c r="I1766" s="10">
        <v>4.3</v>
      </c>
      <c r="J1766" s="11">
        <v>7138</v>
      </c>
      <c r="K1766" s="48">
        <v>46197</v>
      </c>
      <c r="L1766" s="38" t="s">
        <v>655</v>
      </c>
      <c r="M1766" s="21" t="s">
        <v>912</v>
      </c>
    </row>
    <row r="1767" spans="1:13" x14ac:dyDescent="0.25">
      <c r="A1767" s="32" t="s">
        <v>678</v>
      </c>
      <c r="B1767" s="12" t="s">
        <v>312</v>
      </c>
      <c r="C1767" s="12" t="s">
        <v>401</v>
      </c>
      <c r="D1767" s="36" t="s">
        <v>679</v>
      </c>
      <c r="E1767" s="21" t="s">
        <v>964</v>
      </c>
      <c r="F1767" s="14">
        <v>200</v>
      </c>
      <c r="G1767" s="9">
        <v>220</v>
      </c>
      <c r="H1767" s="9">
        <f t="shared" si="180"/>
        <v>110</v>
      </c>
      <c r="I1767" s="10">
        <v>4.3</v>
      </c>
      <c r="J1767" s="11">
        <v>7138</v>
      </c>
      <c r="K1767" s="48">
        <v>46197</v>
      </c>
      <c r="L1767" s="38" t="s">
        <v>655</v>
      </c>
      <c r="M1767" s="21" t="s">
        <v>912</v>
      </c>
    </row>
    <row r="1768" spans="1:13" x14ac:dyDescent="0.25">
      <c r="A1768" s="32" t="s">
        <v>678</v>
      </c>
      <c r="B1768" s="12" t="s">
        <v>312</v>
      </c>
      <c r="C1768" s="12" t="s">
        <v>401</v>
      </c>
      <c r="D1768" s="36" t="s">
        <v>679</v>
      </c>
      <c r="E1768" s="21" t="s">
        <v>938</v>
      </c>
      <c r="F1768" s="14">
        <v>200</v>
      </c>
      <c r="G1768" s="9">
        <v>640</v>
      </c>
      <c r="H1768" s="9">
        <f t="shared" si="180"/>
        <v>320</v>
      </c>
      <c r="I1768" s="10">
        <v>4.3</v>
      </c>
      <c r="J1768" s="11">
        <v>7138</v>
      </c>
      <c r="K1768" s="48">
        <v>46197</v>
      </c>
      <c r="L1768" s="38" t="s">
        <v>655</v>
      </c>
      <c r="M1768" s="21" t="s">
        <v>912</v>
      </c>
    </row>
    <row r="1769" spans="1:13" x14ac:dyDescent="0.25">
      <c r="A1769" s="32" t="s">
        <v>678</v>
      </c>
      <c r="B1769" s="12" t="s">
        <v>312</v>
      </c>
      <c r="C1769" s="12" t="s">
        <v>401</v>
      </c>
      <c r="D1769" s="36" t="s">
        <v>679</v>
      </c>
      <c r="E1769" s="21" t="s">
        <v>934</v>
      </c>
      <c r="F1769" s="14">
        <v>200</v>
      </c>
      <c r="G1769" s="9">
        <v>495</v>
      </c>
      <c r="H1769" s="9">
        <f t="shared" si="180"/>
        <v>247.5</v>
      </c>
      <c r="I1769" s="10">
        <v>4.3</v>
      </c>
      <c r="J1769" s="11">
        <v>7138</v>
      </c>
      <c r="K1769" s="48">
        <v>46197</v>
      </c>
      <c r="L1769" s="38" t="s">
        <v>655</v>
      </c>
      <c r="M1769" s="21" t="s">
        <v>912</v>
      </c>
    </row>
    <row r="1770" spans="1:13" x14ac:dyDescent="0.25">
      <c r="A1770" s="32" t="s">
        <v>678</v>
      </c>
      <c r="B1770" s="12" t="s">
        <v>312</v>
      </c>
      <c r="C1770" s="12" t="s">
        <v>401</v>
      </c>
      <c r="D1770" s="36" t="s">
        <v>679</v>
      </c>
      <c r="E1770" s="21" t="s">
        <v>932</v>
      </c>
      <c r="F1770" s="14">
        <v>200</v>
      </c>
      <c r="G1770" s="9">
        <v>475</v>
      </c>
      <c r="H1770" s="9">
        <f t="shared" si="180"/>
        <v>237.5</v>
      </c>
      <c r="I1770" s="10">
        <v>4.3</v>
      </c>
      <c r="J1770" s="11">
        <v>7138</v>
      </c>
      <c r="K1770" s="48">
        <v>46197</v>
      </c>
      <c r="L1770" s="38" t="s">
        <v>655</v>
      </c>
      <c r="M1770" s="21" t="s">
        <v>912</v>
      </c>
    </row>
    <row r="1771" spans="1:13" x14ac:dyDescent="0.25">
      <c r="A1771" s="32" t="s">
        <v>678</v>
      </c>
      <c r="B1771" s="12" t="s">
        <v>312</v>
      </c>
      <c r="C1771" s="12" t="s">
        <v>401</v>
      </c>
      <c r="D1771" s="36" t="s">
        <v>679</v>
      </c>
      <c r="E1771" s="21" t="s">
        <v>933</v>
      </c>
      <c r="F1771" s="14">
        <v>200</v>
      </c>
      <c r="G1771" s="9">
        <v>440</v>
      </c>
      <c r="H1771" s="9">
        <f t="shared" si="180"/>
        <v>220</v>
      </c>
      <c r="I1771" s="10">
        <v>4.3</v>
      </c>
      <c r="J1771" s="11">
        <v>7138</v>
      </c>
      <c r="K1771" s="48">
        <v>46197</v>
      </c>
      <c r="L1771" s="38" t="s">
        <v>655</v>
      </c>
      <c r="M1771" s="21" t="s">
        <v>912</v>
      </c>
    </row>
    <row r="1772" spans="1:13" x14ac:dyDescent="0.25">
      <c r="A1772" s="32" t="s">
        <v>678</v>
      </c>
      <c r="B1772" s="12" t="s">
        <v>312</v>
      </c>
      <c r="C1772" s="12" t="s">
        <v>401</v>
      </c>
      <c r="D1772" s="36" t="s">
        <v>679</v>
      </c>
      <c r="E1772" s="21" t="s">
        <v>956</v>
      </c>
      <c r="F1772" s="14">
        <v>200</v>
      </c>
      <c r="G1772" s="9">
        <v>575</v>
      </c>
      <c r="H1772" s="9">
        <f t="shared" ref="H1772:H1903" si="181">(100*G1772)/F1772</f>
        <v>287.5</v>
      </c>
      <c r="I1772" s="10">
        <v>4.3</v>
      </c>
      <c r="J1772" s="11">
        <v>7138</v>
      </c>
      <c r="K1772" s="48">
        <v>46197</v>
      </c>
      <c r="L1772" s="38" t="s">
        <v>655</v>
      </c>
      <c r="M1772" s="21" t="s">
        <v>912</v>
      </c>
    </row>
    <row r="1773" spans="1:13" x14ac:dyDescent="0.25">
      <c r="A1773" s="32" t="s">
        <v>680</v>
      </c>
      <c r="B1773" s="12" t="s">
        <v>312</v>
      </c>
      <c r="C1773" s="12" t="s">
        <v>423</v>
      </c>
      <c r="D1773" s="36" t="s">
        <v>681</v>
      </c>
      <c r="E1773" s="21" t="s">
        <v>963</v>
      </c>
      <c r="F1773" s="8">
        <v>160</v>
      </c>
      <c r="G1773" s="9">
        <v>300</v>
      </c>
      <c r="H1773" s="9">
        <f t="shared" si="181"/>
        <v>187.5</v>
      </c>
      <c r="I1773" s="10">
        <v>4.3</v>
      </c>
      <c r="J1773" s="11">
        <v>8095</v>
      </c>
      <c r="K1773" s="48">
        <v>46197</v>
      </c>
      <c r="L1773" s="38" t="s">
        <v>655</v>
      </c>
      <c r="M1773" s="21" t="s">
        <v>912</v>
      </c>
    </row>
    <row r="1774" spans="1:13" x14ac:dyDescent="0.25">
      <c r="A1774" s="32" t="s">
        <v>680</v>
      </c>
      <c r="B1774" s="12" t="s">
        <v>312</v>
      </c>
      <c r="C1774" s="12" t="s">
        <v>423</v>
      </c>
      <c r="D1774" s="36" t="s">
        <v>681</v>
      </c>
      <c r="E1774" s="21" t="s">
        <v>964</v>
      </c>
      <c r="F1774" s="14">
        <v>200</v>
      </c>
      <c r="G1774" s="9">
        <v>220</v>
      </c>
      <c r="H1774" s="9">
        <f t="shared" si="181"/>
        <v>110</v>
      </c>
      <c r="I1774" s="10">
        <v>4.3</v>
      </c>
      <c r="J1774" s="11">
        <v>8095</v>
      </c>
      <c r="K1774" s="48">
        <v>46197</v>
      </c>
      <c r="L1774" s="38" t="s">
        <v>655</v>
      </c>
      <c r="M1774" s="21" t="s">
        <v>912</v>
      </c>
    </row>
    <row r="1775" spans="1:13" x14ac:dyDescent="0.25">
      <c r="A1775" s="32" t="s">
        <v>680</v>
      </c>
      <c r="B1775" s="12" t="s">
        <v>312</v>
      </c>
      <c r="C1775" s="12" t="s">
        <v>423</v>
      </c>
      <c r="D1775" s="36" t="s">
        <v>681</v>
      </c>
      <c r="E1775" s="21" t="s">
        <v>938</v>
      </c>
      <c r="F1775" s="14">
        <v>200</v>
      </c>
      <c r="G1775" s="9">
        <v>640</v>
      </c>
      <c r="H1775" s="9">
        <f t="shared" si="181"/>
        <v>320</v>
      </c>
      <c r="I1775" s="10">
        <v>4.3</v>
      </c>
      <c r="J1775" s="11">
        <v>8095</v>
      </c>
      <c r="K1775" s="48">
        <v>46197</v>
      </c>
      <c r="L1775" s="38" t="s">
        <v>655</v>
      </c>
      <c r="M1775" s="21" t="s">
        <v>912</v>
      </c>
    </row>
    <row r="1776" spans="1:13" x14ac:dyDescent="0.25">
      <c r="A1776" s="32" t="s">
        <v>680</v>
      </c>
      <c r="B1776" s="12" t="s">
        <v>312</v>
      </c>
      <c r="C1776" s="12" t="s">
        <v>423</v>
      </c>
      <c r="D1776" s="36" t="s">
        <v>681</v>
      </c>
      <c r="E1776" s="21" t="s">
        <v>934</v>
      </c>
      <c r="F1776" s="14">
        <v>200</v>
      </c>
      <c r="G1776" s="9">
        <v>495</v>
      </c>
      <c r="H1776" s="9">
        <f t="shared" si="181"/>
        <v>247.5</v>
      </c>
      <c r="I1776" s="10">
        <v>4.3</v>
      </c>
      <c r="J1776" s="11">
        <v>8095</v>
      </c>
      <c r="K1776" s="48">
        <v>46197</v>
      </c>
      <c r="L1776" s="38" t="s">
        <v>655</v>
      </c>
      <c r="M1776" s="21" t="s">
        <v>912</v>
      </c>
    </row>
    <row r="1777" spans="1:13" x14ac:dyDescent="0.25">
      <c r="A1777" s="32" t="s">
        <v>680</v>
      </c>
      <c r="B1777" s="12" t="s">
        <v>312</v>
      </c>
      <c r="C1777" s="12" t="s">
        <v>423</v>
      </c>
      <c r="D1777" s="36" t="s">
        <v>681</v>
      </c>
      <c r="E1777" s="21" t="s">
        <v>932</v>
      </c>
      <c r="F1777" s="14">
        <v>200</v>
      </c>
      <c r="G1777" s="9">
        <v>475</v>
      </c>
      <c r="H1777" s="9">
        <f t="shared" si="181"/>
        <v>237.5</v>
      </c>
      <c r="I1777" s="10">
        <v>4.3</v>
      </c>
      <c r="J1777" s="11">
        <v>8095</v>
      </c>
      <c r="K1777" s="48">
        <v>46197</v>
      </c>
      <c r="L1777" s="38" t="s">
        <v>655</v>
      </c>
      <c r="M1777" s="21" t="s">
        <v>912</v>
      </c>
    </row>
    <row r="1778" spans="1:13" x14ac:dyDescent="0.25">
      <c r="A1778" s="32" t="s">
        <v>680</v>
      </c>
      <c r="B1778" s="12" t="s">
        <v>312</v>
      </c>
      <c r="C1778" s="12" t="s">
        <v>423</v>
      </c>
      <c r="D1778" s="36" t="s">
        <v>681</v>
      </c>
      <c r="E1778" s="21" t="s">
        <v>933</v>
      </c>
      <c r="F1778" s="14">
        <v>200</v>
      </c>
      <c r="G1778" s="9">
        <v>440</v>
      </c>
      <c r="H1778" s="9">
        <f t="shared" si="181"/>
        <v>220</v>
      </c>
      <c r="I1778" s="10">
        <v>4.3</v>
      </c>
      <c r="J1778" s="11">
        <v>8095</v>
      </c>
      <c r="K1778" s="48">
        <v>46197</v>
      </c>
      <c r="L1778" s="38" t="s">
        <v>655</v>
      </c>
      <c r="M1778" s="21" t="s">
        <v>912</v>
      </c>
    </row>
    <row r="1779" spans="1:13" x14ac:dyDescent="0.25">
      <c r="A1779" s="32" t="s">
        <v>680</v>
      </c>
      <c r="B1779" s="12" t="s">
        <v>312</v>
      </c>
      <c r="C1779" s="12" t="s">
        <v>423</v>
      </c>
      <c r="D1779" s="36" t="s">
        <v>681</v>
      </c>
      <c r="E1779" s="21" t="s">
        <v>956</v>
      </c>
      <c r="F1779" s="14">
        <v>200</v>
      </c>
      <c r="G1779" s="9">
        <v>575</v>
      </c>
      <c r="H1779" s="9">
        <f t="shared" si="181"/>
        <v>287.5</v>
      </c>
      <c r="I1779" s="10">
        <v>4.3</v>
      </c>
      <c r="J1779" s="11">
        <v>8095</v>
      </c>
      <c r="K1779" s="48">
        <v>46197</v>
      </c>
      <c r="L1779" s="38" t="s">
        <v>655</v>
      </c>
      <c r="M1779" s="21" t="s">
        <v>912</v>
      </c>
    </row>
    <row r="1780" spans="1:13" x14ac:dyDescent="0.25">
      <c r="A1780" s="32" t="s">
        <v>682</v>
      </c>
      <c r="B1780" s="12" t="s">
        <v>312</v>
      </c>
      <c r="C1780" s="12" t="s">
        <v>462</v>
      </c>
      <c r="D1780" s="36" t="s">
        <v>683</v>
      </c>
      <c r="E1780" s="21" t="s">
        <v>963</v>
      </c>
      <c r="F1780" s="8">
        <v>160</v>
      </c>
      <c r="G1780" s="9">
        <v>300</v>
      </c>
      <c r="H1780" s="9">
        <f t="shared" si="181"/>
        <v>187.5</v>
      </c>
      <c r="I1780" s="10">
        <v>4.0999999999999996</v>
      </c>
      <c r="J1780" s="11">
        <v>794</v>
      </c>
      <c r="K1780" s="48">
        <v>46197</v>
      </c>
      <c r="L1780" s="38" t="s">
        <v>655</v>
      </c>
      <c r="M1780" s="21" t="s">
        <v>912</v>
      </c>
    </row>
    <row r="1781" spans="1:13" x14ac:dyDescent="0.25">
      <c r="A1781" s="32" t="s">
        <v>682</v>
      </c>
      <c r="B1781" s="12" t="s">
        <v>312</v>
      </c>
      <c r="C1781" s="12" t="s">
        <v>462</v>
      </c>
      <c r="D1781" s="36" t="s">
        <v>683</v>
      </c>
      <c r="E1781" s="21" t="s">
        <v>964</v>
      </c>
      <c r="F1781" s="14">
        <v>200</v>
      </c>
      <c r="G1781" s="9">
        <v>220</v>
      </c>
      <c r="H1781" s="9">
        <f t="shared" si="181"/>
        <v>110</v>
      </c>
      <c r="I1781" s="10">
        <v>4.0999999999999996</v>
      </c>
      <c r="J1781" s="11">
        <v>794</v>
      </c>
      <c r="K1781" s="48">
        <v>46197</v>
      </c>
      <c r="L1781" s="38" t="s">
        <v>655</v>
      </c>
      <c r="M1781" s="21" t="s">
        <v>912</v>
      </c>
    </row>
    <row r="1782" spans="1:13" x14ac:dyDescent="0.25">
      <c r="A1782" s="32" t="s">
        <v>682</v>
      </c>
      <c r="B1782" s="12" t="s">
        <v>312</v>
      </c>
      <c r="C1782" s="12" t="s">
        <v>462</v>
      </c>
      <c r="D1782" s="36" t="s">
        <v>683</v>
      </c>
      <c r="E1782" s="21" t="s">
        <v>938</v>
      </c>
      <c r="F1782" s="14">
        <v>200</v>
      </c>
      <c r="G1782" s="9">
        <v>640</v>
      </c>
      <c r="H1782" s="9">
        <f t="shared" si="181"/>
        <v>320</v>
      </c>
      <c r="I1782" s="10">
        <v>4.0999999999999996</v>
      </c>
      <c r="J1782" s="11">
        <v>794</v>
      </c>
      <c r="K1782" s="48">
        <v>46197</v>
      </c>
      <c r="L1782" s="38" t="s">
        <v>655</v>
      </c>
      <c r="M1782" s="21" t="s">
        <v>912</v>
      </c>
    </row>
    <row r="1783" spans="1:13" x14ac:dyDescent="0.25">
      <c r="A1783" s="32" t="s">
        <v>682</v>
      </c>
      <c r="B1783" s="12" t="s">
        <v>312</v>
      </c>
      <c r="C1783" s="12" t="s">
        <v>462</v>
      </c>
      <c r="D1783" s="36" t="s">
        <v>683</v>
      </c>
      <c r="E1783" s="21" t="s">
        <v>934</v>
      </c>
      <c r="F1783" s="14">
        <v>200</v>
      </c>
      <c r="G1783" s="9">
        <v>495</v>
      </c>
      <c r="H1783" s="9">
        <f t="shared" si="181"/>
        <v>247.5</v>
      </c>
      <c r="I1783" s="10">
        <v>4.0999999999999996</v>
      </c>
      <c r="J1783" s="11">
        <v>794</v>
      </c>
      <c r="K1783" s="48">
        <v>46197</v>
      </c>
      <c r="L1783" s="38" t="s">
        <v>655</v>
      </c>
      <c r="M1783" s="21" t="s">
        <v>912</v>
      </c>
    </row>
    <row r="1784" spans="1:13" x14ac:dyDescent="0.25">
      <c r="A1784" s="32" t="s">
        <v>682</v>
      </c>
      <c r="B1784" s="12" t="s">
        <v>312</v>
      </c>
      <c r="C1784" s="12" t="s">
        <v>462</v>
      </c>
      <c r="D1784" s="36" t="s">
        <v>683</v>
      </c>
      <c r="E1784" s="21" t="s">
        <v>932</v>
      </c>
      <c r="F1784" s="14">
        <v>200</v>
      </c>
      <c r="G1784" s="9">
        <v>475</v>
      </c>
      <c r="H1784" s="9">
        <f t="shared" si="181"/>
        <v>237.5</v>
      </c>
      <c r="I1784" s="10">
        <v>4.0999999999999996</v>
      </c>
      <c r="J1784" s="11">
        <v>794</v>
      </c>
      <c r="K1784" s="48">
        <v>46197</v>
      </c>
      <c r="L1784" s="38" t="s">
        <v>655</v>
      </c>
      <c r="M1784" s="21" t="s">
        <v>912</v>
      </c>
    </row>
    <row r="1785" spans="1:13" x14ac:dyDescent="0.25">
      <c r="A1785" s="32" t="s">
        <v>682</v>
      </c>
      <c r="B1785" s="12" t="s">
        <v>312</v>
      </c>
      <c r="C1785" s="12" t="s">
        <v>462</v>
      </c>
      <c r="D1785" s="36" t="s">
        <v>683</v>
      </c>
      <c r="E1785" s="21" t="s">
        <v>933</v>
      </c>
      <c r="F1785" s="14">
        <v>200</v>
      </c>
      <c r="G1785" s="9">
        <v>440</v>
      </c>
      <c r="H1785" s="9">
        <f t="shared" si="181"/>
        <v>220</v>
      </c>
      <c r="I1785" s="10">
        <v>4.0999999999999996</v>
      </c>
      <c r="J1785" s="11">
        <v>794</v>
      </c>
      <c r="K1785" s="48">
        <v>46197</v>
      </c>
      <c r="L1785" s="38" t="s">
        <v>655</v>
      </c>
      <c r="M1785" s="21" t="s">
        <v>912</v>
      </c>
    </row>
    <row r="1786" spans="1:13" x14ac:dyDescent="0.25">
      <c r="A1786" s="32" t="s">
        <v>682</v>
      </c>
      <c r="B1786" s="12" t="s">
        <v>312</v>
      </c>
      <c r="C1786" s="12" t="s">
        <v>462</v>
      </c>
      <c r="D1786" s="36" t="s">
        <v>683</v>
      </c>
      <c r="E1786" s="21" t="s">
        <v>956</v>
      </c>
      <c r="F1786" s="14">
        <v>200</v>
      </c>
      <c r="G1786" s="9">
        <v>575</v>
      </c>
      <c r="H1786" s="9">
        <f t="shared" si="181"/>
        <v>287.5</v>
      </c>
      <c r="I1786" s="10">
        <v>4.0999999999999996</v>
      </c>
      <c r="J1786" s="11">
        <v>794</v>
      </c>
      <c r="K1786" s="48">
        <v>46197</v>
      </c>
      <c r="L1786" s="38" t="s">
        <v>655</v>
      </c>
      <c r="M1786" s="21" t="s">
        <v>912</v>
      </c>
    </row>
    <row r="1787" spans="1:13" x14ac:dyDescent="0.25">
      <c r="A1787" s="32" t="s">
        <v>684</v>
      </c>
      <c r="B1787" s="12" t="s">
        <v>312</v>
      </c>
      <c r="C1787" s="12" t="s">
        <v>330</v>
      </c>
      <c r="D1787" s="36" t="s">
        <v>685</v>
      </c>
      <c r="E1787" s="21" t="s">
        <v>963</v>
      </c>
      <c r="F1787" s="8">
        <v>160</v>
      </c>
      <c r="G1787" s="9">
        <v>300</v>
      </c>
      <c r="H1787" s="9">
        <f t="shared" si="181"/>
        <v>187.5</v>
      </c>
      <c r="I1787" s="10">
        <v>4.3</v>
      </c>
      <c r="J1787" s="11">
        <v>1666</v>
      </c>
      <c r="K1787" s="48">
        <v>46197</v>
      </c>
      <c r="L1787" s="38" t="s">
        <v>655</v>
      </c>
      <c r="M1787" s="21" t="s">
        <v>912</v>
      </c>
    </row>
    <row r="1788" spans="1:13" x14ac:dyDescent="0.25">
      <c r="A1788" s="32" t="s">
        <v>684</v>
      </c>
      <c r="B1788" s="12" t="s">
        <v>312</v>
      </c>
      <c r="C1788" s="12" t="s">
        <v>330</v>
      </c>
      <c r="D1788" s="36" t="s">
        <v>685</v>
      </c>
      <c r="E1788" s="21" t="s">
        <v>964</v>
      </c>
      <c r="F1788" s="14">
        <v>200</v>
      </c>
      <c r="G1788" s="9">
        <v>220</v>
      </c>
      <c r="H1788" s="9">
        <f t="shared" si="181"/>
        <v>110</v>
      </c>
      <c r="I1788" s="10">
        <v>4.3</v>
      </c>
      <c r="J1788" s="11">
        <v>1666</v>
      </c>
      <c r="K1788" s="48">
        <v>46197</v>
      </c>
      <c r="L1788" s="38" t="s">
        <v>655</v>
      </c>
      <c r="M1788" s="21" t="s">
        <v>912</v>
      </c>
    </row>
    <row r="1789" spans="1:13" x14ac:dyDescent="0.25">
      <c r="A1789" s="32" t="s">
        <v>684</v>
      </c>
      <c r="B1789" s="12" t="s">
        <v>312</v>
      </c>
      <c r="C1789" s="12" t="s">
        <v>330</v>
      </c>
      <c r="D1789" s="36" t="s">
        <v>685</v>
      </c>
      <c r="E1789" s="21" t="s">
        <v>938</v>
      </c>
      <c r="F1789" s="14">
        <v>200</v>
      </c>
      <c r="G1789" s="9">
        <v>640</v>
      </c>
      <c r="H1789" s="9">
        <f t="shared" si="181"/>
        <v>320</v>
      </c>
      <c r="I1789" s="10">
        <v>4.3</v>
      </c>
      <c r="J1789" s="11">
        <v>1666</v>
      </c>
      <c r="K1789" s="48">
        <v>46197</v>
      </c>
      <c r="L1789" s="38" t="s">
        <v>655</v>
      </c>
      <c r="M1789" s="21" t="s">
        <v>912</v>
      </c>
    </row>
    <row r="1790" spans="1:13" x14ac:dyDescent="0.25">
      <c r="A1790" s="32" t="s">
        <v>684</v>
      </c>
      <c r="B1790" s="12" t="s">
        <v>312</v>
      </c>
      <c r="C1790" s="12" t="s">
        <v>330</v>
      </c>
      <c r="D1790" s="36" t="s">
        <v>685</v>
      </c>
      <c r="E1790" s="21" t="s">
        <v>934</v>
      </c>
      <c r="F1790" s="14">
        <v>200</v>
      </c>
      <c r="G1790" s="9">
        <v>495</v>
      </c>
      <c r="H1790" s="9">
        <f t="shared" si="181"/>
        <v>247.5</v>
      </c>
      <c r="I1790" s="10">
        <v>4.3</v>
      </c>
      <c r="J1790" s="11">
        <v>1666</v>
      </c>
      <c r="K1790" s="48">
        <v>46197</v>
      </c>
      <c r="L1790" s="38" t="s">
        <v>655</v>
      </c>
      <c r="M1790" s="21" t="s">
        <v>912</v>
      </c>
    </row>
    <row r="1791" spans="1:13" x14ac:dyDescent="0.25">
      <c r="A1791" s="32" t="s">
        <v>684</v>
      </c>
      <c r="B1791" s="12" t="s">
        <v>312</v>
      </c>
      <c r="C1791" s="12" t="s">
        <v>330</v>
      </c>
      <c r="D1791" s="36" t="s">
        <v>685</v>
      </c>
      <c r="E1791" s="21" t="s">
        <v>932</v>
      </c>
      <c r="F1791" s="14">
        <v>200</v>
      </c>
      <c r="G1791" s="9">
        <v>475</v>
      </c>
      <c r="H1791" s="9">
        <f t="shared" si="181"/>
        <v>237.5</v>
      </c>
      <c r="I1791" s="10">
        <v>4.3</v>
      </c>
      <c r="J1791" s="11">
        <v>1666</v>
      </c>
      <c r="K1791" s="48">
        <v>46197</v>
      </c>
      <c r="L1791" s="38" t="s">
        <v>655</v>
      </c>
      <c r="M1791" s="21" t="s">
        <v>912</v>
      </c>
    </row>
    <row r="1792" spans="1:13" x14ac:dyDescent="0.25">
      <c r="A1792" s="32" t="s">
        <v>684</v>
      </c>
      <c r="B1792" s="12" t="s">
        <v>312</v>
      </c>
      <c r="C1792" s="12" t="s">
        <v>330</v>
      </c>
      <c r="D1792" s="36" t="s">
        <v>685</v>
      </c>
      <c r="E1792" s="21" t="s">
        <v>933</v>
      </c>
      <c r="F1792" s="14">
        <v>200</v>
      </c>
      <c r="G1792" s="9">
        <v>440</v>
      </c>
      <c r="H1792" s="9">
        <f t="shared" si="181"/>
        <v>220</v>
      </c>
      <c r="I1792" s="10">
        <v>4.3</v>
      </c>
      <c r="J1792" s="11">
        <v>1666</v>
      </c>
      <c r="K1792" s="48">
        <v>46197</v>
      </c>
      <c r="L1792" s="38" t="s">
        <v>655</v>
      </c>
      <c r="M1792" s="21" t="s">
        <v>912</v>
      </c>
    </row>
    <row r="1793" spans="1:13" x14ac:dyDescent="0.25">
      <c r="A1793" s="32" t="s">
        <v>684</v>
      </c>
      <c r="B1793" s="12" t="s">
        <v>312</v>
      </c>
      <c r="C1793" s="12" t="s">
        <v>330</v>
      </c>
      <c r="D1793" s="36" t="s">
        <v>685</v>
      </c>
      <c r="E1793" s="21" t="s">
        <v>956</v>
      </c>
      <c r="F1793" s="14">
        <v>200</v>
      </c>
      <c r="G1793" s="9">
        <v>575</v>
      </c>
      <c r="H1793" s="9">
        <f t="shared" si="181"/>
        <v>287.5</v>
      </c>
      <c r="I1793" s="10">
        <v>4.3</v>
      </c>
      <c r="J1793" s="11">
        <v>1666</v>
      </c>
      <c r="K1793" s="48">
        <v>46197</v>
      </c>
      <c r="L1793" s="38" t="s">
        <v>655</v>
      </c>
      <c r="M1793" s="21" t="s">
        <v>912</v>
      </c>
    </row>
    <row r="1794" spans="1:13" x14ac:dyDescent="0.25">
      <c r="A1794" s="32" t="s">
        <v>686</v>
      </c>
      <c r="B1794" s="12" t="s">
        <v>312</v>
      </c>
      <c r="C1794" s="12" t="s">
        <v>462</v>
      </c>
      <c r="D1794" s="36" t="s">
        <v>687</v>
      </c>
      <c r="E1794" s="21" t="s">
        <v>938</v>
      </c>
      <c r="F1794" s="14">
        <v>200</v>
      </c>
      <c r="G1794" s="9">
        <v>985</v>
      </c>
      <c r="H1794" s="9">
        <f t="shared" si="181"/>
        <v>492.5</v>
      </c>
      <c r="I1794" s="10">
        <v>4.2</v>
      </c>
      <c r="J1794" s="11">
        <v>2257</v>
      </c>
      <c r="K1794" s="48">
        <v>46197</v>
      </c>
      <c r="L1794" s="38" t="s">
        <v>688</v>
      </c>
      <c r="M1794" s="21" t="s">
        <v>912</v>
      </c>
    </row>
    <row r="1795" spans="1:13" x14ac:dyDescent="0.25">
      <c r="A1795" s="32" t="s">
        <v>686</v>
      </c>
      <c r="B1795" s="12" t="s">
        <v>312</v>
      </c>
      <c r="C1795" s="12" t="s">
        <v>462</v>
      </c>
      <c r="D1795" s="36" t="s">
        <v>687</v>
      </c>
      <c r="E1795" s="21" t="s">
        <v>963</v>
      </c>
      <c r="F1795" s="14">
        <v>200</v>
      </c>
      <c r="G1795" s="9">
        <v>595</v>
      </c>
      <c r="H1795" s="9">
        <f t="shared" si="181"/>
        <v>297.5</v>
      </c>
      <c r="I1795" s="10">
        <v>4.2</v>
      </c>
      <c r="J1795" s="11">
        <v>2257</v>
      </c>
      <c r="K1795" s="48">
        <v>46197</v>
      </c>
      <c r="L1795" s="38" t="s">
        <v>688</v>
      </c>
      <c r="M1795" s="21" t="s">
        <v>912</v>
      </c>
    </row>
    <row r="1796" spans="1:13" x14ac:dyDescent="0.25">
      <c r="A1796" s="32" t="s">
        <v>686</v>
      </c>
      <c r="B1796" s="12" t="s">
        <v>312</v>
      </c>
      <c r="C1796" s="12" t="s">
        <v>462</v>
      </c>
      <c r="D1796" s="36" t="s">
        <v>687</v>
      </c>
      <c r="E1796" s="21" t="s">
        <v>964</v>
      </c>
      <c r="F1796" s="14">
        <v>200</v>
      </c>
      <c r="G1796" s="9">
        <v>495</v>
      </c>
      <c r="H1796" s="9">
        <f t="shared" si="181"/>
        <v>247.5</v>
      </c>
      <c r="I1796" s="10">
        <v>4.2</v>
      </c>
      <c r="J1796" s="11">
        <v>2257</v>
      </c>
      <c r="K1796" s="48">
        <v>46197</v>
      </c>
      <c r="L1796" s="38" t="s">
        <v>688</v>
      </c>
      <c r="M1796" s="21" t="s">
        <v>912</v>
      </c>
    </row>
    <row r="1797" spans="1:13" x14ac:dyDescent="0.25">
      <c r="A1797" s="32" t="s">
        <v>686</v>
      </c>
      <c r="B1797" s="12" t="s">
        <v>312</v>
      </c>
      <c r="C1797" s="12" t="s">
        <v>462</v>
      </c>
      <c r="D1797" s="36" t="s">
        <v>687</v>
      </c>
      <c r="E1797" s="21" t="s">
        <v>962</v>
      </c>
      <c r="F1797" s="14">
        <v>200</v>
      </c>
      <c r="G1797" s="9">
        <v>495</v>
      </c>
      <c r="H1797" s="9">
        <f t="shared" si="181"/>
        <v>247.5</v>
      </c>
      <c r="I1797" s="10">
        <v>4.2</v>
      </c>
      <c r="J1797" s="11">
        <v>2257</v>
      </c>
      <c r="K1797" s="48">
        <v>46197</v>
      </c>
      <c r="L1797" s="38" t="s">
        <v>688</v>
      </c>
      <c r="M1797" s="21" t="s">
        <v>912</v>
      </c>
    </row>
    <row r="1798" spans="1:13" x14ac:dyDescent="0.25">
      <c r="A1798" s="32" t="s">
        <v>686</v>
      </c>
      <c r="B1798" s="12" t="s">
        <v>312</v>
      </c>
      <c r="C1798" s="12" t="s">
        <v>462</v>
      </c>
      <c r="D1798" s="36" t="s">
        <v>687</v>
      </c>
      <c r="E1798" s="21" t="s">
        <v>950</v>
      </c>
      <c r="F1798" s="14">
        <v>200</v>
      </c>
      <c r="G1798" s="9">
        <v>1275</v>
      </c>
      <c r="H1798" s="9">
        <f t="shared" si="181"/>
        <v>637.5</v>
      </c>
      <c r="I1798" s="10">
        <v>4.2</v>
      </c>
      <c r="J1798" s="11">
        <v>2257</v>
      </c>
      <c r="K1798" s="48">
        <v>46197</v>
      </c>
      <c r="L1798" s="38" t="s">
        <v>688</v>
      </c>
      <c r="M1798" s="21" t="s">
        <v>912</v>
      </c>
    </row>
    <row r="1799" spans="1:13" x14ac:dyDescent="0.25">
      <c r="A1799" s="32" t="s">
        <v>686</v>
      </c>
      <c r="B1799" s="12" t="s">
        <v>312</v>
      </c>
      <c r="C1799" s="12" t="s">
        <v>462</v>
      </c>
      <c r="D1799" s="36" t="s">
        <v>687</v>
      </c>
      <c r="E1799" s="21" t="s">
        <v>934</v>
      </c>
      <c r="F1799" s="14">
        <v>200</v>
      </c>
      <c r="G1799" s="9">
        <v>890</v>
      </c>
      <c r="H1799" s="9">
        <f t="shared" si="181"/>
        <v>445</v>
      </c>
      <c r="I1799" s="10">
        <v>4.2</v>
      </c>
      <c r="J1799" s="11">
        <v>2257</v>
      </c>
      <c r="K1799" s="48">
        <v>46197</v>
      </c>
      <c r="L1799" s="38" t="s">
        <v>688</v>
      </c>
      <c r="M1799" s="21" t="s">
        <v>912</v>
      </c>
    </row>
    <row r="1800" spans="1:13" x14ac:dyDescent="0.25">
      <c r="A1800" s="32" t="s">
        <v>686</v>
      </c>
      <c r="B1800" s="12" t="s">
        <v>312</v>
      </c>
      <c r="C1800" s="12" t="s">
        <v>462</v>
      </c>
      <c r="D1800" s="36" t="s">
        <v>687</v>
      </c>
      <c r="E1800" s="21" t="s">
        <v>933</v>
      </c>
      <c r="F1800" s="14">
        <v>200</v>
      </c>
      <c r="G1800" s="9">
        <v>675</v>
      </c>
      <c r="H1800" s="9">
        <f t="shared" si="181"/>
        <v>337.5</v>
      </c>
      <c r="I1800" s="10">
        <v>4.2</v>
      </c>
      <c r="J1800" s="11">
        <v>2257</v>
      </c>
      <c r="K1800" s="48">
        <v>46197</v>
      </c>
      <c r="L1800" s="38" t="s">
        <v>688</v>
      </c>
      <c r="M1800" s="21" t="s">
        <v>912</v>
      </c>
    </row>
    <row r="1801" spans="1:13" x14ac:dyDescent="0.25">
      <c r="A1801" s="32" t="s">
        <v>686</v>
      </c>
      <c r="B1801" s="12" t="s">
        <v>312</v>
      </c>
      <c r="C1801" s="12" t="s">
        <v>462</v>
      </c>
      <c r="D1801" s="36" t="s">
        <v>687</v>
      </c>
      <c r="E1801" s="21" t="s">
        <v>932</v>
      </c>
      <c r="F1801" s="14">
        <v>200</v>
      </c>
      <c r="G1801" s="9">
        <v>675</v>
      </c>
      <c r="H1801" s="9">
        <f t="shared" si="181"/>
        <v>337.5</v>
      </c>
      <c r="I1801" s="10">
        <v>4.2</v>
      </c>
      <c r="J1801" s="11">
        <v>2257</v>
      </c>
      <c r="K1801" s="48">
        <v>46197</v>
      </c>
      <c r="L1801" s="38" t="s">
        <v>688</v>
      </c>
      <c r="M1801" s="21" t="s">
        <v>912</v>
      </c>
    </row>
    <row r="1802" spans="1:13" x14ac:dyDescent="0.25">
      <c r="A1802" s="32" t="s">
        <v>913</v>
      </c>
      <c r="B1802" s="12" t="s">
        <v>312</v>
      </c>
      <c r="C1802" s="12" t="s">
        <v>324</v>
      </c>
      <c r="D1802" s="36" t="s">
        <v>914</v>
      </c>
      <c r="E1802" s="21" t="s">
        <v>924</v>
      </c>
      <c r="F1802" s="14">
        <v>200</v>
      </c>
      <c r="G1802" s="9">
        <v>1000</v>
      </c>
      <c r="H1802" s="9">
        <f t="shared" ref="H1802" si="182">(100*G1802)/F1802</f>
        <v>500</v>
      </c>
      <c r="I1802" s="10">
        <v>4.7</v>
      </c>
      <c r="J1802" s="11">
        <v>1037</v>
      </c>
      <c r="K1802" s="48">
        <v>46210</v>
      </c>
      <c r="L1802" s="38" t="s">
        <v>915</v>
      </c>
      <c r="M1802" s="21" t="s">
        <v>912</v>
      </c>
    </row>
    <row r="1803" spans="1:13" x14ac:dyDescent="0.25">
      <c r="A1803" s="32" t="s">
        <v>913</v>
      </c>
      <c r="B1803" s="12" t="s">
        <v>312</v>
      </c>
      <c r="C1803" s="12" t="s">
        <v>324</v>
      </c>
      <c r="D1803" s="36" t="s">
        <v>914</v>
      </c>
      <c r="E1803" s="21" t="s">
        <v>924</v>
      </c>
      <c r="F1803" s="14">
        <v>200</v>
      </c>
      <c r="G1803" s="9">
        <v>1000</v>
      </c>
      <c r="H1803" s="9">
        <f t="shared" ref="H1803:H1811" si="183">(100*G1803)/F1803</f>
        <v>500</v>
      </c>
      <c r="I1803" s="10">
        <v>4.7</v>
      </c>
      <c r="J1803" s="11">
        <v>1037</v>
      </c>
      <c r="K1803" s="48">
        <v>46210</v>
      </c>
      <c r="L1803" s="38" t="s">
        <v>915</v>
      </c>
      <c r="M1803" s="21" t="s">
        <v>912</v>
      </c>
    </row>
    <row r="1804" spans="1:13" x14ac:dyDescent="0.25">
      <c r="A1804" s="32" t="s">
        <v>913</v>
      </c>
      <c r="B1804" s="12" t="s">
        <v>312</v>
      </c>
      <c r="C1804" s="12" t="s">
        <v>324</v>
      </c>
      <c r="D1804" s="36" t="s">
        <v>914</v>
      </c>
      <c r="E1804" s="40" t="s">
        <v>935</v>
      </c>
      <c r="F1804" s="14">
        <v>200</v>
      </c>
      <c r="G1804" s="9">
        <v>1400</v>
      </c>
      <c r="H1804" s="9">
        <f t="shared" si="183"/>
        <v>700</v>
      </c>
      <c r="I1804" s="10">
        <v>4.7</v>
      </c>
      <c r="J1804" s="11">
        <v>1037</v>
      </c>
      <c r="K1804" s="48">
        <v>46210</v>
      </c>
      <c r="L1804" s="38" t="s">
        <v>915</v>
      </c>
      <c r="M1804" s="21" t="s">
        <v>912</v>
      </c>
    </row>
    <row r="1805" spans="1:13" x14ac:dyDescent="0.25">
      <c r="A1805" s="32" t="s">
        <v>913</v>
      </c>
      <c r="B1805" s="12" t="s">
        <v>312</v>
      </c>
      <c r="C1805" s="12" t="s">
        <v>324</v>
      </c>
      <c r="D1805" s="36" t="s">
        <v>914</v>
      </c>
      <c r="E1805" s="21" t="s">
        <v>931</v>
      </c>
      <c r="F1805" s="14">
        <v>200</v>
      </c>
      <c r="G1805" s="9">
        <v>1450</v>
      </c>
      <c r="H1805" s="9">
        <f t="shared" si="183"/>
        <v>725</v>
      </c>
      <c r="I1805" s="10">
        <v>4.7</v>
      </c>
      <c r="J1805" s="11">
        <v>1037</v>
      </c>
      <c r="K1805" s="48">
        <v>46210</v>
      </c>
      <c r="L1805" s="38" t="s">
        <v>915</v>
      </c>
      <c r="M1805" s="21" t="s">
        <v>912</v>
      </c>
    </row>
    <row r="1806" spans="1:13" x14ac:dyDescent="0.25">
      <c r="A1806" s="32" t="s">
        <v>913</v>
      </c>
      <c r="B1806" s="12" t="s">
        <v>312</v>
      </c>
      <c r="C1806" s="12" t="s">
        <v>324</v>
      </c>
      <c r="D1806" s="36" t="s">
        <v>914</v>
      </c>
      <c r="E1806" s="21" t="s">
        <v>950</v>
      </c>
      <c r="F1806" s="14">
        <v>200</v>
      </c>
      <c r="G1806" s="9">
        <v>1600</v>
      </c>
      <c r="H1806" s="9">
        <f t="shared" si="183"/>
        <v>800</v>
      </c>
      <c r="I1806" s="10">
        <v>4.7</v>
      </c>
      <c r="J1806" s="11">
        <v>1037</v>
      </c>
      <c r="K1806" s="48">
        <v>46210</v>
      </c>
      <c r="L1806" s="38" t="s">
        <v>915</v>
      </c>
      <c r="M1806" s="21" t="s">
        <v>912</v>
      </c>
    </row>
    <row r="1807" spans="1:13" x14ac:dyDescent="0.25">
      <c r="A1807" s="32" t="s">
        <v>913</v>
      </c>
      <c r="B1807" s="12" t="s">
        <v>312</v>
      </c>
      <c r="C1807" s="12" t="s">
        <v>324</v>
      </c>
      <c r="D1807" s="36" t="s">
        <v>914</v>
      </c>
      <c r="E1807" s="21" t="s">
        <v>939</v>
      </c>
      <c r="F1807" s="14">
        <v>200</v>
      </c>
      <c r="G1807" s="9">
        <v>1500</v>
      </c>
      <c r="H1807" s="9">
        <f t="shared" si="183"/>
        <v>750</v>
      </c>
      <c r="I1807" s="10">
        <v>4.7</v>
      </c>
      <c r="J1807" s="11">
        <v>1037</v>
      </c>
      <c r="K1807" s="48">
        <v>46210</v>
      </c>
      <c r="L1807" s="38" t="s">
        <v>915</v>
      </c>
      <c r="M1807" s="21" t="s">
        <v>912</v>
      </c>
    </row>
    <row r="1808" spans="1:13" x14ac:dyDescent="0.25">
      <c r="A1808" s="32" t="s">
        <v>913</v>
      </c>
      <c r="B1808" s="12" t="s">
        <v>312</v>
      </c>
      <c r="C1808" s="12" t="s">
        <v>324</v>
      </c>
      <c r="D1808" s="36" t="s">
        <v>914</v>
      </c>
      <c r="E1808" s="21" t="s">
        <v>953</v>
      </c>
      <c r="F1808" s="14">
        <v>200</v>
      </c>
      <c r="G1808" s="9">
        <v>1400</v>
      </c>
      <c r="H1808" s="9">
        <f t="shared" si="183"/>
        <v>700</v>
      </c>
      <c r="I1808" s="10">
        <v>4.7</v>
      </c>
      <c r="J1808" s="11">
        <v>1037</v>
      </c>
      <c r="K1808" s="48">
        <v>46210</v>
      </c>
      <c r="L1808" s="38" t="s">
        <v>915</v>
      </c>
      <c r="M1808" s="21" t="s">
        <v>912</v>
      </c>
    </row>
    <row r="1809" spans="1:13" x14ac:dyDescent="0.25">
      <c r="A1809" s="32" t="s">
        <v>913</v>
      </c>
      <c r="B1809" s="12" t="s">
        <v>312</v>
      </c>
      <c r="C1809" s="12" t="s">
        <v>324</v>
      </c>
      <c r="D1809" s="36" t="s">
        <v>914</v>
      </c>
      <c r="E1809" s="40" t="s">
        <v>927</v>
      </c>
      <c r="F1809" s="14">
        <v>200</v>
      </c>
      <c r="G1809" s="9">
        <v>1325</v>
      </c>
      <c r="H1809" s="9">
        <f t="shared" si="183"/>
        <v>662.5</v>
      </c>
      <c r="I1809" s="10">
        <v>4.7</v>
      </c>
      <c r="J1809" s="11">
        <v>1037</v>
      </c>
      <c r="K1809" s="48">
        <v>46210</v>
      </c>
      <c r="L1809" s="38" t="s">
        <v>915</v>
      </c>
      <c r="M1809" s="21" t="s">
        <v>912</v>
      </c>
    </row>
    <row r="1810" spans="1:13" x14ac:dyDescent="0.25">
      <c r="A1810" s="32" t="s">
        <v>913</v>
      </c>
      <c r="B1810" s="12" t="s">
        <v>312</v>
      </c>
      <c r="C1810" s="12" t="s">
        <v>324</v>
      </c>
      <c r="D1810" s="36" t="s">
        <v>914</v>
      </c>
      <c r="E1810" s="21" t="s">
        <v>961</v>
      </c>
      <c r="F1810" s="14">
        <v>200</v>
      </c>
      <c r="G1810" s="9">
        <v>950</v>
      </c>
      <c r="H1810" s="9">
        <f t="shared" si="183"/>
        <v>475</v>
      </c>
      <c r="I1810" s="10">
        <v>4.7</v>
      </c>
      <c r="J1810" s="11">
        <v>1037</v>
      </c>
      <c r="K1810" s="48">
        <v>46210</v>
      </c>
      <c r="L1810" s="38" t="s">
        <v>915</v>
      </c>
      <c r="M1810" s="21" t="s">
        <v>912</v>
      </c>
    </row>
    <row r="1811" spans="1:13" x14ac:dyDescent="0.25">
      <c r="A1811" s="32" t="s">
        <v>913</v>
      </c>
      <c r="B1811" s="12" t="s">
        <v>312</v>
      </c>
      <c r="C1811" s="12" t="s">
        <v>324</v>
      </c>
      <c r="D1811" s="36" t="s">
        <v>914</v>
      </c>
      <c r="E1811" s="21" t="s">
        <v>964</v>
      </c>
      <c r="F1811" s="14">
        <v>200</v>
      </c>
      <c r="G1811" s="9">
        <v>900</v>
      </c>
      <c r="H1811" s="9">
        <f t="shared" si="183"/>
        <v>450</v>
      </c>
      <c r="I1811" s="10">
        <v>4.7</v>
      </c>
      <c r="J1811" s="11">
        <v>1037</v>
      </c>
      <c r="K1811" s="48">
        <v>46210</v>
      </c>
      <c r="L1811" s="38" t="s">
        <v>915</v>
      </c>
      <c r="M1811" s="21" t="s">
        <v>912</v>
      </c>
    </row>
    <row r="1812" spans="1:13" x14ac:dyDescent="0.25">
      <c r="A1812" s="32" t="s">
        <v>913</v>
      </c>
      <c r="B1812" s="12" t="s">
        <v>312</v>
      </c>
      <c r="C1812" s="12" t="s">
        <v>324</v>
      </c>
      <c r="D1812" s="36" t="s">
        <v>914</v>
      </c>
      <c r="E1812" s="21" t="s">
        <v>951</v>
      </c>
      <c r="F1812" s="14">
        <v>200</v>
      </c>
      <c r="G1812" s="9">
        <v>300</v>
      </c>
      <c r="H1812" s="9">
        <f t="shared" ref="H1812:H1815" si="184">(100*G1812)/F1812</f>
        <v>150</v>
      </c>
      <c r="I1812" s="10">
        <v>4.7</v>
      </c>
      <c r="J1812" s="11">
        <v>1037</v>
      </c>
      <c r="K1812" s="48">
        <v>46210</v>
      </c>
      <c r="L1812" s="38" t="s">
        <v>915</v>
      </c>
      <c r="M1812" s="21" t="s">
        <v>912</v>
      </c>
    </row>
    <row r="1813" spans="1:13" x14ac:dyDescent="0.25">
      <c r="A1813" s="32" t="s">
        <v>913</v>
      </c>
      <c r="B1813" s="12" t="s">
        <v>312</v>
      </c>
      <c r="C1813" s="12" t="s">
        <v>324</v>
      </c>
      <c r="D1813" s="36" t="s">
        <v>914</v>
      </c>
      <c r="E1813" s="21" t="s">
        <v>947</v>
      </c>
      <c r="F1813" s="14">
        <v>200</v>
      </c>
      <c r="G1813" s="9">
        <v>650</v>
      </c>
      <c r="H1813" s="9">
        <f t="shared" si="184"/>
        <v>325</v>
      </c>
      <c r="I1813" s="10">
        <v>4.7</v>
      </c>
      <c r="J1813" s="11">
        <v>1037</v>
      </c>
      <c r="K1813" s="48">
        <v>46210</v>
      </c>
      <c r="L1813" s="38" t="s">
        <v>915</v>
      </c>
      <c r="M1813" s="21" t="s">
        <v>912</v>
      </c>
    </row>
    <row r="1814" spans="1:13" x14ac:dyDescent="0.25">
      <c r="A1814" s="32" t="s">
        <v>913</v>
      </c>
      <c r="B1814" s="12" t="s">
        <v>312</v>
      </c>
      <c r="C1814" s="12" t="s">
        <v>324</v>
      </c>
      <c r="D1814" s="36" t="s">
        <v>914</v>
      </c>
      <c r="E1814" s="21" t="s">
        <v>948</v>
      </c>
      <c r="F1814" s="14">
        <v>200</v>
      </c>
      <c r="G1814" s="9">
        <v>725</v>
      </c>
      <c r="H1814" s="9">
        <f t="shared" si="184"/>
        <v>362.5</v>
      </c>
      <c r="I1814" s="10">
        <v>4.7</v>
      </c>
      <c r="J1814" s="11">
        <v>1037</v>
      </c>
      <c r="K1814" s="48">
        <v>46210</v>
      </c>
      <c r="L1814" s="38" t="s">
        <v>915</v>
      </c>
      <c r="M1814" s="21" t="s">
        <v>912</v>
      </c>
    </row>
    <row r="1815" spans="1:13" x14ac:dyDescent="0.25">
      <c r="A1815" s="32" t="s">
        <v>919</v>
      </c>
      <c r="B1815" s="12" t="s">
        <v>312</v>
      </c>
      <c r="C1815" s="12" t="s">
        <v>388</v>
      </c>
      <c r="D1815" s="36" t="s">
        <v>920</v>
      </c>
      <c r="E1815" s="21" t="s">
        <v>928</v>
      </c>
      <c r="F1815" s="8">
        <v>100</v>
      </c>
      <c r="G1815" s="9">
        <v>580</v>
      </c>
      <c r="H1815" s="9">
        <f t="shared" si="184"/>
        <v>580</v>
      </c>
      <c r="I1815" s="10">
        <v>4.3</v>
      </c>
      <c r="J1815" s="11">
        <v>1444</v>
      </c>
      <c r="K1815" s="48">
        <v>46210</v>
      </c>
      <c r="L1815" s="38" t="s">
        <v>921</v>
      </c>
      <c r="M1815" s="21" t="s">
        <v>912</v>
      </c>
    </row>
    <row r="1816" spans="1:13" x14ac:dyDescent="0.25">
      <c r="A1816" s="32" t="s">
        <v>919</v>
      </c>
      <c r="B1816" s="12" t="s">
        <v>312</v>
      </c>
      <c r="C1816" s="12" t="s">
        <v>388</v>
      </c>
      <c r="D1816" s="36" t="s">
        <v>920</v>
      </c>
      <c r="E1816" s="21" t="s">
        <v>922</v>
      </c>
      <c r="F1816" s="8">
        <v>120</v>
      </c>
      <c r="G1816" s="9">
        <v>750</v>
      </c>
      <c r="H1816" s="9">
        <f t="shared" ref="H1816:H1819" si="185">(100*G1816)/F1816</f>
        <v>625</v>
      </c>
      <c r="I1816" s="10">
        <v>4.3</v>
      </c>
      <c r="J1816" s="11">
        <v>1444</v>
      </c>
      <c r="K1816" s="48">
        <v>46210</v>
      </c>
      <c r="L1816" s="38" t="s">
        <v>921</v>
      </c>
      <c r="M1816" s="21" t="s">
        <v>912</v>
      </c>
    </row>
    <row r="1817" spans="1:13" x14ac:dyDescent="0.25">
      <c r="A1817" s="32" t="s">
        <v>919</v>
      </c>
      <c r="B1817" s="12" t="s">
        <v>312</v>
      </c>
      <c r="C1817" s="12" t="s">
        <v>388</v>
      </c>
      <c r="D1817" s="36" t="s">
        <v>920</v>
      </c>
      <c r="E1817" s="21" t="s">
        <v>963</v>
      </c>
      <c r="F1817" s="8">
        <v>200</v>
      </c>
      <c r="G1817" s="9">
        <v>625</v>
      </c>
      <c r="H1817" s="9">
        <f t="shared" si="185"/>
        <v>312.5</v>
      </c>
      <c r="I1817" s="10">
        <v>4.3</v>
      </c>
      <c r="J1817" s="11">
        <v>1444</v>
      </c>
      <c r="K1817" s="48">
        <v>46210</v>
      </c>
      <c r="L1817" s="38" t="s">
        <v>921</v>
      </c>
      <c r="M1817" s="21" t="s">
        <v>912</v>
      </c>
    </row>
    <row r="1818" spans="1:13" x14ac:dyDescent="0.25">
      <c r="A1818" s="32" t="s">
        <v>919</v>
      </c>
      <c r="B1818" s="12" t="s">
        <v>312</v>
      </c>
      <c r="C1818" s="12" t="s">
        <v>388</v>
      </c>
      <c r="D1818" s="36" t="s">
        <v>920</v>
      </c>
      <c r="E1818" s="21" t="s">
        <v>964</v>
      </c>
      <c r="F1818" s="8">
        <v>300</v>
      </c>
      <c r="G1818" s="9">
        <v>495</v>
      </c>
      <c r="H1818" s="9">
        <f t="shared" si="185"/>
        <v>165</v>
      </c>
      <c r="I1818" s="10">
        <v>4.3</v>
      </c>
      <c r="J1818" s="11">
        <v>1444</v>
      </c>
      <c r="K1818" s="48">
        <v>46210</v>
      </c>
      <c r="L1818" s="38" t="s">
        <v>921</v>
      </c>
      <c r="M1818" s="21" t="s">
        <v>912</v>
      </c>
    </row>
    <row r="1819" spans="1:13" x14ac:dyDescent="0.25">
      <c r="A1819" s="32" t="s">
        <v>974</v>
      </c>
      <c r="B1819" s="12" t="s">
        <v>312</v>
      </c>
      <c r="C1819" s="12" t="s">
        <v>313</v>
      </c>
      <c r="D1819" s="36" t="s">
        <v>975</v>
      </c>
      <c r="E1819" s="21" t="s">
        <v>924</v>
      </c>
      <c r="F1819" s="14">
        <v>200</v>
      </c>
      <c r="G1819" s="9">
        <v>600</v>
      </c>
      <c r="H1819" s="9">
        <f t="shared" si="185"/>
        <v>300</v>
      </c>
      <c r="I1819" s="10">
        <v>4.3</v>
      </c>
      <c r="J1819" s="11">
        <v>8046</v>
      </c>
      <c r="K1819" s="48">
        <v>46210</v>
      </c>
      <c r="L1819" s="38" t="s">
        <v>976</v>
      </c>
      <c r="M1819" s="21" t="s">
        <v>912</v>
      </c>
    </row>
    <row r="1820" spans="1:13" x14ac:dyDescent="0.25">
      <c r="A1820" s="32" t="s">
        <v>974</v>
      </c>
      <c r="B1820" s="12" t="s">
        <v>312</v>
      </c>
      <c r="C1820" s="12" t="s">
        <v>313</v>
      </c>
      <c r="D1820" s="36" t="s">
        <v>975</v>
      </c>
      <c r="E1820" s="21" t="s">
        <v>977</v>
      </c>
      <c r="F1820" s="14">
        <v>200</v>
      </c>
      <c r="G1820" s="9">
        <v>600</v>
      </c>
      <c r="H1820" s="9">
        <f t="shared" ref="H1820:H1831" si="186">(100*G1820)/F1820</f>
        <v>300</v>
      </c>
      <c r="I1820" s="10">
        <v>4.3</v>
      </c>
      <c r="J1820" s="11">
        <v>8046</v>
      </c>
      <c r="K1820" s="48">
        <v>46210</v>
      </c>
      <c r="L1820" s="38" t="s">
        <v>976</v>
      </c>
      <c r="M1820" s="21" t="s">
        <v>912</v>
      </c>
    </row>
    <row r="1821" spans="1:13" x14ac:dyDescent="0.25">
      <c r="A1821" s="32" t="s">
        <v>974</v>
      </c>
      <c r="B1821" s="12" t="s">
        <v>312</v>
      </c>
      <c r="C1821" s="12" t="s">
        <v>313</v>
      </c>
      <c r="D1821" s="36" t="s">
        <v>975</v>
      </c>
      <c r="E1821" s="21" t="s">
        <v>953</v>
      </c>
      <c r="F1821" s="14">
        <v>200</v>
      </c>
      <c r="G1821" s="9">
        <v>700</v>
      </c>
      <c r="H1821" s="9">
        <f t="shared" si="186"/>
        <v>350</v>
      </c>
      <c r="I1821" s="10">
        <v>4.3</v>
      </c>
      <c r="J1821" s="11">
        <v>8046</v>
      </c>
      <c r="K1821" s="48">
        <v>46210</v>
      </c>
      <c r="L1821" s="38" t="s">
        <v>976</v>
      </c>
      <c r="M1821" s="21" t="s">
        <v>912</v>
      </c>
    </row>
    <row r="1822" spans="1:13" x14ac:dyDescent="0.25">
      <c r="A1822" s="32" t="s">
        <v>974</v>
      </c>
      <c r="B1822" s="12" t="s">
        <v>312</v>
      </c>
      <c r="C1822" s="12" t="s">
        <v>313</v>
      </c>
      <c r="D1822" s="36" t="s">
        <v>975</v>
      </c>
      <c r="E1822" s="21" t="s">
        <v>922</v>
      </c>
      <c r="F1822" s="14">
        <v>200</v>
      </c>
      <c r="G1822" s="9">
        <v>700</v>
      </c>
      <c r="H1822" s="9">
        <f t="shared" si="186"/>
        <v>350</v>
      </c>
      <c r="I1822" s="10">
        <v>4.3</v>
      </c>
      <c r="J1822" s="11">
        <v>8046</v>
      </c>
      <c r="K1822" s="48">
        <v>46210</v>
      </c>
      <c r="L1822" s="38" t="s">
        <v>976</v>
      </c>
      <c r="M1822" s="21" t="s">
        <v>912</v>
      </c>
    </row>
    <row r="1823" spans="1:13" x14ac:dyDescent="0.25">
      <c r="A1823" s="32" t="s">
        <v>974</v>
      </c>
      <c r="B1823" s="12" t="s">
        <v>312</v>
      </c>
      <c r="C1823" s="12" t="s">
        <v>313</v>
      </c>
      <c r="D1823" s="36" t="s">
        <v>975</v>
      </c>
      <c r="E1823" s="21" t="s">
        <v>927</v>
      </c>
      <c r="F1823" s="14">
        <v>200</v>
      </c>
      <c r="G1823" s="9">
        <v>700</v>
      </c>
      <c r="H1823" s="9">
        <f t="shared" si="186"/>
        <v>350</v>
      </c>
      <c r="I1823" s="10">
        <v>4.3</v>
      </c>
      <c r="J1823" s="11">
        <v>8046</v>
      </c>
      <c r="K1823" s="48">
        <v>46210</v>
      </c>
      <c r="L1823" s="38" t="s">
        <v>976</v>
      </c>
      <c r="M1823" s="21" t="s">
        <v>912</v>
      </c>
    </row>
    <row r="1824" spans="1:13" x14ac:dyDescent="0.25">
      <c r="A1824" s="32" t="s">
        <v>974</v>
      </c>
      <c r="B1824" s="12" t="s">
        <v>312</v>
      </c>
      <c r="C1824" s="12" t="s">
        <v>313</v>
      </c>
      <c r="D1824" s="36" t="s">
        <v>975</v>
      </c>
      <c r="E1824" s="21" t="s">
        <v>935</v>
      </c>
      <c r="F1824" s="14">
        <v>200</v>
      </c>
      <c r="G1824" s="9">
        <v>700</v>
      </c>
      <c r="H1824" s="9">
        <f t="shared" si="186"/>
        <v>350</v>
      </c>
      <c r="I1824" s="10">
        <v>4.3</v>
      </c>
      <c r="J1824" s="11">
        <v>8046</v>
      </c>
      <c r="K1824" s="48">
        <v>46210</v>
      </c>
      <c r="L1824" s="38" t="s">
        <v>976</v>
      </c>
      <c r="M1824" s="21" t="s">
        <v>912</v>
      </c>
    </row>
    <row r="1825" spans="1:13" x14ac:dyDescent="0.25">
      <c r="A1825" s="32" t="s">
        <v>974</v>
      </c>
      <c r="B1825" s="12" t="s">
        <v>312</v>
      </c>
      <c r="C1825" s="12" t="s">
        <v>313</v>
      </c>
      <c r="D1825" s="36" t="s">
        <v>975</v>
      </c>
      <c r="E1825" s="21" t="s">
        <v>944</v>
      </c>
      <c r="F1825" s="14">
        <v>200</v>
      </c>
      <c r="G1825" s="9">
        <v>700</v>
      </c>
      <c r="H1825" s="9">
        <f t="shared" si="186"/>
        <v>350</v>
      </c>
      <c r="I1825" s="10">
        <v>4.3</v>
      </c>
      <c r="J1825" s="11">
        <v>8046</v>
      </c>
      <c r="K1825" s="48">
        <v>46210</v>
      </c>
      <c r="L1825" s="38" t="s">
        <v>976</v>
      </c>
      <c r="M1825" s="21" t="s">
        <v>912</v>
      </c>
    </row>
    <row r="1826" spans="1:13" x14ac:dyDescent="0.25">
      <c r="A1826" s="32" t="s">
        <v>974</v>
      </c>
      <c r="B1826" s="12" t="s">
        <v>312</v>
      </c>
      <c r="C1826" s="12" t="s">
        <v>313</v>
      </c>
      <c r="D1826" s="36" t="s">
        <v>975</v>
      </c>
      <c r="E1826" s="21" t="s">
        <v>931</v>
      </c>
      <c r="F1826" s="14">
        <v>200</v>
      </c>
      <c r="G1826" s="9">
        <v>700</v>
      </c>
      <c r="H1826" s="9">
        <f t="shared" si="186"/>
        <v>350</v>
      </c>
      <c r="I1826" s="10">
        <v>4.3</v>
      </c>
      <c r="J1826" s="11">
        <v>8046</v>
      </c>
      <c r="K1826" s="48">
        <v>46210</v>
      </c>
      <c r="L1826" s="38" t="s">
        <v>976</v>
      </c>
      <c r="M1826" s="21" t="s">
        <v>912</v>
      </c>
    </row>
    <row r="1827" spans="1:13" x14ac:dyDescent="0.25">
      <c r="A1827" s="32" t="s">
        <v>974</v>
      </c>
      <c r="B1827" s="12" t="s">
        <v>312</v>
      </c>
      <c r="C1827" s="12" t="s">
        <v>313</v>
      </c>
      <c r="D1827" s="36" t="s">
        <v>975</v>
      </c>
      <c r="E1827" s="21" t="s">
        <v>963</v>
      </c>
      <c r="F1827" s="14">
        <v>200</v>
      </c>
      <c r="G1827" s="9">
        <v>450</v>
      </c>
      <c r="H1827" s="9">
        <f t="shared" si="186"/>
        <v>225</v>
      </c>
      <c r="I1827" s="10">
        <v>4.3</v>
      </c>
      <c r="J1827" s="11">
        <v>8046</v>
      </c>
      <c r="K1827" s="48">
        <v>46210</v>
      </c>
      <c r="L1827" s="38" t="s">
        <v>976</v>
      </c>
      <c r="M1827" s="21" t="s">
        <v>912</v>
      </c>
    </row>
    <row r="1828" spans="1:13" x14ac:dyDescent="0.25">
      <c r="A1828" s="32" t="s">
        <v>974</v>
      </c>
      <c r="B1828" s="12" t="s">
        <v>312</v>
      </c>
      <c r="C1828" s="12" t="s">
        <v>313</v>
      </c>
      <c r="D1828" s="36" t="s">
        <v>975</v>
      </c>
      <c r="E1828" s="21" t="s">
        <v>961</v>
      </c>
      <c r="F1828" s="14">
        <v>200</v>
      </c>
      <c r="G1828" s="9">
        <v>550</v>
      </c>
      <c r="H1828" s="9">
        <f t="shared" si="186"/>
        <v>275</v>
      </c>
      <c r="I1828" s="10">
        <v>4.3</v>
      </c>
      <c r="J1828" s="11">
        <v>8046</v>
      </c>
      <c r="K1828" s="48">
        <v>46210</v>
      </c>
      <c r="L1828" s="38" t="s">
        <v>976</v>
      </c>
      <c r="M1828" s="21" t="s">
        <v>912</v>
      </c>
    </row>
    <row r="1829" spans="1:13" x14ac:dyDescent="0.25">
      <c r="A1829" s="32" t="s">
        <v>974</v>
      </c>
      <c r="B1829" s="12" t="s">
        <v>312</v>
      </c>
      <c r="C1829" s="12" t="s">
        <v>313</v>
      </c>
      <c r="D1829" s="36" t="s">
        <v>975</v>
      </c>
      <c r="E1829" s="21" t="s">
        <v>962</v>
      </c>
      <c r="F1829" s="14">
        <v>200</v>
      </c>
      <c r="G1829" s="9">
        <v>500</v>
      </c>
      <c r="H1829" s="9">
        <f t="shared" si="186"/>
        <v>250</v>
      </c>
      <c r="I1829" s="10">
        <v>4.3</v>
      </c>
      <c r="J1829" s="11">
        <v>8046</v>
      </c>
      <c r="K1829" s="48">
        <v>46210</v>
      </c>
      <c r="L1829" s="38" t="s">
        <v>976</v>
      </c>
      <c r="M1829" s="21" t="s">
        <v>912</v>
      </c>
    </row>
    <row r="1830" spans="1:13" x14ac:dyDescent="0.25">
      <c r="A1830" s="32" t="s">
        <v>974</v>
      </c>
      <c r="B1830" s="12" t="s">
        <v>312</v>
      </c>
      <c r="C1830" s="12" t="s">
        <v>313</v>
      </c>
      <c r="D1830" s="36" t="s">
        <v>975</v>
      </c>
      <c r="E1830" s="21" t="s">
        <v>926</v>
      </c>
      <c r="F1830" s="14">
        <v>200</v>
      </c>
      <c r="G1830" s="9">
        <v>700</v>
      </c>
      <c r="H1830" s="9">
        <f t="shared" si="186"/>
        <v>350</v>
      </c>
      <c r="I1830" s="10">
        <v>4.3</v>
      </c>
      <c r="J1830" s="11">
        <v>8046</v>
      </c>
      <c r="K1830" s="48">
        <v>46210</v>
      </c>
      <c r="L1830" s="38" t="s">
        <v>976</v>
      </c>
      <c r="M1830" s="21" t="s">
        <v>912</v>
      </c>
    </row>
    <row r="1831" spans="1:13" x14ac:dyDescent="0.25">
      <c r="A1831" s="32" t="s">
        <v>974</v>
      </c>
      <c r="B1831" s="12" t="s">
        <v>312</v>
      </c>
      <c r="C1831" s="12" t="s">
        <v>313</v>
      </c>
      <c r="D1831" s="36" t="s">
        <v>975</v>
      </c>
      <c r="E1831" s="21" t="s">
        <v>978</v>
      </c>
      <c r="F1831" s="8">
        <v>100</v>
      </c>
      <c r="G1831" s="9">
        <v>600</v>
      </c>
      <c r="H1831" s="9">
        <f t="shared" si="186"/>
        <v>600</v>
      </c>
      <c r="I1831" s="10">
        <v>4.3</v>
      </c>
      <c r="J1831" s="11">
        <v>8046</v>
      </c>
      <c r="K1831" s="48">
        <v>46210</v>
      </c>
      <c r="L1831" s="38" t="s">
        <v>976</v>
      </c>
      <c r="M1831" s="21" t="s">
        <v>912</v>
      </c>
    </row>
    <row r="1832" spans="1:13" x14ac:dyDescent="0.25">
      <c r="A1832" s="32" t="s">
        <v>981</v>
      </c>
      <c r="B1832" s="12" t="s">
        <v>312</v>
      </c>
      <c r="C1832" s="12" t="s">
        <v>316</v>
      </c>
      <c r="D1832" s="36" t="s">
        <v>979</v>
      </c>
      <c r="E1832" s="21" t="s">
        <v>924</v>
      </c>
      <c r="F1832" s="14">
        <v>200</v>
      </c>
      <c r="G1832" s="9">
        <v>760</v>
      </c>
      <c r="H1832" s="9">
        <f t="shared" ref="H1832" si="187">(100*G1832)/F1832</f>
        <v>380</v>
      </c>
      <c r="I1832" s="10">
        <v>4.3</v>
      </c>
      <c r="J1832" s="11">
        <v>3151</v>
      </c>
      <c r="K1832" s="48">
        <v>46210</v>
      </c>
      <c r="L1832" s="38" t="s">
        <v>980</v>
      </c>
      <c r="M1832" s="21" t="s">
        <v>912</v>
      </c>
    </row>
    <row r="1833" spans="1:13" x14ac:dyDescent="0.25">
      <c r="A1833" s="32" t="s">
        <v>981</v>
      </c>
      <c r="B1833" s="12" t="s">
        <v>312</v>
      </c>
      <c r="C1833" s="12" t="s">
        <v>316</v>
      </c>
      <c r="D1833" s="36" t="s">
        <v>979</v>
      </c>
      <c r="E1833" s="21" t="s">
        <v>977</v>
      </c>
      <c r="F1833" s="14">
        <v>200</v>
      </c>
      <c r="G1833" s="9">
        <v>760</v>
      </c>
      <c r="H1833" s="9">
        <f t="shared" ref="H1833:H1847" si="188">(100*G1833)/F1833</f>
        <v>380</v>
      </c>
      <c r="I1833" s="10">
        <v>4.3</v>
      </c>
      <c r="J1833" s="11">
        <v>3151</v>
      </c>
      <c r="K1833" s="48">
        <v>46210</v>
      </c>
      <c r="L1833" s="38" t="s">
        <v>980</v>
      </c>
      <c r="M1833" s="21" t="s">
        <v>912</v>
      </c>
    </row>
    <row r="1834" spans="1:13" x14ac:dyDescent="0.25">
      <c r="A1834" s="32" t="s">
        <v>981</v>
      </c>
      <c r="B1834" s="12" t="s">
        <v>312</v>
      </c>
      <c r="C1834" s="12" t="s">
        <v>316</v>
      </c>
      <c r="D1834" s="36" t="s">
        <v>979</v>
      </c>
      <c r="E1834" s="21" t="s">
        <v>927</v>
      </c>
      <c r="F1834" s="14">
        <v>200</v>
      </c>
      <c r="G1834" s="9">
        <v>850</v>
      </c>
      <c r="H1834" s="9">
        <f t="shared" si="188"/>
        <v>425</v>
      </c>
      <c r="I1834" s="10">
        <v>4.3</v>
      </c>
      <c r="J1834" s="11">
        <v>3151</v>
      </c>
      <c r="K1834" s="48">
        <v>46210</v>
      </c>
      <c r="L1834" s="38" t="s">
        <v>980</v>
      </c>
      <c r="M1834" s="21" t="s">
        <v>912</v>
      </c>
    </row>
    <row r="1835" spans="1:13" x14ac:dyDescent="0.25">
      <c r="A1835" s="32" t="s">
        <v>981</v>
      </c>
      <c r="B1835" s="12" t="s">
        <v>312</v>
      </c>
      <c r="C1835" s="12" t="s">
        <v>316</v>
      </c>
      <c r="D1835" s="36" t="s">
        <v>979</v>
      </c>
      <c r="E1835" s="21" t="s">
        <v>953</v>
      </c>
      <c r="F1835" s="14">
        <v>200</v>
      </c>
      <c r="G1835" s="9">
        <v>1000</v>
      </c>
      <c r="H1835" s="9">
        <f t="shared" si="188"/>
        <v>500</v>
      </c>
      <c r="I1835" s="10">
        <v>4.3</v>
      </c>
      <c r="J1835" s="11">
        <v>3151</v>
      </c>
      <c r="K1835" s="48">
        <v>46210</v>
      </c>
      <c r="L1835" s="38" t="s">
        <v>980</v>
      </c>
      <c r="M1835" s="21" t="s">
        <v>912</v>
      </c>
    </row>
    <row r="1836" spans="1:13" x14ac:dyDescent="0.25">
      <c r="A1836" s="32" t="s">
        <v>981</v>
      </c>
      <c r="B1836" s="12" t="s">
        <v>312</v>
      </c>
      <c r="C1836" s="12" t="s">
        <v>316</v>
      </c>
      <c r="D1836" s="36" t="s">
        <v>979</v>
      </c>
      <c r="E1836" s="21" t="s">
        <v>926</v>
      </c>
      <c r="F1836" s="14">
        <v>200</v>
      </c>
      <c r="G1836" s="9">
        <v>950</v>
      </c>
      <c r="H1836" s="9">
        <f t="shared" si="188"/>
        <v>475</v>
      </c>
      <c r="I1836" s="10">
        <v>4.3</v>
      </c>
      <c r="J1836" s="11">
        <v>3151</v>
      </c>
      <c r="K1836" s="48">
        <v>46210</v>
      </c>
      <c r="L1836" s="38" t="s">
        <v>980</v>
      </c>
      <c r="M1836" s="21" t="s">
        <v>912</v>
      </c>
    </row>
    <row r="1837" spans="1:13" x14ac:dyDescent="0.25">
      <c r="A1837" s="32" t="s">
        <v>981</v>
      </c>
      <c r="B1837" s="12" t="s">
        <v>312</v>
      </c>
      <c r="C1837" s="12" t="s">
        <v>316</v>
      </c>
      <c r="D1837" s="36" t="s">
        <v>979</v>
      </c>
      <c r="E1837" s="21" t="s">
        <v>944</v>
      </c>
      <c r="F1837" s="14">
        <v>200</v>
      </c>
      <c r="G1837" s="9">
        <v>1200</v>
      </c>
      <c r="H1837" s="9">
        <f t="shared" si="188"/>
        <v>600</v>
      </c>
      <c r="I1837" s="10">
        <v>4.3</v>
      </c>
      <c r="J1837" s="11">
        <v>3151</v>
      </c>
      <c r="K1837" s="48">
        <v>46210</v>
      </c>
      <c r="L1837" s="38" t="s">
        <v>980</v>
      </c>
      <c r="M1837" s="21" t="s">
        <v>912</v>
      </c>
    </row>
    <row r="1838" spans="1:13" x14ac:dyDescent="0.25">
      <c r="A1838" s="32" t="s">
        <v>981</v>
      </c>
      <c r="B1838" s="12" t="s">
        <v>312</v>
      </c>
      <c r="C1838" s="12" t="s">
        <v>316</v>
      </c>
      <c r="D1838" s="36" t="s">
        <v>979</v>
      </c>
      <c r="E1838" s="21" t="s">
        <v>935</v>
      </c>
      <c r="F1838" s="14">
        <v>200</v>
      </c>
      <c r="G1838" s="9">
        <v>1100</v>
      </c>
      <c r="H1838" s="9">
        <f t="shared" si="188"/>
        <v>550</v>
      </c>
      <c r="I1838" s="10">
        <v>4.3</v>
      </c>
      <c r="J1838" s="11">
        <v>3151</v>
      </c>
      <c r="K1838" s="48">
        <v>46210</v>
      </c>
      <c r="L1838" s="38" t="s">
        <v>980</v>
      </c>
      <c r="M1838" s="21" t="s">
        <v>912</v>
      </c>
    </row>
    <row r="1839" spans="1:13" x14ac:dyDescent="0.25">
      <c r="A1839" s="32" t="s">
        <v>981</v>
      </c>
      <c r="B1839" s="12" t="s">
        <v>312</v>
      </c>
      <c r="C1839" s="12" t="s">
        <v>316</v>
      </c>
      <c r="D1839" s="36" t="s">
        <v>979</v>
      </c>
      <c r="E1839" s="21" t="s">
        <v>931</v>
      </c>
      <c r="F1839" s="14">
        <v>200</v>
      </c>
      <c r="G1839" s="9">
        <v>1150</v>
      </c>
      <c r="H1839" s="9">
        <f t="shared" si="188"/>
        <v>575</v>
      </c>
      <c r="I1839" s="10">
        <v>4.3</v>
      </c>
      <c r="J1839" s="11">
        <v>3151</v>
      </c>
      <c r="K1839" s="48">
        <v>46210</v>
      </c>
      <c r="L1839" s="38" t="s">
        <v>980</v>
      </c>
      <c r="M1839" s="21" t="s">
        <v>912</v>
      </c>
    </row>
    <row r="1840" spans="1:13" x14ac:dyDescent="0.25">
      <c r="A1840" s="32" t="s">
        <v>981</v>
      </c>
      <c r="B1840" s="12" t="s">
        <v>312</v>
      </c>
      <c r="C1840" s="12" t="s">
        <v>316</v>
      </c>
      <c r="D1840" s="36" t="s">
        <v>979</v>
      </c>
      <c r="E1840" s="21" t="s">
        <v>950</v>
      </c>
      <c r="F1840" s="14">
        <v>200</v>
      </c>
      <c r="G1840" s="9">
        <v>1300</v>
      </c>
      <c r="H1840" s="9">
        <f t="shared" si="188"/>
        <v>650</v>
      </c>
      <c r="I1840" s="10">
        <v>4.3</v>
      </c>
      <c r="J1840" s="11">
        <v>3151</v>
      </c>
      <c r="K1840" s="48">
        <v>46210</v>
      </c>
      <c r="L1840" s="38" t="s">
        <v>980</v>
      </c>
      <c r="M1840" s="21" t="s">
        <v>912</v>
      </c>
    </row>
    <row r="1841" spans="1:13" x14ac:dyDescent="0.25">
      <c r="A1841" s="32" t="s">
        <v>981</v>
      </c>
      <c r="B1841" s="12" t="s">
        <v>312</v>
      </c>
      <c r="C1841" s="12" t="s">
        <v>316</v>
      </c>
      <c r="D1841" s="36" t="s">
        <v>979</v>
      </c>
      <c r="E1841" s="21" t="s">
        <v>939</v>
      </c>
      <c r="F1841" s="14">
        <v>200</v>
      </c>
      <c r="G1841" s="9">
        <v>1200</v>
      </c>
      <c r="H1841" s="9">
        <f t="shared" si="188"/>
        <v>600</v>
      </c>
      <c r="I1841" s="10">
        <v>4.3</v>
      </c>
      <c r="J1841" s="11">
        <v>3151</v>
      </c>
      <c r="K1841" s="48">
        <v>46210</v>
      </c>
      <c r="L1841" s="38" t="s">
        <v>980</v>
      </c>
      <c r="M1841" s="21" t="s">
        <v>912</v>
      </c>
    </row>
    <row r="1842" spans="1:13" x14ac:dyDescent="0.25">
      <c r="A1842" s="32" t="s">
        <v>981</v>
      </c>
      <c r="B1842" s="12" t="s">
        <v>312</v>
      </c>
      <c r="C1842" s="12" t="s">
        <v>316</v>
      </c>
      <c r="D1842" s="36" t="s">
        <v>979</v>
      </c>
      <c r="E1842" s="21" t="s">
        <v>937</v>
      </c>
      <c r="F1842" s="14">
        <v>200</v>
      </c>
      <c r="G1842" s="9">
        <v>1500</v>
      </c>
      <c r="H1842" s="9">
        <f t="shared" si="188"/>
        <v>750</v>
      </c>
      <c r="I1842" s="10">
        <v>4.3</v>
      </c>
      <c r="J1842" s="11">
        <v>3151</v>
      </c>
      <c r="K1842" s="48">
        <v>46210</v>
      </c>
      <c r="L1842" s="38" t="s">
        <v>980</v>
      </c>
      <c r="M1842" s="21" t="s">
        <v>912</v>
      </c>
    </row>
    <row r="1843" spans="1:13" x14ac:dyDescent="0.25">
      <c r="A1843" s="32" t="s">
        <v>981</v>
      </c>
      <c r="B1843" s="12" t="s">
        <v>312</v>
      </c>
      <c r="C1843" s="12" t="s">
        <v>316</v>
      </c>
      <c r="D1843" s="36" t="s">
        <v>979</v>
      </c>
      <c r="E1843" s="21" t="s">
        <v>940</v>
      </c>
      <c r="F1843" s="14">
        <v>200</v>
      </c>
      <c r="G1843" s="9">
        <v>1600</v>
      </c>
      <c r="H1843" s="9">
        <f t="shared" si="188"/>
        <v>800</v>
      </c>
      <c r="I1843" s="10">
        <v>4.3</v>
      </c>
      <c r="J1843" s="11">
        <v>3151</v>
      </c>
      <c r="K1843" s="48">
        <v>46210</v>
      </c>
      <c r="L1843" s="38" t="s">
        <v>980</v>
      </c>
      <c r="M1843" s="21" t="s">
        <v>912</v>
      </c>
    </row>
    <row r="1844" spans="1:13" x14ac:dyDescent="0.25">
      <c r="A1844" s="32" t="s">
        <v>981</v>
      </c>
      <c r="B1844" s="12" t="s">
        <v>312</v>
      </c>
      <c r="C1844" s="12" t="s">
        <v>316</v>
      </c>
      <c r="D1844" s="36" t="s">
        <v>979</v>
      </c>
      <c r="E1844" s="21" t="s">
        <v>962</v>
      </c>
      <c r="F1844" s="14">
        <v>200</v>
      </c>
      <c r="G1844" s="9">
        <v>760</v>
      </c>
      <c r="H1844" s="9">
        <f t="shared" si="188"/>
        <v>380</v>
      </c>
      <c r="I1844" s="10">
        <v>4.3</v>
      </c>
      <c r="J1844" s="11">
        <v>3151</v>
      </c>
      <c r="K1844" s="48">
        <v>46210</v>
      </c>
      <c r="L1844" s="38" t="s">
        <v>980</v>
      </c>
      <c r="M1844" s="21" t="s">
        <v>912</v>
      </c>
    </row>
    <row r="1845" spans="1:13" x14ac:dyDescent="0.25">
      <c r="A1845" s="32" t="s">
        <v>981</v>
      </c>
      <c r="B1845" s="12" t="s">
        <v>312</v>
      </c>
      <c r="C1845" s="12" t="s">
        <v>316</v>
      </c>
      <c r="D1845" s="36" t="s">
        <v>979</v>
      </c>
      <c r="E1845" s="21" t="s">
        <v>961</v>
      </c>
      <c r="F1845" s="14">
        <v>200</v>
      </c>
      <c r="G1845" s="9">
        <v>760</v>
      </c>
      <c r="H1845" s="9">
        <f t="shared" si="188"/>
        <v>380</v>
      </c>
      <c r="I1845" s="10">
        <v>4.3</v>
      </c>
      <c r="J1845" s="11">
        <v>3151</v>
      </c>
      <c r="K1845" s="48">
        <v>46210</v>
      </c>
      <c r="L1845" s="38" t="s">
        <v>980</v>
      </c>
      <c r="M1845" s="21" t="s">
        <v>912</v>
      </c>
    </row>
    <row r="1846" spans="1:13" x14ac:dyDescent="0.25">
      <c r="A1846" s="32" t="s">
        <v>981</v>
      </c>
      <c r="B1846" s="12" t="s">
        <v>312</v>
      </c>
      <c r="C1846" s="12" t="s">
        <v>316</v>
      </c>
      <c r="D1846" s="36" t="s">
        <v>979</v>
      </c>
      <c r="E1846" s="21" t="s">
        <v>934</v>
      </c>
      <c r="F1846" s="14">
        <v>200</v>
      </c>
      <c r="G1846" s="9">
        <v>1650</v>
      </c>
      <c r="H1846" s="9">
        <f t="shared" si="188"/>
        <v>825</v>
      </c>
      <c r="I1846" s="10">
        <v>4.3</v>
      </c>
      <c r="J1846" s="11">
        <v>3151</v>
      </c>
      <c r="K1846" s="48">
        <v>46210</v>
      </c>
      <c r="L1846" s="38" t="s">
        <v>980</v>
      </c>
      <c r="M1846" s="21" t="s">
        <v>912</v>
      </c>
    </row>
    <row r="1847" spans="1:13" x14ac:dyDescent="0.25">
      <c r="A1847" s="32" t="s">
        <v>981</v>
      </c>
      <c r="B1847" s="12" t="s">
        <v>312</v>
      </c>
      <c r="C1847" s="12" t="s">
        <v>316</v>
      </c>
      <c r="D1847" s="36" t="s">
        <v>979</v>
      </c>
      <c r="E1847" s="21" t="s">
        <v>951</v>
      </c>
      <c r="F1847" s="14">
        <v>200</v>
      </c>
      <c r="G1847" s="9">
        <v>220</v>
      </c>
      <c r="H1847" s="9">
        <f t="shared" si="188"/>
        <v>110</v>
      </c>
      <c r="I1847" s="10">
        <v>4.3</v>
      </c>
      <c r="J1847" s="11">
        <v>3151</v>
      </c>
      <c r="K1847" s="48">
        <v>46210</v>
      </c>
      <c r="L1847" s="38" t="s">
        <v>980</v>
      </c>
      <c r="M1847" s="21" t="s">
        <v>912</v>
      </c>
    </row>
    <row r="1848" spans="1:13" x14ac:dyDescent="0.25">
      <c r="A1848" s="32" t="s">
        <v>981</v>
      </c>
      <c r="B1848" s="12" t="s">
        <v>312</v>
      </c>
      <c r="C1848" s="12" t="s">
        <v>316</v>
      </c>
      <c r="D1848" s="36" t="s">
        <v>979</v>
      </c>
      <c r="E1848" s="21" t="s">
        <v>947</v>
      </c>
      <c r="F1848" s="14">
        <v>200</v>
      </c>
      <c r="G1848" s="9">
        <v>660</v>
      </c>
      <c r="H1848" s="9">
        <f t="shared" ref="H1848:H1850" si="189">(100*G1848)/F1848</f>
        <v>330</v>
      </c>
      <c r="I1848" s="10">
        <v>4.3</v>
      </c>
      <c r="J1848" s="11">
        <v>3151</v>
      </c>
      <c r="K1848" s="48">
        <v>46210</v>
      </c>
      <c r="L1848" s="38" t="s">
        <v>980</v>
      </c>
      <c r="M1848" s="21" t="s">
        <v>912</v>
      </c>
    </row>
    <row r="1849" spans="1:13" x14ac:dyDescent="0.25">
      <c r="A1849" s="32" t="s">
        <v>981</v>
      </c>
      <c r="B1849" s="12" t="s">
        <v>312</v>
      </c>
      <c r="C1849" s="12" t="s">
        <v>316</v>
      </c>
      <c r="D1849" s="36" t="s">
        <v>979</v>
      </c>
      <c r="E1849" s="21" t="s">
        <v>948</v>
      </c>
      <c r="F1849" s="14">
        <v>200</v>
      </c>
      <c r="G1849" s="9">
        <v>730</v>
      </c>
      <c r="H1849" s="9">
        <f t="shared" si="189"/>
        <v>365</v>
      </c>
      <c r="I1849" s="10">
        <v>4.3</v>
      </c>
      <c r="J1849" s="11">
        <v>3151</v>
      </c>
      <c r="K1849" s="48">
        <v>46210</v>
      </c>
      <c r="L1849" s="38" t="s">
        <v>980</v>
      </c>
      <c r="M1849" s="21" t="s">
        <v>912</v>
      </c>
    </row>
    <row r="1850" spans="1:13" x14ac:dyDescent="0.25">
      <c r="A1850" s="32" t="s">
        <v>982</v>
      </c>
      <c r="B1850" s="12" t="s">
        <v>312</v>
      </c>
      <c r="C1850" s="12" t="s">
        <v>357</v>
      </c>
      <c r="D1850" s="36" t="s">
        <v>983</v>
      </c>
      <c r="E1850" s="21" t="s">
        <v>928</v>
      </c>
      <c r="F1850" s="8">
        <v>110</v>
      </c>
      <c r="G1850" s="9">
        <v>590</v>
      </c>
      <c r="H1850" s="9">
        <f t="shared" si="189"/>
        <v>536.36363636363637</v>
      </c>
      <c r="I1850" s="10">
        <v>4.5</v>
      </c>
      <c r="J1850" s="11">
        <v>299</v>
      </c>
      <c r="K1850" s="48">
        <v>46210</v>
      </c>
      <c r="L1850" s="38" t="s">
        <v>984</v>
      </c>
      <c r="M1850" s="21" t="s">
        <v>912</v>
      </c>
    </row>
    <row r="1851" spans="1:13" x14ac:dyDescent="0.25">
      <c r="A1851" s="32" t="s">
        <v>982</v>
      </c>
      <c r="B1851" s="12" t="s">
        <v>312</v>
      </c>
      <c r="C1851" s="12" t="s">
        <v>357</v>
      </c>
      <c r="D1851" s="36" t="s">
        <v>983</v>
      </c>
      <c r="E1851" s="21" t="s">
        <v>922</v>
      </c>
      <c r="F1851" s="8">
        <v>110</v>
      </c>
      <c r="G1851" s="9">
        <v>795</v>
      </c>
      <c r="H1851" s="9">
        <f t="shared" ref="H1851:H1853" si="190">(100*G1851)/F1851</f>
        <v>722.72727272727275</v>
      </c>
      <c r="I1851" s="10">
        <v>4.5</v>
      </c>
      <c r="J1851" s="11">
        <v>299</v>
      </c>
      <c r="K1851" s="48">
        <v>46210</v>
      </c>
      <c r="L1851" s="38" t="s">
        <v>984</v>
      </c>
      <c r="M1851" s="21" t="s">
        <v>912</v>
      </c>
    </row>
    <row r="1852" spans="1:13" x14ac:dyDescent="0.25">
      <c r="A1852" s="32" t="s">
        <v>982</v>
      </c>
      <c r="B1852" s="12" t="s">
        <v>312</v>
      </c>
      <c r="C1852" s="12" t="s">
        <v>357</v>
      </c>
      <c r="D1852" s="36" t="s">
        <v>983</v>
      </c>
      <c r="E1852" s="21" t="s">
        <v>927</v>
      </c>
      <c r="F1852" s="8">
        <v>120</v>
      </c>
      <c r="G1852" s="9">
        <v>895</v>
      </c>
      <c r="H1852" s="9">
        <f t="shared" si="190"/>
        <v>745.83333333333337</v>
      </c>
      <c r="I1852" s="10">
        <v>4.5</v>
      </c>
      <c r="J1852" s="11">
        <v>299</v>
      </c>
      <c r="K1852" s="48">
        <v>46210</v>
      </c>
      <c r="L1852" s="38" t="s">
        <v>984</v>
      </c>
      <c r="M1852" s="21" t="s">
        <v>912</v>
      </c>
    </row>
    <row r="1853" spans="1:13" x14ac:dyDescent="0.25">
      <c r="A1853" s="32" t="s">
        <v>982</v>
      </c>
      <c r="B1853" s="12" t="s">
        <v>312</v>
      </c>
      <c r="C1853" s="12" t="s">
        <v>357</v>
      </c>
      <c r="D1853" s="36" t="s">
        <v>983</v>
      </c>
      <c r="E1853" s="21" t="s">
        <v>963</v>
      </c>
      <c r="F1853" s="14">
        <v>110</v>
      </c>
      <c r="G1853" s="9">
        <v>545</v>
      </c>
      <c r="H1853" s="9">
        <f t="shared" si="190"/>
        <v>495.45454545454544</v>
      </c>
      <c r="I1853" s="10">
        <v>4.5</v>
      </c>
      <c r="J1853" s="11">
        <v>299</v>
      </c>
      <c r="K1853" s="48">
        <v>46210</v>
      </c>
      <c r="L1853" s="38" t="s">
        <v>984</v>
      </c>
      <c r="M1853" s="21" t="s">
        <v>912</v>
      </c>
    </row>
    <row r="1854" spans="1:13" x14ac:dyDescent="0.25">
      <c r="A1854" s="32" t="s">
        <v>982</v>
      </c>
      <c r="B1854" s="12" t="s">
        <v>312</v>
      </c>
      <c r="C1854" s="12" t="s">
        <v>357</v>
      </c>
      <c r="D1854" s="36" t="s">
        <v>983</v>
      </c>
      <c r="E1854" s="21" t="s">
        <v>934</v>
      </c>
      <c r="F1854" s="14">
        <v>110</v>
      </c>
      <c r="G1854" s="9">
        <v>695</v>
      </c>
      <c r="H1854" s="9">
        <f t="shared" ref="H1854" si="191">(100*G1854)/F1854</f>
        <v>631.81818181818187</v>
      </c>
      <c r="I1854" s="10">
        <v>4.5</v>
      </c>
      <c r="J1854" s="11">
        <v>299</v>
      </c>
      <c r="K1854" s="48">
        <v>46210</v>
      </c>
      <c r="L1854" s="38" t="s">
        <v>984</v>
      </c>
      <c r="M1854" s="21" t="s">
        <v>912</v>
      </c>
    </row>
    <row r="1855" spans="1:13" x14ac:dyDescent="0.25">
      <c r="A1855" s="32" t="s">
        <v>987</v>
      </c>
      <c r="B1855" s="12" t="s">
        <v>312</v>
      </c>
      <c r="C1855" s="12" t="s">
        <v>401</v>
      </c>
      <c r="D1855" s="36" t="s">
        <v>985</v>
      </c>
      <c r="E1855" s="21" t="s">
        <v>937</v>
      </c>
      <c r="F1855" s="8">
        <v>280</v>
      </c>
      <c r="G1855" s="9">
        <v>1700</v>
      </c>
      <c r="H1855" s="9">
        <f t="shared" ref="H1855" si="192">(100*G1855)/F1855</f>
        <v>607.14285714285711</v>
      </c>
      <c r="I1855" s="10">
        <v>4.9000000000000004</v>
      </c>
      <c r="J1855" s="11">
        <v>1112</v>
      </c>
      <c r="K1855" s="48">
        <v>46210</v>
      </c>
      <c r="L1855" s="38" t="s">
        <v>986</v>
      </c>
      <c r="M1855" s="21" t="s">
        <v>912</v>
      </c>
    </row>
    <row r="1856" spans="1:13" x14ac:dyDescent="0.25">
      <c r="A1856" s="32" t="s">
        <v>987</v>
      </c>
      <c r="B1856" s="12" t="s">
        <v>312</v>
      </c>
      <c r="C1856" s="12" t="s">
        <v>401</v>
      </c>
      <c r="D1856" s="36" t="s">
        <v>985</v>
      </c>
      <c r="E1856" s="21" t="s">
        <v>940</v>
      </c>
      <c r="F1856" s="8">
        <v>300</v>
      </c>
      <c r="G1856" s="9">
        <v>2450</v>
      </c>
      <c r="H1856" s="9">
        <f t="shared" ref="H1856:H1869" si="193">(100*G1856)/F1856</f>
        <v>816.66666666666663</v>
      </c>
      <c r="I1856" s="10">
        <v>4.9000000000000004</v>
      </c>
      <c r="J1856" s="11">
        <v>1112</v>
      </c>
      <c r="K1856" s="48">
        <v>46210</v>
      </c>
      <c r="L1856" s="38" t="s">
        <v>986</v>
      </c>
      <c r="M1856" s="21" t="s">
        <v>912</v>
      </c>
    </row>
    <row r="1857" spans="1:13" x14ac:dyDescent="0.25">
      <c r="A1857" s="32" t="s">
        <v>987</v>
      </c>
      <c r="B1857" s="12" t="s">
        <v>312</v>
      </c>
      <c r="C1857" s="12" t="s">
        <v>401</v>
      </c>
      <c r="D1857" s="36" t="s">
        <v>985</v>
      </c>
      <c r="E1857" s="21" t="s">
        <v>944</v>
      </c>
      <c r="F1857" s="8">
        <v>200</v>
      </c>
      <c r="G1857" s="9">
        <v>1550</v>
      </c>
      <c r="H1857" s="9">
        <f t="shared" si="193"/>
        <v>775</v>
      </c>
      <c r="I1857" s="10">
        <v>4.9000000000000004</v>
      </c>
      <c r="J1857" s="11">
        <v>1112</v>
      </c>
      <c r="K1857" s="48">
        <v>46210</v>
      </c>
      <c r="L1857" s="38" t="s">
        <v>986</v>
      </c>
      <c r="M1857" s="21" t="s">
        <v>912</v>
      </c>
    </row>
    <row r="1858" spans="1:13" x14ac:dyDescent="0.25">
      <c r="A1858" s="32" t="s">
        <v>987</v>
      </c>
      <c r="B1858" s="12" t="s">
        <v>312</v>
      </c>
      <c r="C1858" s="12" t="s">
        <v>401</v>
      </c>
      <c r="D1858" s="36" t="s">
        <v>985</v>
      </c>
      <c r="E1858" s="21" t="s">
        <v>950</v>
      </c>
      <c r="F1858" s="8">
        <v>220</v>
      </c>
      <c r="G1858" s="9">
        <v>1650</v>
      </c>
      <c r="H1858" s="9">
        <f t="shared" si="193"/>
        <v>750</v>
      </c>
      <c r="I1858" s="10">
        <v>4.9000000000000004</v>
      </c>
      <c r="J1858" s="11">
        <v>1112</v>
      </c>
      <c r="K1858" s="48">
        <v>46210</v>
      </c>
      <c r="L1858" s="38" t="s">
        <v>986</v>
      </c>
      <c r="M1858" s="21" t="s">
        <v>912</v>
      </c>
    </row>
    <row r="1859" spans="1:13" x14ac:dyDescent="0.25">
      <c r="A1859" s="32" t="s">
        <v>987</v>
      </c>
      <c r="B1859" s="12" t="s">
        <v>312</v>
      </c>
      <c r="C1859" s="12" t="s">
        <v>401</v>
      </c>
      <c r="D1859" s="36" t="s">
        <v>985</v>
      </c>
      <c r="E1859" s="21" t="s">
        <v>963</v>
      </c>
      <c r="F1859" s="8">
        <v>150</v>
      </c>
      <c r="G1859" s="9">
        <v>930</v>
      </c>
      <c r="H1859" s="9">
        <f t="shared" si="193"/>
        <v>620</v>
      </c>
      <c r="I1859" s="10">
        <v>4.9000000000000004</v>
      </c>
      <c r="J1859" s="11">
        <v>1112</v>
      </c>
      <c r="K1859" s="48">
        <v>46210</v>
      </c>
      <c r="L1859" s="38" t="s">
        <v>986</v>
      </c>
      <c r="M1859" s="21" t="s">
        <v>912</v>
      </c>
    </row>
    <row r="1860" spans="1:13" x14ac:dyDescent="0.25">
      <c r="A1860" s="32" t="s">
        <v>987</v>
      </c>
      <c r="B1860" s="12" t="s">
        <v>312</v>
      </c>
      <c r="C1860" s="12" t="s">
        <v>401</v>
      </c>
      <c r="D1860" s="36" t="s">
        <v>985</v>
      </c>
      <c r="E1860" s="21" t="s">
        <v>924</v>
      </c>
      <c r="F1860" s="8">
        <v>180</v>
      </c>
      <c r="G1860" s="9">
        <v>1050</v>
      </c>
      <c r="H1860" s="9">
        <f t="shared" si="193"/>
        <v>583.33333333333337</v>
      </c>
      <c r="I1860" s="10">
        <v>4.9000000000000004</v>
      </c>
      <c r="J1860" s="11">
        <v>1112</v>
      </c>
      <c r="K1860" s="48">
        <v>46210</v>
      </c>
      <c r="L1860" s="38" t="s">
        <v>986</v>
      </c>
      <c r="M1860" s="21" t="s">
        <v>912</v>
      </c>
    </row>
    <row r="1861" spans="1:13" x14ac:dyDescent="0.25">
      <c r="A1861" s="32" t="s">
        <v>987</v>
      </c>
      <c r="B1861" s="12" t="s">
        <v>312</v>
      </c>
      <c r="C1861" s="12" t="s">
        <v>401</v>
      </c>
      <c r="D1861" s="36" t="s">
        <v>985</v>
      </c>
      <c r="E1861" s="21" t="s">
        <v>962</v>
      </c>
      <c r="F1861" s="8">
        <v>180</v>
      </c>
      <c r="G1861" s="9">
        <v>890</v>
      </c>
      <c r="H1861" s="9">
        <f t="shared" si="193"/>
        <v>494.44444444444446</v>
      </c>
      <c r="I1861" s="10">
        <v>4.9000000000000004</v>
      </c>
      <c r="J1861" s="11">
        <v>1112</v>
      </c>
      <c r="K1861" s="48">
        <v>46210</v>
      </c>
      <c r="L1861" s="38" t="s">
        <v>986</v>
      </c>
      <c r="M1861" s="21" t="s">
        <v>912</v>
      </c>
    </row>
    <row r="1862" spans="1:13" x14ac:dyDescent="0.25">
      <c r="A1862" s="32" t="s">
        <v>987</v>
      </c>
      <c r="B1862" s="12" t="s">
        <v>312</v>
      </c>
      <c r="C1862" s="12" t="s">
        <v>401</v>
      </c>
      <c r="D1862" s="36" t="s">
        <v>985</v>
      </c>
      <c r="E1862" s="21" t="s">
        <v>927</v>
      </c>
      <c r="F1862" s="8">
        <v>200</v>
      </c>
      <c r="G1862" s="9">
        <v>1050</v>
      </c>
      <c r="H1862" s="9">
        <f t="shared" si="193"/>
        <v>525</v>
      </c>
      <c r="I1862" s="10">
        <v>4.9000000000000004</v>
      </c>
      <c r="J1862" s="11">
        <v>1112</v>
      </c>
      <c r="K1862" s="48">
        <v>46210</v>
      </c>
      <c r="L1862" s="38" t="s">
        <v>986</v>
      </c>
      <c r="M1862" s="21" t="s">
        <v>912</v>
      </c>
    </row>
    <row r="1863" spans="1:13" x14ac:dyDescent="0.25">
      <c r="A1863" s="32" t="s">
        <v>987</v>
      </c>
      <c r="B1863" s="12" t="s">
        <v>312</v>
      </c>
      <c r="C1863" s="12" t="s">
        <v>401</v>
      </c>
      <c r="D1863" s="36" t="s">
        <v>985</v>
      </c>
      <c r="E1863" s="21" t="s">
        <v>964</v>
      </c>
      <c r="F1863" s="8">
        <v>200</v>
      </c>
      <c r="G1863" s="9">
        <v>840</v>
      </c>
      <c r="H1863" s="9">
        <f t="shared" si="193"/>
        <v>420</v>
      </c>
      <c r="I1863" s="10">
        <v>4.9000000000000004</v>
      </c>
      <c r="J1863" s="11">
        <v>1112</v>
      </c>
      <c r="K1863" s="48">
        <v>46210</v>
      </c>
      <c r="L1863" s="38" t="s">
        <v>986</v>
      </c>
      <c r="M1863" s="21" t="s">
        <v>912</v>
      </c>
    </row>
    <row r="1864" spans="1:13" x14ac:dyDescent="0.25">
      <c r="A1864" s="32" t="s">
        <v>987</v>
      </c>
      <c r="B1864" s="12" t="s">
        <v>312</v>
      </c>
      <c r="C1864" s="12" t="s">
        <v>401</v>
      </c>
      <c r="D1864" s="36" t="s">
        <v>985</v>
      </c>
      <c r="E1864" s="21" t="s">
        <v>955</v>
      </c>
      <c r="F1864" s="8">
        <v>280</v>
      </c>
      <c r="G1864" s="9">
        <v>850</v>
      </c>
      <c r="H1864" s="9">
        <f t="shared" si="193"/>
        <v>303.57142857142856</v>
      </c>
      <c r="I1864" s="10">
        <v>4.9000000000000004</v>
      </c>
      <c r="J1864" s="11">
        <v>1112</v>
      </c>
      <c r="K1864" s="48">
        <v>46210</v>
      </c>
      <c r="L1864" s="38" t="s">
        <v>986</v>
      </c>
      <c r="M1864" s="21" t="s">
        <v>912</v>
      </c>
    </row>
    <row r="1865" spans="1:13" x14ac:dyDescent="0.25">
      <c r="A1865" s="32" t="s">
        <v>987</v>
      </c>
      <c r="B1865" s="12" t="s">
        <v>312</v>
      </c>
      <c r="C1865" s="12" t="s">
        <v>401</v>
      </c>
      <c r="D1865" s="36" t="s">
        <v>985</v>
      </c>
      <c r="E1865" s="21" t="s">
        <v>933</v>
      </c>
      <c r="F1865" s="8">
        <v>350</v>
      </c>
      <c r="G1865" s="9">
        <v>980</v>
      </c>
      <c r="H1865" s="9">
        <f t="shared" si="193"/>
        <v>280</v>
      </c>
      <c r="I1865" s="10">
        <v>4.9000000000000004</v>
      </c>
      <c r="J1865" s="11">
        <v>1112</v>
      </c>
      <c r="K1865" s="48">
        <v>46210</v>
      </c>
      <c r="L1865" s="38" t="s">
        <v>986</v>
      </c>
      <c r="M1865" s="21" t="s">
        <v>912</v>
      </c>
    </row>
    <row r="1866" spans="1:13" x14ac:dyDescent="0.25">
      <c r="A1866" s="32" t="s">
        <v>987</v>
      </c>
      <c r="B1866" s="12" t="s">
        <v>312</v>
      </c>
      <c r="C1866" s="12" t="s">
        <v>401</v>
      </c>
      <c r="D1866" s="36" t="s">
        <v>985</v>
      </c>
      <c r="E1866" s="21" t="s">
        <v>932</v>
      </c>
      <c r="F1866" s="8">
        <v>350</v>
      </c>
      <c r="G1866" s="9">
        <v>980</v>
      </c>
      <c r="H1866" s="9">
        <f t="shared" si="193"/>
        <v>280</v>
      </c>
      <c r="I1866" s="10">
        <v>4.9000000000000004</v>
      </c>
      <c r="J1866" s="11">
        <v>1112</v>
      </c>
      <c r="K1866" s="48">
        <v>46210</v>
      </c>
      <c r="L1866" s="38" t="s">
        <v>986</v>
      </c>
      <c r="M1866" s="21" t="s">
        <v>912</v>
      </c>
    </row>
    <row r="1867" spans="1:13" x14ac:dyDescent="0.25">
      <c r="A1867" s="32" t="s">
        <v>987</v>
      </c>
      <c r="B1867" s="12" t="s">
        <v>312</v>
      </c>
      <c r="C1867" s="12" t="s">
        <v>401</v>
      </c>
      <c r="D1867" s="36" t="s">
        <v>985</v>
      </c>
      <c r="E1867" s="21" t="s">
        <v>956</v>
      </c>
      <c r="F1867" s="8">
        <v>300</v>
      </c>
      <c r="G1867" s="9">
        <v>1270</v>
      </c>
      <c r="H1867" s="9">
        <f t="shared" si="193"/>
        <v>423.33333333333331</v>
      </c>
      <c r="I1867" s="10">
        <v>4.9000000000000004</v>
      </c>
      <c r="J1867" s="11">
        <v>1112</v>
      </c>
      <c r="K1867" s="48">
        <v>46210</v>
      </c>
      <c r="L1867" s="38" t="s">
        <v>986</v>
      </c>
      <c r="M1867" s="21" t="s">
        <v>912</v>
      </c>
    </row>
    <row r="1868" spans="1:13" x14ac:dyDescent="0.25">
      <c r="A1868" s="32" t="s">
        <v>987</v>
      </c>
      <c r="B1868" s="12" t="s">
        <v>312</v>
      </c>
      <c r="C1868" s="12" t="s">
        <v>401</v>
      </c>
      <c r="D1868" s="36" t="s">
        <v>985</v>
      </c>
      <c r="E1868" s="21" t="s">
        <v>945</v>
      </c>
      <c r="F1868" s="8">
        <v>250</v>
      </c>
      <c r="G1868" s="9">
        <v>800</v>
      </c>
      <c r="H1868" s="9">
        <f t="shared" si="193"/>
        <v>320</v>
      </c>
      <c r="I1868" s="10">
        <v>4.9000000000000004</v>
      </c>
      <c r="J1868" s="11">
        <v>1112</v>
      </c>
      <c r="K1868" s="48">
        <v>46210</v>
      </c>
      <c r="L1868" s="38" t="s">
        <v>986</v>
      </c>
      <c r="M1868" s="21" t="s">
        <v>912</v>
      </c>
    </row>
    <row r="1869" spans="1:13" x14ac:dyDescent="0.25">
      <c r="A1869" s="32" t="s">
        <v>987</v>
      </c>
      <c r="B1869" s="12" t="s">
        <v>312</v>
      </c>
      <c r="C1869" s="12" t="s">
        <v>401</v>
      </c>
      <c r="D1869" s="36" t="s">
        <v>985</v>
      </c>
      <c r="E1869" s="21" t="s">
        <v>952</v>
      </c>
      <c r="F1869" s="8">
        <v>230</v>
      </c>
      <c r="G1869" s="9">
        <v>850</v>
      </c>
      <c r="H1869" s="9">
        <f t="shared" si="193"/>
        <v>369.56521739130437</v>
      </c>
      <c r="I1869" s="10">
        <v>4.9000000000000004</v>
      </c>
      <c r="J1869" s="11">
        <v>1112</v>
      </c>
      <c r="K1869" s="48">
        <v>46210</v>
      </c>
      <c r="L1869" s="38" t="s">
        <v>986</v>
      </c>
      <c r="M1869" s="21" t="s">
        <v>912</v>
      </c>
    </row>
    <row r="1870" spans="1:13" x14ac:dyDescent="0.25">
      <c r="A1870" s="32" t="s">
        <v>689</v>
      </c>
      <c r="B1870" s="12" t="s">
        <v>690</v>
      </c>
      <c r="C1870" s="12" t="s">
        <v>691</v>
      </c>
      <c r="D1870" s="36" t="s">
        <v>692</v>
      </c>
      <c r="E1870" s="21" t="s">
        <v>943</v>
      </c>
      <c r="F1870" s="14">
        <v>100</v>
      </c>
      <c r="G1870" s="8">
        <v>710</v>
      </c>
      <c r="H1870" s="9">
        <f t="shared" si="181"/>
        <v>710</v>
      </c>
      <c r="I1870" s="10">
        <v>4.4000000000000004</v>
      </c>
      <c r="J1870" s="11">
        <v>3358</v>
      </c>
      <c r="K1870" s="48">
        <v>46196</v>
      </c>
      <c r="L1870" s="38" t="s">
        <v>693</v>
      </c>
      <c r="M1870" s="21" t="s">
        <v>912</v>
      </c>
    </row>
    <row r="1871" spans="1:13" x14ac:dyDescent="0.25">
      <c r="A1871" s="32" t="s">
        <v>689</v>
      </c>
      <c r="B1871" s="12" t="s">
        <v>690</v>
      </c>
      <c r="C1871" s="12" t="s">
        <v>691</v>
      </c>
      <c r="D1871" s="36" t="s">
        <v>692</v>
      </c>
      <c r="E1871" s="40" t="s">
        <v>957</v>
      </c>
      <c r="F1871" s="14">
        <v>100</v>
      </c>
      <c r="G1871" s="8">
        <v>730</v>
      </c>
      <c r="H1871" s="9">
        <f t="shared" si="181"/>
        <v>730</v>
      </c>
      <c r="I1871" s="10">
        <v>4.4000000000000004</v>
      </c>
      <c r="J1871" s="11">
        <v>3358</v>
      </c>
      <c r="K1871" s="48">
        <v>46196</v>
      </c>
      <c r="L1871" s="38" t="s">
        <v>693</v>
      </c>
      <c r="M1871" s="21" t="s">
        <v>912</v>
      </c>
    </row>
    <row r="1872" spans="1:13" x14ac:dyDescent="0.25">
      <c r="A1872" s="32" t="s">
        <v>689</v>
      </c>
      <c r="B1872" s="12" t="s">
        <v>690</v>
      </c>
      <c r="C1872" s="12" t="s">
        <v>691</v>
      </c>
      <c r="D1872" s="36" t="s">
        <v>692</v>
      </c>
      <c r="E1872" s="21" t="s">
        <v>922</v>
      </c>
      <c r="F1872" s="14">
        <v>100</v>
      </c>
      <c r="G1872" s="8">
        <v>760</v>
      </c>
      <c r="H1872" s="9">
        <f t="shared" si="181"/>
        <v>760</v>
      </c>
      <c r="I1872" s="10">
        <v>4.4000000000000004</v>
      </c>
      <c r="J1872" s="11">
        <v>3358</v>
      </c>
      <c r="K1872" s="48">
        <v>46196</v>
      </c>
      <c r="L1872" s="38" t="s">
        <v>693</v>
      </c>
      <c r="M1872" s="21" t="s">
        <v>912</v>
      </c>
    </row>
    <row r="1873" spans="1:13" x14ac:dyDescent="0.25">
      <c r="A1873" s="32" t="s">
        <v>689</v>
      </c>
      <c r="B1873" s="12" t="s">
        <v>690</v>
      </c>
      <c r="C1873" s="12" t="s">
        <v>691</v>
      </c>
      <c r="D1873" s="36" t="s">
        <v>692</v>
      </c>
      <c r="E1873" s="40" t="s">
        <v>927</v>
      </c>
      <c r="F1873" s="14">
        <v>100</v>
      </c>
      <c r="G1873" s="8">
        <v>760</v>
      </c>
      <c r="H1873" s="9">
        <f t="shared" si="181"/>
        <v>760</v>
      </c>
      <c r="I1873" s="10">
        <v>4.4000000000000004</v>
      </c>
      <c r="J1873" s="11">
        <v>3358</v>
      </c>
      <c r="K1873" s="48">
        <v>46196</v>
      </c>
      <c r="L1873" s="38" t="s">
        <v>693</v>
      </c>
      <c r="M1873" s="21" t="s">
        <v>912</v>
      </c>
    </row>
    <row r="1874" spans="1:13" x14ac:dyDescent="0.25">
      <c r="A1874" s="32" t="s">
        <v>689</v>
      </c>
      <c r="B1874" s="12" t="s">
        <v>690</v>
      </c>
      <c r="C1874" s="12" t="s">
        <v>691</v>
      </c>
      <c r="D1874" s="36" t="s">
        <v>692</v>
      </c>
      <c r="E1874" s="21" t="s">
        <v>924</v>
      </c>
      <c r="F1874" s="14">
        <v>100</v>
      </c>
      <c r="G1874" s="8">
        <v>730</v>
      </c>
      <c r="H1874" s="9">
        <f t="shared" si="181"/>
        <v>730</v>
      </c>
      <c r="I1874" s="10">
        <v>4.4000000000000004</v>
      </c>
      <c r="J1874" s="11">
        <v>3358</v>
      </c>
      <c r="K1874" s="48">
        <v>46196</v>
      </c>
      <c r="L1874" s="38" t="s">
        <v>693</v>
      </c>
      <c r="M1874" s="21" t="s">
        <v>912</v>
      </c>
    </row>
    <row r="1875" spans="1:13" x14ac:dyDescent="0.25">
      <c r="A1875" s="32" t="s">
        <v>689</v>
      </c>
      <c r="B1875" s="12" t="s">
        <v>690</v>
      </c>
      <c r="C1875" s="12" t="s">
        <v>691</v>
      </c>
      <c r="D1875" s="36" t="s">
        <v>692</v>
      </c>
      <c r="E1875" s="21" t="s">
        <v>953</v>
      </c>
      <c r="F1875" s="14">
        <v>100</v>
      </c>
      <c r="G1875" s="8">
        <v>790</v>
      </c>
      <c r="H1875" s="9">
        <f t="shared" si="181"/>
        <v>790</v>
      </c>
      <c r="I1875" s="10">
        <v>4.4000000000000004</v>
      </c>
      <c r="J1875" s="11">
        <v>3358</v>
      </c>
      <c r="K1875" s="48">
        <v>46196</v>
      </c>
      <c r="L1875" s="38" t="s">
        <v>693</v>
      </c>
      <c r="M1875" s="21" t="s">
        <v>912</v>
      </c>
    </row>
    <row r="1876" spans="1:13" x14ac:dyDescent="0.25">
      <c r="A1876" s="32" t="s">
        <v>689</v>
      </c>
      <c r="B1876" s="12" t="s">
        <v>690</v>
      </c>
      <c r="C1876" s="12" t="s">
        <v>691</v>
      </c>
      <c r="D1876" s="36" t="s">
        <v>692</v>
      </c>
      <c r="E1876" s="21" t="s">
        <v>963</v>
      </c>
      <c r="F1876" s="14">
        <v>100</v>
      </c>
      <c r="G1876" s="8">
        <v>730</v>
      </c>
      <c r="H1876" s="9">
        <f t="shared" si="181"/>
        <v>730</v>
      </c>
      <c r="I1876" s="10">
        <v>4.4000000000000004</v>
      </c>
      <c r="J1876" s="11">
        <v>3358</v>
      </c>
      <c r="K1876" s="48">
        <v>46196</v>
      </c>
      <c r="L1876" s="38" t="s">
        <v>693</v>
      </c>
      <c r="M1876" s="21" t="s">
        <v>912</v>
      </c>
    </row>
    <row r="1877" spans="1:13" x14ac:dyDescent="0.25">
      <c r="A1877" s="32" t="s">
        <v>689</v>
      </c>
      <c r="B1877" s="12" t="s">
        <v>690</v>
      </c>
      <c r="C1877" s="12" t="s">
        <v>691</v>
      </c>
      <c r="D1877" s="36" t="s">
        <v>692</v>
      </c>
      <c r="E1877" s="21" t="s">
        <v>950</v>
      </c>
      <c r="F1877" s="14">
        <v>100</v>
      </c>
      <c r="G1877" s="8">
        <v>950</v>
      </c>
      <c r="H1877" s="9">
        <f t="shared" si="181"/>
        <v>950</v>
      </c>
      <c r="I1877" s="10">
        <v>4.4000000000000004</v>
      </c>
      <c r="J1877" s="11">
        <v>3358</v>
      </c>
      <c r="K1877" s="48">
        <v>46196</v>
      </c>
      <c r="L1877" s="38" t="s">
        <v>693</v>
      </c>
      <c r="M1877" s="21" t="s">
        <v>912</v>
      </c>
    </row>
    <row r="1878" spans="1:13" x14ac:dyDescent="0.25">
      <c r="A1878" s="32" t="s">
        <v>689</v>
      </c>
      <c r="B1878" s="12" t="s">
        <v>690</v>
      </c>
      <c r="C1878" s="12" t="s">
        <v>691</v>
      </c>
      <c r="D1878" s="36" t="s">
        <v>692</v>
      </c>
      <c r="E1878" s="21" t="s">
        <v>947</v>
      </c>
      <c r="F1878" s="14">
        <v>100</v>
      </c>
      <c r="G1878" s="8">
        <v>650</v>
      </c>
      <c r="H1878" s="9">
        <f t="shared" si="181"/>
        <v>650</v>
      </c>
      <c r="I1878" s="10">
        <v>4.4000000000000004</v>
      </c>
      <c r="J1878" s="11">
        <v>3358</v>
      </c>
      <c r="K1878" s="48">
        <v>46196</v>
      </c>
      <c r="L1878" s="38" t="s">
        <v>693</v>
      </c>
      <c r="M1878" s="21" t="s">
        <v>912</v>
      </c>
    </row>
    <row r="1879" spans="1:13" x14ac:dyDescent="0.25">
      <c r="A1879" s="32" t="s">
        <v>689</v>
      </c>
      <c r="B1879" s="12" t="s">
        <v>690</v>
      </c>
      <c r="C1879" s="12" t="s">
        <v>691</v>
      </c>
      <c r="D1879" s="36" t="s">
        <v>692</v>
      </c>
      <c r="E1879" s="21" t="s">
        <v>948</v>
      </c>
      <c r="F1879" s="14">
        <v>100</v>
      </c>
      <c r="G1879" s="8">
        <v>730</v>
      </c>
      <c r="H1879" s="9">
        <f t="shared" si="181"/>
        <v>730</v>
      </c>
      <c r="I1879" s="10">
        <v>4.4000000000000004</v>
      </c>
      <c r="J1879" s="11">
        <v>3358</v>
      </c>
      <c r="K1879" s="48">
        <v>46196</v>
      </c>
      <c r="L1879" s="38" t="s">
        <v>693</v>
      </c>
      <c r="M1879" s="21" t="s">
        <v>912</v>
      </c>
    </row>
    <row r="1880" spans="1:13" x14ac:dyDescent="0.25">
      <c r="A1880" s="32" t="s">
        <v>689</v>
      </c>
      <c r="B1880" s="12" t="s">
        <v>690</v>
      </c>
      <c r="C1880" s="12" t="s">
        <v>691</v>
      </c>
      <c r="D1880" s="36" t="s">
        <v>692</v>
      </c>
      <c r="E1880" s="21" t="s">
        <v>951</v>
      </c>
      <c r="F1880" s="14">
        <v>100</v>
      </c>
      <c r="G1880" s="8">
        <v>420</v>
      </c>
      <c r="H1880" s="9">
        <f t="shared" si="181"/>
        <v>420</v>
      </c>
      <c r="I1880" s="10">
        <v>4.4000000000000004</v>
      </c>
      <c r="J1880" s="11">
        <v>3358</v>
      </c>
      <c r="K1880" s="48">
        <v>46196</v>
      </c>
      <c r="L1880" s="38" t="s">
        <v>693</v>
      </c>
      <c r="M1880" s="21" t="s">
        <v>912</v>
      </c>
    </row>
    <row r="1881" spans="1:13" x14ac:dyDescent="0.25">
      <c r="A1881" s="32" t="s">
        <v>689</v>
      </c>
      <c r="B1881" s="12" t="s">
        <v>690</v>
      </c>
      <c r="C1881" s="12" t="s">
        <v>691</v>
      </c>
      <c r="D1881" s="36" t="s">
        <v>692</v>
      </c>
      <c r="E1881" s="21" t="s">
        <v>944</v>
      </c>
      <c r="F1881" s="14">
        <v>100</v>
      </c>
      <c r="G1881" s="8">
        <v>950</v>
      </c>
      <c r="H1881" s="9">
        <f t="shared" si="181"/>
        <v>950</v>
      </c>
      <c r="I1881" s="10">
        <v>4.4000000000000004</v>
      </c>
      <c r="J1881" s="11">
        <v>3358</v>
      </c>
      <c r="K1881" s="48">
        <v>46196</v>
      </c>
      <c r="L1881" s="38" t="s">
        <v>693</v>
      </c>
      <c r="M1881" s="21" t="s">
        <v>912</v>
      </c>
    </row>
    <row r="1882" spans="1:13" x14ac:dyDescent="0.25">
      <c r="A1882" s="32" t="s">
        <v>689</v>
      </c>
      <c r="B1882" s="12" t="s">
        <v>690</v>
      </c>
      <c r="C1882" s="12" t="s">
        <v>691</v>
      </c>
      <c r="D1882" s="36" t="s">
        <v>692</v>
      </c>
      <c r="E1882" s="21" t="s">
        <v>962</v>
      </c>
      <c r="F1882" s="14">
        <v>630</v>
      </c>
      <c r="G1882" s="8">
        <v>420</v>
      </c>
      <c r="H1882" s="9">
        <f t="shared" si="181"/>
        <v>66.666666666666671</v>
      </c>
      <c r="I1882" s="10">
        <v>4.4000000000000004</v>
      </c>
      <c r="J1882" s="11">
        <v>3358</v>
      </c>
      <c r="K1882" s="48">
        <v>46196</v>
      </c>
      <c r="L1882" s="38" t="s">
        <v>693</v>
      </c>
      <c r="M1882" s="21" t="s">
        <v>912</v>
      </c>
    </row>
    <row r="1883" spans="1:13" x14ac:dyDescent="0.25">
      <c r="A1883" s="32" t="s">
        <v>689</v>
      </c>
      <c r="B1883" s="12" t="s">
        <v>690</v>
      </c>
      <c r="C1883" s="12" t="s">
        <v>691</v>
      </c>
      <c r="D1883" s="36" t="s">
        <v>692</v>
      </c>
      <c r="E1883" s="21" t="s">
        <v>961</v>
      </c>
      <c r="F1883" s="14">
        <v>100</v>
      </c>
      <c r="G1883" s="8">
        <v>650</v>
      </c>
      <c r="H1883" s="9">
        <f t="shared" si="181"/>
        <v>650</v>
      </c>
      <c r="I1883" s="10">
        <v>4.4000000000000004</v>
      </c>
      <c r="J1883" s="11">
        <v>3358</v>
      </c>
      <c r="K1883" s="48">
        <v>46196</v>
      </c>
      <c r="L1883" s="38" t="s">
        <v>693</v>
      </c>
      <c r="M1883" s="21" t="s">
        <v>912</v>
      </c>
    </row>
    <row r="1884" spans="1:13" x14ac:dyDescent="0.25">
      <c r="A1884" s="32" t="s">
        <v>689</v>
      </c>
      <c r="B1884" s="12" t="s">
        <v>690</v>
      </c>
      <c r="C1884" s="12" t="s">
        <v>691</v>
      </c>
      <c r="D1884" s="36" t="s">
        <v>692</v>
      </c>
      <c r="E1884" s="40" t="s">
        <v>935</v>
      </c>
      <c r="F1884" s="14">
        <v>100</v>
      </c>
      <c r="G1884" s="8">
        <v>860</v>
      </c>
      <c r="H1884" s="9">
        <f t="shared" si="181"/>
        <v>860</v>
      </c>
      <c r="I1884" s="10">
        <v>4.4000000000000004</v>
      </c>
      <c r="J1884" s="11">
        <v>3358</v>
      </c>
      <c r="K1884" s="48">
        <v>46196</v>
      </c>
      <c r="L1884" s="38" t="s">
        <v>693</v>
      </c>
      <c r="M1884" s="21" t="s">
        <v>912</v>
      </c>
    </row>
    <row r="1885" spans="1:13" x14ac:dyDescent="0.25">
      <c r="A1885" s="32" t="s">
        <v>689</v>
      </c>
      <c r="B1885" s="12" t="s">
        <v>690</v>
      </c>
      <c r="C1885" s="12" t="s">
        <v>691</v>
      </c>
      <c r="D1885" s="36" t="s">
        <v>692</v>
      </c>
      <c r="E1885" s="21" t="s">
        <v>931</v>
      </c>
      <c r="F1885" s="14">
        <v>100</v>
      </c>
      <c r="G1885" s="8">
        <v>860</v>
      </c>
      <c r="H1885" s="9">
        <f t="shared" si="181"/>
        <v>860</v>
      </c>
      <c r="I1885" s="10">
        <v>4.4000000000000004</v>
      </c>
      <c r="J1885" s="11">
        <v>3358</v>
      </c>
      <c r="K1885" s="48">
        <v>46196</v>
      </c>
      <c r="L1885" s="38" t="s">
        <v>693</v>
      </c>
      <c r="M1885" s="21" t="s">
        <v>912</v>
      </c>
    </row>
    <row r="1886" spans="1:13" x14ac:dyDescent="0.25">
      <c r="A1886" s="32" t="s">
        <v>694</v>
      </c>
      <c r="B1886" s="12" t="s">
        <v>690</v>
      </c>
      <c r="C1886" s="12" t="s">
        <v>691</v>
      </c>
      <c r="D1886" s="36" t="s">
        <v>695</v>
      </c>
      <c r="E1886" s="21" t="s">
        <v>943</v>
      </c>
      <c r="F1886" s="14">
        <v>100</v>
      </c>
      <c r="G1886" s="8">
        <v>710</v>
      </c>
      <c r="H1886" s="9">
        <f t="shared" si="181"/>
        <v>710</v>
      </c>
      <c r="I1886" s="10">
        <v>4.3</v>
      </c>
      <c r="J1886" s="11">
        <v>4489</v>
      </c>
      <c r="K1886" s="48">
        <v>46196</v>
      </c>
      <c r="L1886" s="38" t="s">
        <v>696</v>
      </c>
      <c r="M1886" s="21" t="s">
        <v>912</v>
      </c>
    </row>
    <row r="1887" spans="1:13" x14ac:dyDescent="0.25">
      <c r="A1887" s="32" t="s">
        <v>694</v>
      </c>
      <c r="B1887" s="12" t="s">
        <v>690</v>
      </c>
      <c r="C1887" s="12" t="s">
        <v>691</v>
      </c>
      <c r="D1887" s="36" t="s">
        <v>695</v>
      </c>
      <c r="E1887" s="40" t="s">
        <v>957</v>
      </c>
      <c r="F1887" s="14">
        <v>100</v>
      </c>
      <c r="G1887" s="8">
        <v>730</v>
      </c>
      <c r="H1887" s="9">
        <f t="shared" si="181"/>
        <v>730</v>
      </c>
      <c r="I1887" s="10">
        <v>4.3</v>
      </c>
      <c r="J1887" s="11">
        <v>4489</v>
      </c>
      <c r="K1887" s="48">
        <v>46196</v>
      </c>
      <c r="L1887" s="38" t="s">
        <v>696</v>
      </c>
      <c r="M1887" s="21" t="s">
        <v>912</v>
      </c>
    </row>
    <row r="1888" spans="1:13" x14ac:dyDescent="0.25">
      <c r="A1888" s="32" t="s">
        <v>694</v>
      </c>
      <c r="B1888" s="12" t="s">
        <v>690</v>
      </c>
      <c r="C1888" s="12" t="s">
        <v>691</v>
      </c>
      <c r="D1888" s="36" t="s">
        <v>695</v>
      </c>
      <c r="E1888" s="21" t="s">
        <v>922</v>
      </c>
      <c r="F1888" s="14">
        <v>100</v>
      </c>
      <c r="G1888" s="8">
        <v>780</v>
      </c>
      <c r="H1888" s="9">
        <f t="shared" si="181"/>
        <v>780</v>
      </c>
      <c r="I1888" s="10">
        <v>4.3</v>
      </c>
      <c r="J1888" s="11">
        <v>4489</v>
      </c>
      <c r="K1888" s="48">
        <v>46196</v>
      </c>
      <c r="L1888" s="38" t="s">
        <v>696</v>
      </c>
      <c r="M1888" s="21" t="s">
        <v>912</v>
      </c>
    </row>
    <row r="1889" spans="1:13" x14ac:dyDescent="0.25">
      <c r="A1889" s="32" t="s">
        <v>694</v>
      </c>
      <c r="B1889" s="12" t="s">
        <v>690</v>
      </c>
      <c r="C1889" s="12" t="s">
        <v>691</v>
      </c>
      <c r="D1889" s="36" t="s">
        <v>695</v>
      </c>
      <c r="E1889" s="40" t="s">
        <v>927</v>
      </c>
      <c r="F1889" s="14">
        <v>100</v>
      </c>
      <c r="G1889" s="8">
        <v>780</v>
      </c>
      <c r="H1889" s="9">
        <f t="shared" si="181"/>
        <v>780</v>
      </c>
      <c r="I1889" s="10">
        <v>4.3</v>
      </c>
      <c r="J1889" s="11">
        <v>4489</v>
      </c>
      <c r="K1889" s="48">
        <v>46196</v>
      </c>
      <c r="L1889" s="38" t="s">
        <v>696</v>
      </c>
      <c r="M1889" s="21" t="s">
        <v>912</v>
      </c>
    </row>
    <row r="1890" spans="1:13" x14ac:dyDescent="0.25">
      <c r="A1890" s="32" t="s">
        <v>694</v>
      </c>
      <c r="B1890" s="12" t="s">
        <v>690</v>
      </c>
      <c r="C1890" s="12" t="s">
        <v>691</v>
      </c>
      <c r="D1890" s="36" t="s">
        <v>695</v>
      </c>
      <c r="E1890" s="21" t="s">
        <v>924</v>
      </c>
      <c r="F1890" s="14">
        <v>100</v>
      </c>
      <c r="G1890" s="8">
        <v>740</v>
      </c>
      <c r="H1890" s="9">
        <f t="shared" si="181"/>
        <v>740</v>
      </c>
      <c r="I1890" s="10">
        <v>4.3</v>
      </c>
      <c r="J1890" s="11">
        <v>4489</v>
      </c>
      <c r="K1890" s="48">
        <v>46196</v>
      </c>
      <c r="L1890" s="38" t="s">
        <v>696</v>
      </c>
      <c r="M1890" s="21" t="s">
        <v>912</v>
      </c>
    </row>
    <row r="1891" spans="1:13" x14ac:dyDescent="0.25">
      <c r="A1891" s="32" t="s">
        <v>694</v>
      </c>
      <c r="B1891" s="12" t="s">
        <v>690</v>
      </c>
      <c r="C1891" s="12" t="s">
        <v>691</v>
      </c>
      <c r="D1891" s="36" t="s">
        <v>695</v>
      </c>
      <c r="E1891" s="21" t="s">
        <v>953</v>
      </c>
      <c r="F1891" s="14">
        <v>100</v>
      </c>
      <c r="G1891" s="8">
        <v>800</v>
      </c>
      <c r="H1891" s="9">
        <f t="shared" si="181"/>
        <v>800</v>
      </c>
      <c r="I1891" s="10">
        <v>4.3</v>
      </c>
      <c r="J1891" s="11">
        <v>4489</v>
      </c>
      <c r="K1891" s="48">
        <v>46196</v>
      </c>
      <c r="L1891" s="38" t="s">
        <v>696</v>
      </c>
      <c r="M1891" s="21" t="s">
        <v>912</v>
      </c>
    </row>
    <row r="1892" spans="1:13" x14ac:dyDescent="0.25">
      <c r="A1892" s="32" t="s">
        <v>694</v>
      </c>
      <c r="B1892" s="12" t="s">
        <v>690</v>
      </c>
      <c r="C1892" s="12" t="s">
        <v>691</v>
      </c>
      <c r="D1892" s="36" t="s">
        <v>695</v>
      </c>
      <c r="E1892" s="21" t="s">
        <v>963</v>
      </c>
      <c r="F1892" s="14">
        <v>100</v>
      </c>
      <c r="G1892" s="8">
        <v>740</v>
      </c>
      <c r="H1892" s="9">
        <f t="shared" si="181"/>
        <v>740</v>
      </c>
      <c r="I1892" s="10">
        <v>4.3</v>
      </c>
      <c r="J1892" s="11">
        <v>4489</v>
      </c>
      <c r="K1892" s="48">
        <v>46196</v>
      </c>
      <c r="L1892" s="38" t="s">
        <v>696</v>
      </c>
      <c r="M1892" s="21" t="s">
        <v>912</v>
      </c>
    </row>
    <row r="1893" spans="1:13" x14ac:dyDescent="0.25">
      <c r="A1893" s="32" t="s">
        <v>694</v>
      </c>
      <c r="B1893" s="12" t="s">
        <v>690</v>
      </c>
      <c r="C1893" s="12" t="s">
        <v>691</v>
      </c>
      <c r="D1893" s="36" t="s">
        <v>695</v>
      </c>
      <c r="E1893" s="21" t="s">
        <v>950</v>
      </c>
      <c r="F1893" s="14">
        <v>100</v>
      </c>
      <c r="G1893" s="8">
        <v>1100</v>
      </c>
      <c r="H1893" s="9">
        <f t="shared" si="181"/>
        <v>1100</v>
      </c>
      <c r="I1893" s="10">
        <v>4.3</v>
      </c>
      <c r="J1893" s="11">
        <v>4489</v>
      </c>
      <c r="K1893" s="48">
        <v>46196</v>
      </c>
      <c r="L1893" s="38" t="s">
        <v>696</v>
      </c>
      <c r="M1893" s="21" t="s">
        <v>912</v>
      </c>
    </row>
    <row r="1894" spans="1:13" x14ac:dyDescent="0.25">
      <c r="A1894" s="32" t="s">
        <v>694</v>
      </c>
      <c r="B1894" s="12" t="s">
        <v>690</v>
      </c>
      <c r="C1894" s="12" t="s">
        <v>691</v>
      </c>
      <c r="D1894" s="36" t="s">
        <v>695</v>
      </c>
      <c r="E1894" s="21" t="s">
        <v>947</v>
      </c>
      <c r="F1894" s="14">
        <v>100</v>
      </c>
      <c r="G1894" s="8">
        <v>600</v>
      </c>
      <c r="H1894" s="9">
        <f t="shared" si="181"/>
        <v>600</v>
      </c>
      <c r="I1894" s="10">
        <v>4.3</v>
      </c>
      <c r="J1894" s="11">
        <v>4489</v>
      </c>
      <c r="K1894" s="48">
        <v>46196</v>
      </c>
      <c r="L1894" s="38" t="s">
        <v>696</v>
      </c>
      <c r="M1894" s="21" t="s">
        <v>912</v>
      </c>
    </row>
    <row r="1895" spans="1:13" x14ac:dyDescent="0.25">
      <c r="A1895" s="32" t="s">
        <v>694</v>
      </c>
      <c r="B1895" s="12" t="s">
        <v>690</v>
      </c>
      <c r="C1895" s="12" t="s">
        <v>691</v>
      </c>
      <c r="D1895" s="36" t="s">
        <v>695</v>
      </c>
      <c r="E1895" s="21" t="s">
        <v>948</v>
      </c>
      <c r="F1895" s="14">
        <v>100</v>
      </c>
      <c r="G1895" s="8">
        <v>720</v>
      </c>
      <c r="H1895" s="9">
        <f t="shared" si="181"/>
        <v>720</v>
      </c>
      <c r="I1895" s="10">
        <v>4.3</v>
      </c>
      <c r="J1895" s="11">
        <v>4489</v>
      </c>
      <c r="K1895" s="48">
        <v>46196</v>
      </c>
      <c r="L1895" s="38" t="s">
        <v>696</v>
      </c>
      <c r="M1895" s="21" t="s">
        <v>912</v>
      </c>
    </row>
    <row r="1896" spans="1:13" x14ac:dyDescent="0.25">
      <c r="A1896" s="32" t="s">
        <v>694</v>
      </c>
      <c r="B1896" s="12" t="s">
        <v>690</v>
      </c>
      <c r="C1896" s="12" t="s">
        <v>691</v>
      </c>
      <c r="D1896" s="36" t="s">
        <v>695</v>
      </c>
      <c r="E1896" s="21" t="s">
        <v>951</v>
      </c>
      <c r="F1896" s="14">
        <v>100</v>
      </c>
      <c r="G1896" s="8">
        <v>390</v>
      </c>
      <c r="H1896" s="9">
        <f t="shared" si="181"/>
        <v>390</v>
      </c>
      <c r="I1896" s="10">
        <v>4.3</v>
      </c>
      <c r="J1896" s="11">
        <v>4489</v>
      </c>
      <c r="K1896" s="48">
        <v>46196</v>
      </c>
      <c r="L1896" s="38" t="s">
        <v>696</v>
      </c>
      <c r="M1896" s="21" t="s">
        <v>912</v>
      </c>
    </row>
    <row r="1897" spans="1:13" x14ac:dyDescent="0.25">
      <c r="A1897" s="32" t="s">
        <v>694</v>
      </c>
      <c r="B1897" s="12" t="s">
        <v>690</v>
      </c>
      <c r="C1897" s="12" t="s">
        <v>691</v>
      </c>
      <c r="D1897" s="36" t="s">
        <v>695</v>
      </c>
      <c r="E1897" s="21" t="s">
        <v>944</v>
      </c>
      <c r="F1897" s="14">
        <v>100</v>
      </c>
      <c r="G1897" s="8">
        <v>910</v>
      </c>
      <c r="H1897" s="9">
        <f t="shared" si="181"/>
        <v>910</v>
      </c>
      <c r="I1897" s="10">
        <v>4.3</v>
      </c>
      <c r="J1897" s="11">
        <v>4489</v>
      </c>
      <c r="K1897" s="48">
        <v>46196</v>
      </c>
      <c r="L1897" s="38" t="s">
        <v>696</v>
      </c>
      <c r="M1897" s="21" t="s">
        <v>912</v>
      </c>
    </row>
    <row r="1898" spans="1:13" x14ac:dyDescent="0.25">
      <c r="A1898" s="32" t="s">
        <v>694</v>
      </c>
      <c r="B1898" s="12" t="s">
        <v>690</v>
      </c>
      <c r="C1898" s="12" t="s">
        <v>691</v>
      </c>
      <c r="D1898" s="36" t="s">
        <v>695</v>
      </c>
      <c r="E1898" s="21" t="s">
        <v>962</v>
      </c>
      <c r="F1898" s="14">
        <v>630</v>
      </c>
      <c r="G1898" s="8">
        <v>650</v>
      </c>
      <c r="H1898" s="9">
        <f t="shared" si="181"/>
        <v>103.17460317460318</v>
      </c>
      <c r="I1898" s="10">
        <v>4.3</v>
      </c>
      <c r="J1898" s="11">
        <v>4489</v>
      </c>
      <c r="K1898" s="48">
        <v>46196</v>
      </c>
      <c r="L1898" s="38" t="s">
        <v>696</v>
      </c>
      <c r="M1898" s="21" t="s">
        <v>912</v>
      </c>
    </row>
    <row r="1899" spans="1:13" x14ac:dyDescent="0.25">
      <c r="A1899" s="32" t="s">
        <v>694</v>
      </c>
      <c r="B1899" s="12" t="s">
        <v>690</v>
      </c>
      <c r="C1899" s="12" t="s">
        <v>691</v>
      </c>
      <c r="D1899" s="36" t="s">
        <v>695</v>
      </c>
      <c r="E1899" s="21" t="s">
        <v>961</v>
      </c>
      <c r="F1899" s="14">
        <v>100</v>
      </c>
      <c r="G1899" s="8">
        <v>690</v>
      </c>
      <c r="H1899" s="9">
        <f t="shared" si="181"/>
        <v>690</v>
      </c>
      <c r="I1899" s="10">
        <v>4.3</v>
      </c>
      <c r="J1899" s="11">
        <v>4489</v>
      </c>
      <c r="K1899" s="48">
        <v>46196</v>
      </c>
      <c r="L1899" s="38" t="s">
        <v>696</v>
      </c>
      <c r="M1899" s="21" t="s">
        <v>912</v>
      </c>
    </row>
    <row r="1900" spans="1:13" x14ac:dyDescent="0.25">
      <c r="A1900" s="32" t="s">
        <v>694</v>
      </c>
      <c r="B1900" s="12" t="s">
        <v>690</v>
      </c>
      <c r="C1900" s="12" t="s">
        <v>691</v>
      </c>
      <c r="D1900" s="36" t="s">
        <v>695</v>
      </c>
      <c r="E1900" s="40" t="s">
        <v>935</v>
      </c>
      <c r="F1900" s="14">
        <v>100</v>
      </c>
      <c r="G1900" s="8">
        <v>930</v>
      </c>
      <c r="H1900" s="9">
        <f t="shared" si="181"/>
        <v>930</v>
      </c>
      <c r="I1900" s="10">
        <v>4.3</v>
      </c>
      <c r="J1900" s="11">
        <v>4489</v>
      </c>
      <c r="K1900" s="48">
        <v>46196</v>
      </c>
      <c r="L1900" s="38" t="s">
        <v>696</v>
      </c>
      <c r="M1900" s="21" t="s">
        <v>912</v>
      </c>
    </row>
    <row r="1901" spans="1:13" x14ac:dyDescent="0.25">
      <c r="A1901" s="32" t="s">
        <v>697</v>
      </c>
      <c r="B1901" s="12" t="s">
        <v>690</v>
      </c>
      <c r="C1901" s="12" t="s">
        <v>691</v>
      </c>
      <c r="D1901" s="36" t="s">
        <v>698</v>
      </c>
      <c r="E1901" s="21" t="s">
        <v>943</v>
      </c>
      <c r="F1901" s="14">
        <v>100</v>
      </c>
      <c r="G1901" s="8">
        <v>720</v>
      </c>
      <c r="H1901" s="9">
        <f t="shared" si="181"/>
        <v>720</v>
      </c>
      <c r="I1901" s="10">
        <v>4.8</v>
      </c>
      <c r="J1901" s="11">
        <v>1401</v>
      </c>
      <c r="K1901" s="48">
        <v>46196</v>
      </c>
      <c r="L1901" s="38" t="s">
        <v>696</v>
      </c>
      <c r="M1901" s="21" t="s">
        <v>912</v>
      </c>
    </row>
    <row r="1902" spans="1:13" x14ac:dyDescent="0.25">
      <c r="A1902" s="32" t="s">
        <v>697</v>
      </c>
      <c r="B1902" s="12" t="s">
        <v>690</v>
      </c>
      <c r="C1902" s="12" t="s">
        <v>691</v>
      </c>
      <c r="D1902" s="36" t="s">
        <v>698</v>
      </c>
      <c r="E1902" s="40" t="s">
        <v>957</v>
      </c>
      <c r="F1902" s="14">
        <v>100</v>
      </c>
      <c r="G1902" s="8">
        <v>740</v>
      </c>
      <c r="H1902" s="9">
        <f t="shared" si="181"/>
        <v>740</v>
      </c>
      <c r="I1902" s="10">
        <v>4.8</v>
      </c>
      <c r="J1902" s="11">
        <v>1401</v>
      </c>
      <c r="K1902" s="48">
        <v>46196</v>
      </c>
      <c r="L1902" s="38" t="s">
        <v>696</v>
      </c>
      <c r="M1902" s="21" t="s">
        <v>912</v>
      </c>
    </row>
    <row r="1903" spans="1:13" x14ac:dyDescent="0.25">
      <c r="A1903" s="32" t="s">
        <v>697</v>
      </c>
      <c r="B1903" s="12" t="s">
        <v>690</v>
      </c>
      <c r="C1903" s="12" t="s">
        <v>691</v>
      </c>
      <c r="D1903" s="36" t="s">
        <v>698</v>
      </c>
      <c r="E1903" s="21" t="s">
        <v>922</v>
      </c>
      <c r="F1903" s="14">
        <v>100</v>
      </c>
      <c r="G1903" s="8">
        <v>790</v>
      </c>
      <c r="H1903" s="9">
        <f t="shared" si="181"/>
        <v>790</v>
      </c>
      <c r="I1903" s="10">
        <v>4.8</v>
      </c>
      <c r="J1903" s="11">
        <v>1401</v>
      </c>
      <c r="K1903" s="48">
        <v>46196</v>
      </c>
      <c r="L1903" s="38" t="s">
        <v>696</v>
      </c>
      <c r="M1903" s="21" t="s">
        <v>912</v>
      </c>
    </row>
    <row r="1904" spans="1:13" x14ac:dyDescent="0.25">
      <c r="A1904" s="32" t="s">
        <v>697</v>
      </c>
      <c r="B1904" s="12" t="s">
        <v>690</v>
      </c>
      <c r="C1904" s="12" t="s">
        <v>691</v>
      </c>
      <c r="D1904" s="36" t="s">
        <v>698</v>
      </c>
      <c r="E1904" s="40" t="s">
        <v>927</v>
      </c>
      <c r="F1904" s="14">
        <v>100</v>
      </c>
      <c r="G1904" s="8">
        <v>790</v>
      </c>
      <c r="H1904" s="9">
        <f t="shared" ref="H1904:H1967" si="194">(100*G1904)/F1904</f>
        <v>790</v>
      </c>
      <c r="I1904" s="10">
        <v>4.8</v>
      </c>
      <c r="J1904" s="11">
        <v>1401</v>
      </c>
      <c r="K1904" s="48">
        <v>46196</v>
      </c>
      <c r="L1904" s="38" t="s">
        <v>696</v>
      </c>
      <c r="M1904" s="21" t="s">
        <v>912</v>
      </c>
    </row>
    <row r="1905" spans="1:13" x14ac:dyDescent="0.25">
      <c r="A1905" s="32" t="s">
        <v>697</v>
      </c>
      <c r="B1905" s="12" t="s">
        <v>690</v>
      </c>
      <c r="C1905" s="12" t="s">
        <v>691</v>
      </c>
      <c r="D1905" s="36" t="s">
        <v>698</v>
      </c>
      <c r="E1905" s="21" t="s">
        <v>944</v>
      </c>
      <c r="F1905" s="14">
        <v>100</v>
      </c>
      <c r="G1905" s="8">
        <v>1050</v>
      </c>
      <c r="H1905" s="9">
        <f t="shared" si="194"/>
        <v>1050</v>
      </c>
      <c r="I1905" s="10">
        <v>4.8</v>
      </c>
      <c r="J1905" s="11">
        <v>1401</v>
      </c>
      <c r="K1905" s="48">
        <v>46196</v>
      </c>
      <c r="L1905" s="38" t="s">
        <v>696</v>
      </c>
      <c r="M1905" s="21" t="s">
        <v>912</v>
      </c>
    </row>
    <row r="1906" spans="1:13" x14ac:dyDescent="0.25">
      <c r="A1906" s="32" t="s">
        <v>697</v>
      </c>
      <c r="B1906" s="12" t="s">
        <v>690</v>
      </c>
      <c r="C1906" s="12" t="s">
        <v>691</v>
      </c>
      <c r="D1906" s="36" t="s">
        <v>698</v>
      </c>
      <c r="E1906" s="21" t="s">
        <v>962</v>
      </c>
      <c r="F1906" s="14">
        <v>100</v>
      </c>
      <c r="G1906" s="8">
        <v>680</v>
      </c>
      <c r="H1906" s="9">
        <f t="shared" si="194"/>
        <v>680</v>
      </c>
      <c r="I1906" s="10">
        <v>4.8</v>
      </c>
      <c r="J1906" s="11">
        <v>1401</v>
      </c>
      <c r="K1906" s="48">
        <v>46196</v>
      </c>
      <c r="L1906" s="38" t="s">
        <v>696</v>
      </c>
      <c r="M1906" s="21" t="s">
        <v>912</v>
      </c>
    </row>
    <row r="1907" spans="1:13" x14ac:dyDescent="0.25">
      <c r="A1907" s="32" t="s">
        <v>697</v>
      </c>
      <c r="B1907" s="12" t="s">
        <v>690</v>
      </c>
      <c r="C1907" s="12" t="s">
        <v>691</v>
      </c>
      <c r="D1907" s="36" t="s">
        <v>698</v>
      </c>
      <c r="E1907" s="40" t="s">
        <v>935</v>
      </c>
      <c r="F1907" s="14">
        <v>100</v>
      </c>
      <c r="G1907" s="8">
        <v>1000</v>
      </c>
      <c r="H1907" s="9">
        <f t="shared" si="194"/>
        <v>1000</v>
      </c>
      <c r="I1907" s="10">
        <v>4.8</v>
      </c>
      <c r="J1907" s="11">
        <v>1401</v>
      </c>
      <c r="K1907" s="48">
        <v>46196</v>
      </c>
      <c r="L1907" s="38" t="s">
        <v>696</v>
      </c>
      <c r="M1907" s="21" t="s">
        <v>912</v>
      </c>
    </row>
    <row r="1908" spans="1:13" x14ac:dyDescent="0.25">
      <c r="A1908" s="32" t="s">
        <v>697</v>
      </c>
      <c r="B1908" s="12" t="s">
        <v>690</v>
      </c>
      <c r="C1908" s="12" t="s">
        <v>691</v>
      </c>
      <c r="D1908" s="36" t="s">
        <v>698</v>
      </c>
      <c r="E1908" s="21" t="s">
        <v>947</v>
      </c>
      <c r="F1908" s="14">
        <v>100</v>
      </c>
      <c r="G1908" s="8">
        <v>640</v>
      </c>
      <c r="H1908" s="9">
        <f t="shared" si="194"/>
        <v>640</v>
      </c>
      <c r="I1908" s="10">
        <v>4.8</v>
      </c>
      <c r="J1908" s="11">
        <v>1401</v>
      </c>
      <c r="K1908" s="48">
        <v>46196</v>
      </c>
      <c r="L1908" s="38" t="s">
        <v>696</v>
      </c>
      <c r="M1908" s="21" t="s">
        <v>912</v>
      </c>
    </row>
    <row r="1909" spans="1:13" x14ac:dyDescent="0.25">
      <c r="A1909" s="32" t="s">
        <v>697</v>
      </c>
      <c r="B1909" s="12" t="s">
        <v>690</v>
      </c>
      <c r="C1909" s="12" t="s">
        <v>691</v>
      </c>
      <c r="D1909" s="36" t="s">
        <v>698</v>
      </c>
      <c r="E1909" s="21" t="s">
        <v>948</v>
      </c>
      <c r="F1909" s="14">
        <v>100</v>
      </c>
      <c r="G1909" s="8">
        <v>720</v>
      </c>
      <c r="H1909" s="9">
        <f t="shared" si="194"/>
        <v>720</v>
      </c>
      <c r="I1909" s="10">
        <v>4.8</v>
      </c>
      <c r="J1909" s="11">
        <v>1401</v>
      </c>
      <c r="K1909" s="48">
        <v>46196</v>
      </c>
      <c r="L1909" s="38" t="s">
        <v>696</v>
      </c>
      <c r="M1909" s="21" t="s">
        <v>912</v>
      </c>
    </row>
    <row r="1910" spans="1:13" x14ac:dyDescent="0.25">
      <c r="A1910" s="32" t="s">
        <v>699</v>
      </c>
      <c r="B1910" s="12" t="s">
        <v>690</v>
      </c>
      <c r="C1910" s="12" t="s">
        <v>691</v>
      </c>
      <c r="D1910" s="36" t="s">
        <v>700</v>
      </c>
      <c r="E1910" s="21" t="s">
        <v>924</v>
      </c>
      <c r="F1910" s="14">
        <v>100</v>
      </c>
      <c r="G1910" s="8">
        <v>720</v>
      </c>
      <c r="H1910" s="9">
        <f t="shared" si="194"/>
        <v>720</v>
      </c>
      <c r="I1910" s="10">
        <v>4.0999999999999996</v>
      </c>
      <c r="J1910" s="11">
        <v>5784</v>
      </c>
      <c r="K1910" s="48">
        <v>46196</v>
      </c>
      <c r="L1910" s="38" t="s">
        <v>701</v>
      </c>
      <c r="M1910" s="21" t="s">
        <v>912</v>
      </c>
    </row>
    <row r="1911" spans="1:13" x14ac:dyDescent="0.25">
      <c r="A1911" s="32" t="s">
        <v>699</v>
      </c>
      <c r="B1911" s="12" t="s">
        <v>690</v>
      </c>
      <c r="C1911" s="12" t="s">
        <v>691</v>
      </c>
      <c r="D1911" s="36" t="s">
        <v>700</v>
      </c>
      <c r="E1911" s="40" t="s">
        <v>927</v>
      </c>
      <c r="F1911" s="14">
        <v>100</v>
      </c>
      <c r="G1911" s="8">
        <v>770</v>
      </c>
      <c r="H1911" s="9">
        <f t="shared" si="194"/>
        <v>770</v>
      </c>
      <c r="I1911" s="10">
        <v>4.0999999999999996</v>
      </c>
      <c r="J1911" s="11">
        <v>5784</v>
      </c>
      <c r="K1911" s="48">
        <v>46196</v>
      </c>
      <c r="L1911" s="38" t="s">
        <v>701</v>
      </c>
      <c r="M1911" s="21" t="s">
        <v>912</v>
      </c>
    </row>
    <row r="1912" spans="1:13" x14ac:dyDescent="0.25">
      <c r="A1912" s="32" t="s">
        <v>699</v>
      </c>
      <c r="B1912" s="12" t="s">
        <v>690</v>
      </c>
      <c r="C1912" s="12" t="s">
        <v>691</v>
      </c>
      <c r="D1912" s="36" t="s">
        <v>700</v>
      </c>
      <c r="E1912" s="21" t="s">
        <v>955</v>
      </c>
      <c r="F1912" s="14">
        <v>100</v>
      </c>
      <c r="G1912" s="8">
        <v>820</v>
      </c>
      <c r="H1912" s="9">
        <f t="shared" si="194"/>
        <v>820</v>
      </c>
      <c r="I1912" s="10">
        <v>4.0999999999999996</v>
      </c>
      <c r="J1912" s="11">
        <v>5784</v>
      </c>
      <c r="K1912" s="48">
        <v>46196</v>
      </c>
      <c r="L1912" s="38" t="s">
        <v>701</v>
      </c>
      <c r="M1912" s="21" t="s">
        <v>912</v>
      </c>
    </row>
    <row r="1913" spans="1:13" x14ac:dyDescent="0.25">
      <c r="A1913" s="32" t="s">
        <v>699</v>
      </c>
      <c r="B1913" s="12" t="s">
        <v>690</v>
      </c>
      <c r="C1913" s="12" t="s">
        <v>691</v>
      </c>
      <c r="D1913" s="36" t="s">
        <v>700</v>
      </c>
      <c r="E1913" s="21" t="s">
        <v>944</v>
      </c>
      <c r="F1913" s="14">
        <v>100</v>
      </c>
      <c r="G1913" s="8">
        <v>810</v>
      </c>
      <c r="H1913" s="9">
        <f t="shared" si="194"/>
        <v>810</v>
      </c>
      <c r="I1913" s="10">
        <v>4.0999999999999996</v>
      </c>
      <c r="J1913" s="11">
        <v>5784</v>
      </c>
      <c r="K1913" s="48">
        <v>46196</v>
      </c>
      <c r="L1913" s="38" t="s">
        <v>701</v>
      </c>
      <c r="M1913" s="21" t="s">
        <v>912</v>
      </c>
    </row>
    <row r="1914" spans="1:13" x14ac:dyDescent="0.25">
      <c r="A1914" s="32" t="s">
        <v>699</v>
      </c>
      <c r="B1914" s="12" t="s">
        <v>690</v>
      </c>
      <c r="C1914" s="12" t="s">
        <v>691</v>
      </c>
      <c r="D1914" s="36" t="s">
        <v>700</v>
      </c>
      <c r="E1914" s="21" t="s">
        <v>962</v>
      </c>
      <c r="F1914" s="14">
        <v>100</v>
      </c>
      <c r="G1914" s="8">
        <v>710</v>
      </c>
      <c r="H1914" s="9">
        <f t="shared" si="194"/>
        <v>710</v>
      </c>
      <c r="I1914" s="10">
        <v>4.0999999999999996</v>
      </c>
      <c r="J1914" s="11">
        <v>5784</v>
      </c>
      <c r="K1914" s="48">
        <v>46196</v>
      </c>
      <c r="L1914" s="38" t="s">
        <v>701</v>
      </c>
      <c r="M1914" s="21" t="s">
        <v>912</v>
      </c>
    </row>
    <row r="1915" spans="1:13" x14ac:dyDescent="0.25">
      <c r="A1915" s="32" t="s">
        <v>699</v>
      </c>
      <c r="B1915" s="12" t="s">
        <v>690</v>
      </c>
      <c r="C1915" s="12" t="s">
        <v>691</v>
      </c>
      <c r="D1915" s="36" t="s">
        <v>700</v>
      </c>
      <c r="E1915" s="21" t="s">
        <v>963</v>
      </c>
      <c r="F1915" s="14">
        <v>100</v>
      </c>
      <c r="G1915" s="8">
        <v>720</v>
      </c>
      <c r="H1915" s="9">
        <f t="shared" si="194"/>
        <v>720</v>
      </c>
      <c r="I1915" s="10">
        <v>4.0999999999999996</v>
      </c>
      <c r="J1915" s="11">
        <v>5784</v>
      </c>
      <c r="K1915" s="48">
        <v>46196</v>
      </c>
      <c r="L1915" s="38" t="s">
        <v>701</v>
      </c>
      <c r="M1915" s="21" t="s">
        <v>912</v>
      </c>
    </row>
    <row r="1916" spans="1:13" x14ac:dyDescent="0.25">
      <c r="A1916" s="32" t="s">
        <v>699</v>
      </c>
      <c r="B1916" s="12" t="s">
        <v>690</v>
      </c>
      <c r="C1916" s="12" t="s">
        <v>691</v>
      </c>
      <c r="D1916" s="36" t="s">
        <v>700</v>
      </c>
      <c r="E1916" s="21" t="s">
        <v>931</v>
      </c>
      <c r="F1916" s="14">
        <v>100</v>
      </c>
      <c r="G1916" s="8">
        <v>800</v>
      </c>
      <c r="H1916" s="9">
        <f t="shared" si="194"/>
        <v>800</v>
      </c>
      <c r="I1916" s="10">
        <v>4.0999999999999996</v>
      </c>
      <c r="J1916" s="11">
        <v>5784</v>
      </c>
      <c r="K1916" s="48">
        <v>46196</v>
      </c>
      <c r="L1916" s="38" t="s">
        <v>701</v>
      </c>
      <c r="M1916" s="21" t="s">
        <v>912</v>
      </c>
    </row>
    <row r="1917" spans="1:13" x14ac:dyDescent="0.25">
      <c r="A1917" s="32" t="s">
        <v>699</v>
      </c>
      <c r="B1917" s="12" t="s">
        <v>690</v>
      </c>
      <c r="C1917" s="12" t="s">
        <v>691</v>
      </c>
      <c r="D1917" s="36" t="s">
        <v>700</v>
      </c>
      <c r="E1917" s="21" t="s">
        <v>953</v>
      </c>
      <c r="F1917" s="14">
        <v>100</v>
      </c>
      <c r="G1917" s="8">
        <v>790</v>
      </c>
      <c r="H1917" s="9">
        <f t="shared" si="194"/>
        <v>790</v>
      </c>
      <c r="I1917" s="10">
        <v>4.0999999999999996</v>
      </c>
      <c r="J1917" s="11">
        <v>5784</v>
      </c>
      <c r="K1917" s="48">
        <v>46196</v>
      </c>
      <c r="L1917" s="38" t="s">
        <v>701</v>
      </c>
      <c r="M1917" s="21" t="s">
        <v>912</v>
      </c>
    </row>
    <row r="1918" spans="1:13" x14ac:dyDescent="0.25">
      <c r="A1918" s="32" t="s">
        <v>699</v>
      </c>
      <c r="B1918" s="12" t="s">
        <v>690</v>
      </c>
      <c r="C1918" s="12" t="s">
        <v>691</v>
      </c>
      <c r="D1918" s="36" t="s">
        <v>700</v>
      </c>
      <c r="E1918" s="21" t="s">
        <v>961</v>
      </c>
      <c r="F1918" s="14">
        <v>100</v>
      </c>
      <c r="G1918" s="8">
        <v>720</v>
      </c>
      <c r="H1918" s="9">
        <f t="shared" si="194"/>
        <v>720</v>
      </c>
      <c r="I1918" s="10">
        <v>4.0999999999999996</v>
      </c>
      <c r="J1918" s="11">
        <v>5784</v>
      </c>
      <c r="K1918" s="48">
        <v>46196</v>
      </c>
      <c r="L1918" s="38" t="s">
        <v>701</v>
      </c>
      <c r="M1918" s="21" t="s">
        <v>912</v>
      </c>
    </row>
    <row r="1919" spans="1:13" x14ac:dyDescent="0.25">
      <c r="A1919" s="32" t="s">
        <v>699</v>
      </c>
      <c r="B1919" s="12" t="s">
        <v>690</v>
      </c>
      <c r="C1919" s="12" t="s">
        <v>691</v>
      </c>
      <c r="D1919" s="36" t="s">
        <v>700</v>
      </c>
      <c r="E1919" s="21" t="s">
        <v>943</v>
      </c>
      <c r="F1919" s="14">
        <v>100</v>
      </c>
      <c r="G1919" s="8">
        <v>720</v>
      </c>
      <c r="H1919" s="9">
        <f t="shared" si="194"/>
        <v>720</v>
      </c>
      <c r="I1919" s="10">
        <v>4.0999999999999996</v>
      </c>
      <c r="J1919" s="11">
        <v>5784</v>
      </c>
      <c r="K1919" s="48">
        <v>46196</v>
      </c>
      <c r="L1919" s="38" t="s">
        <v>701</v>
      </c>
      <c r="M1919" s="21" t="s">
        <v>912</v>
      </c>
    </row>
    <row r="1920" spans="1:13" x14ac:dyDescent="0.25">
      <c r="A1920" s="32" t="s">
        <v>699</v>
      </c>
      <c r="B1920" s="12" t="s">
        <v>690</v>
      </c>
      <c r="C1920" s="12" t="s">
        <v>691</v>
      </c>
      <c r="D1920" s="36" t="s">
        <v>700</v>
      </c>
      <c r="E1920" s="40" t="s">
        <v>957</v>
      </c>
      <c r="F1920" s="14">
        <v>100</v>
      </c>
      <c r="G1920" s="8">
        <v>730</v>
      </c>
      <c r="H1920" s="9">
        <f t="shared" si="194"/>
        <v>730</v>
      </c>
      <c r="I1920" s="10">
        <v>4.0999999999999996</v>
      </c>
      <c r="J1920" s="11">
        <v>5784</v>
      </c>
      <c r="K1920" s="48">
        <v>46196</v>
      </c>
      <c r="L1920" s="38" t="s">
        <v>701</v>
      </c>
      <c r="M1920" s="21" t="s">
        <v>912</v>
      </c>
    </row>
    <row r="1921" spans="1:13" x14ac:dyDescent="0.25">
      <c r="A1921" s="32" t="s">
        <v>699</v>
      </c>
      <c r="B1921" s="12" t="s">
        <v>690</v>
      </c>
      <c r="C1921" s="12" t="s">
        <v>691</v>
      </c>
      <c r="D1921" s="36" t="s">
        <v>700</v>
      </c>
      <c r="E1921" s="21" t="s">
        <v>922</v>
      </c>
      <c r="F1921" s="14">
        <v>100</v>
      </c>
      <c r="G1921" s="8">
        <v>770</v>
      </c>
      <c r="H1921" s="9">
        <f t="shared" si="194"/>
        <v>770</v>
      </c>
      <c r="I1921" s="10">
        <v>4.0999999999999996</v>
      </c>
      <c r="J1921" s="11">
        <v>5784</v>
      </c>
      <c r="K1921" s="48">
        <v>46196</v>
      </c>
      <c r="L1921" s="38" t="s">
        <v>701</v>
      </c>
      <c r="M1921" s="21" t="s">
        <v>912</v>
      </c>
    </row>
    <row r="1922" spans="1:13" x14ac:dyDescent="0.25">
      <c r="A1922" s="32" t="s">
        <v>699</v>
      </c>
      <c r="B1922" s="12" t="s">
        <v>690</v>
      </c>
      <c r="C1922" s="12" t="s">
        <v>691</v>
      </c>
      <c r="D1922" s="36" t="s">
        <v>700</v>
      </c>
      <c r="E1922" s="40" t="s">
        <v>927</v>
      </c>
      <c r="F1922" s="14">
        <v>100</v>
      </c>
      <c r="G1922" s="8">
        <v>770</v>
      </c>
      <c r="H1922" s="9">
        <f t="shared" si="194"/>
        <v>770</v>
      </c>
      <c r="I1922" s="10">
        <v>4.0999999999999996</v>
      </c>
      <c r="J1922" s="11">
        <v>5784</v>
      </c>
      <c r="K1922" s="48">
        <v>46196</v>
      </c>
      <c r="L1922" s="38" t="s">
        <v>701</v>
      </c>
      <c r="M1922" s="21" t="s">
        <v>912</v>
      </c>
    </row>
    <row r="1923" spans="1:13" x14ac:dyDescent="0.25">
      <c r="A1923" s="32" t="s">
        <v>699</v>
      </c>
      <c r="B1923" s="12" t="s">
        <v>690</v>
      </c>
      <c r="C1923" s="12" t="s">
        <v>691</v>
      </c>
      <c r="D1923" s="36" t="s">
        <v>700</v>
      </c>
      <c r="E1923" s="21" t="s">
        <v>947</v>
      </c>
      <c r="F1923" s="14">
        <v>100</v>
      </c>
      <c r="G1923" s="8">
        <v>620</v>
      </c>
      <c r="H1923" s="9">
        <f t="shared" si="194"/>
        <v>620</v>
      </c>
      <c r="I1923" s="10">
        <v>4.0999999999999996</v>
      </c>
      <c r="J1923" s="11">
        <v>5784</v>
      </c>
      <c r="K1923" s="48">
        <v>46196</v>
      </c>
      <c r="L1923" s="38" t="s">
        <v>701</v>
      </c>
      <c r="M1923" s="21" t="s">
        <v>912</v>
      </c>
    </row>
    <row r="1924" spans="1:13" x14ac:dyDescent="0.25">
      <c r="A1924" s="32" t="s">
        <v>699</v>
      </c>
      <c r="B1924" s="12" t="s">
        <v>690</v>
      </c>
      <c r="C1924" s="12" t="s">
        <v>691</v>
      </c>
      <c r="D1924" s="36" t="s">
        <v>700</v>
      </c>
      <c r="E1924" s="21" t="s">
        <v>948</v>
      </c>
      <c r="F1924" s="14">
        <v>100</v>
      </c>
      <c r="G1924" s="8">
        <v>720</v>
      </c>
      <c r="H1924" s="9">
        <f t="shared" si="194"/>
        <v>720</v>
      </c>
      <c r="I1924" s="10">
        <v>4.0999999999999996</v>
      </c>
      <c r="J1924" s="11">
        <v>5784</v>
      </c>
      <c r="K1924" s="48">
        <v>46196</v>
      </c>
      <c r="L1924" s="38" t="s">
        <v>701</v>
      </c>
      <c r="M1924" s="21" t="s">
        <v>912</v>
      </c>
    </row>
    <row r="1925" spans="1:13" x14ac:dyDescent="0.25">
      <c r="A1925" s="32" t="s">
        <v>699</v>
      </c>
      <c r="B1925" s="12" t="s">
        <v>690</v>
      </c>
      <c r="C1925" s="12" t="s">
        <v>691</v>
      </c>
      <c r="D1925" s="36" t="s">
        <v>700</v>
      </c>
      <c r="E1925" s="21" t="s">
        <v>951</v>
      </c>
      <c r="F1925" s="14">
        <v>100</v>
      </c>
      <c r="G1925" s="8">
        <v>450</v>
      </c>
      <c r="H1925" s="9">
        <f t="shared" si="194"/>
        <v>450</v>
      </c>
      <c r="I1925" s="10">
        <v>4.0999999999999996</v>
      </c>
      <c r="J1925" s="11">
        <v>5784</v>
      </c>
      <c r="K1925" s="48">
        <v>46196</v>
      </c>
      <c r="L1925" s="38" t="s">
        <v>701</v>
      </c>
      <c r="M1925" s="21" t="s">
        <v>912</v>
      </c>
    </row>
    <row r="1926" spans="1:13" x14ac:dyDescent="0.25">
      <c r="A1926" s="32" t="s">
        <v>702</v>
      </c>
      <c r="B1926" s="12" t="s">
        <v>690</v>
      </c>
      <c r="C1926" s="12" t="s">
        <v>703</v>
      </c>
      <c r="D1926" s="36" t="s">
        <v>704</v>
      </c>
      <c r="E1926" s="21" t="s">
        <v>924</v>
      </c>
      <c r="F1926" s="14">
        <v>100</v>
      </c>
      <c r="G1926" s="8">
        <v>740</v>
      </c>
      <c r="H1926" s="9">
        <f t="shared" si="194"/>
        <v>740</v>
      </c>
      <c r="I1926" s="10">
        <v>4.2</v>
      </c>
      <c r="J1926" s="11">
        <v>2195</v>
      </c>
      <c r="K1926" s="48">
        <v>46196</v>
      </c>
      <c r="L1926" s="38" t="s">
        <v>705</v>
      </c>
      <c r="M1926" s="21" t="s">
        <v>912</v>
      </c>
    </row>
    <row r="1927" spans="1:13" x14ac:dyDescent="0.25">
      <c r="A1927" s="32" t="s">
        <v>702</v>
      </c>
      <c r="B1927" s="12" t="s">
        <v>690</v>
      </c>
      <c r="C1927" s="12" t="s">
        <v>703</v>
      </c>
      <c r="D1927" s="36" t="s">
        <v>704</v>
      </c>
      <c r="E1927" s="40" t="s">
        <v>935</v>
      </c>
      <c r="F1927" s="14">
        <v>100</v>
      </c>
      <c r="G1927" s="8">
        <v>930</v>
      </c>
      <c r="H1927" s="9">
        <f t="shared" si="194"/>
        <v>930</v>
      </c>
      <c r="I1927" s="10">
        <v>4.2</v>
      </c>
      <c r="J1927" s="11">
        <v>2195</v>
      </c>
      <c r="K1927" s="48">
        <v>46196</v>
      </c>
      <c r="L1927" s="38" t="s">
        <v>705</v>
      </c>
      <c r="M1927" s="21" t="s">
        <v>912</v>
      </c>
    </row>
    <row r="1928" spans="1:13" x14ac:dyDescent="0.25">
      <c r="A1928" s="32" t="s">
        <v>702</v>
      </c>
      <c r="B1928" s="12" t="s">
        <v>690</v>
      </c>
      <c r="C1928" s="12" t="s">
        <v>703</v>
      </c>
      <c r="D1928" s="36" t="s">
        <v>704</v>
      </c>
      <c r="E1928" s="40" t="s">
        <v>927</v>
      </c>
      <c r="F1928" s="14">
        <v>100</v>
      </c>
      <c r="G1928" s="8">
        <v>780</v>
      </c>
      <c r="H1928" s="9">
        <f t="shared" si="194"/>
        <v>780</v>
      </c>
      <c r="I1928" s="10">
        <v>4.2</v>
      </c>
      <c r="J1928" s="11">
        <v>2195</v>
      </c>
      <c r="K1928" s="48">
        <v>46196</v>
      </c>
      <c r="L1928" s="38" t="s">
        <v>705</v>
      </c>
      <c r="M1928" s="21" t="s">
        <v>912</v>
      </c>
    </row>
    <row r="1929" spans="1:13" x14ac:dyDescent="0.25">
      <c r="A1929" s="32" t="s">
        <v>702</v>
      </c>
      <c r="B1929" s="12" t="s">
        <v>690</v>
      </c>
      <c r="C1929" s="12" t="s">
        <v>703</v>
      </c>
      <c r="D1929" s="36" t="s">
        <v>704</v>
      </c>
      <c r="E1929" s="21" t="s">
        <v>944</v>
      </c>
      <c r="F1929" s="14">
        <v>100</v>
      </c>
      <c r="G1929" s="8">
        <v>930</v>
      </c>
      <c r="H1929" s="9">
        <f t="shared" si="194"/>
        <v>930</v>
      </c>
      <c r="I1929" s="10">
        <v>4.2</v>
      </c>
      <c r="J1929" s="11">
        <v>2195</v>
      </c>
      <c r="K1929" s="48">
        <v>46196</v>
      </c>
      <c r="L1929" s="38" t="s">
        <v>705</v>
      </c>
      <c r="M1929" s="21" t="s">
        <v>912</v>
      </c>
    </row>
    <row r="1930" spans="1:13" x14ac:dyDescent="0.25">
      <c r="A1930" s="32" t="s">
        <v>702</v>
      </c>
      <c r="B1930" s="12" t="s">
        <v>690</v>
      </c>
      <c r="C1930" s="12" t="s">
        <v>703</v>
      </c>
      <c r="D1930" s="36" t="s">
        <v>704</v>
      </c>
      <c r="E1930" s="21" t="s">
        <v>963</v>
      </c>
      <c r="F1930" s="14">
        <v>100</v>
      </c>
      <c r="G1930" s="8">
        <v>730</v>
      </c>
      <c r="H1930" s="9">
        <f t="shared" si="194"/>
        <v>730</v>
      </c>
      <c r="I1930" s="10">
        <v>4.2</v>
      </c>
      <c r="J1930" s="11">
        <v>2195</v>
      </c>
      <c r="K1930" s="48">
        <v>46196</v>
      </c>
      <c r="L1930" s="38" t="s">
        <v>705</v>
      </c>
      <c r="M1930" s="21" t="s">
        <v>912</v>
      </c>
    </row>
    <row r="1931" spans="1:13" x14ac:dyDescent="0.25">
      <c r="A1931" s="32" t="s">
        <v>702</v>
      </c>
      <c r="B1931" s="12" t="s">
        <v>690</v>
      </c>
      <c r="C1931" s="12" t="s">
        <v>703</v>
      </c>
      <c r="D1931" s="36" t="s">
        <v>704</v>
      </c>
      <c r="E1931" s="21" t="s">
        <v>944</v>
      </c>
      <c r="F1931" s="14">
        <v>100</v>
      </c>
      <c r="G1931" s="8">
        <v>930</v>
      </c>
      <c r="H1931" s="9">
        <f t="shared" si="194"/>
        <v>930</v>
      </c>
      <c r="I1931" s="10">
        <v>4.2</v>
      </c>
      <c r="J1931" s="11">
        <v>2195</v>
      </c>
      <c r="K1931" s="48">
        <v>46196</v>
      </c>
      <c r="L1931" s="38" t="s">
        <v>705</v>
      </c>
      <c r="M1931" s="21" t="s">
        <v>912</v>
      </c>
    </row>
    <row r="1932" spans="1:13" x14ac:dyDescent="0.25">
      <c r="A1932" s="32" t="s">
        <v>702</v>
      </c>
      <c r="B1932" s="12" t="s">
        <v>690</v>
      </c>
      <c r="C1932" s="12" t="s">
        <v>703</v>
      </c>
      <c r="D1932" s="36" t="s">
        <v>704</v>
      </c>
      <c r="E1932" s="21" t="s">
        <v>953</v>
      </c>
      <c r="F1932" s="14">
        <v>100</v>
      </c>
      <c r="G1932" s="8">
        <v>870</v>
      </c>
      <c r="H1932" s="9">
        <f t="shared" si="194"/>
        <v>870</v>
      </c>
      <c r="I1932" s="10">
        <v>4.2</v>
      </c>
      <c r="J1932" s="11">
        <v>2195</v>
      </c>
      <c r="K1932" s="48">
        <v>46196</v>
      </c>
      <c r="L1932" s="38" t="s">
        <v>705</v>
      </c>
      <c r="M1932" s="21" t="s">
        <v>912</v>
      </c>
    </row>
    <row r="1933" spans="1:13" x14ac:dyDescent="0.25">
      <c r="A1933" s="32" t="s">
        <v>702</v>
      </c>
      <c r="B1933" s="12" t="s">
        <v>690</v>
      </c>
      <c r="C1933" s="12" t="s">
        <v>703</v>
      </c>
      <c r="D1933" s="36" t="s">
        <v>704</v>
      </c>
      <c r="E1933" s="21" t="s">
        <v>961</v>
      </c>
      <c r="F1933" s="14">
        <v>100</v>
      </c>
      <c r="G1933" s="8">
        <v>730</v>
      </c>
      <c r="H1933" s="9">
        <f t="shared" si="194"/>
        <v>730</v>
      </c>
      <c r="I1933" s="10">
        <v>4.2</v>
      </c>
      <c r="J1933" s="11">
        <v>2195</v>
      </c>
      <c r="K1933" s="48">
        <v>46196</v>
      </c>
      <c r="L1933" s="38" t="s">
        <v>705</v>
      </c>
      <c r="M1933" s="21" t="s">
        <v>912</v>
      </c>
    </row>
    <row r="1934" spans="1:13" x14ac:dyDescent="0.25">
      <c r="A1934" s="32" t="s">
        <v>702</v>
      </c>
      <c r="B1934" s="12" t="s">
        <v>690</v>
      </c>
      <c r="C1934" s="12" t="s">
        <v>703</v>
      </c>
      <c r="D1934" s="36" t="s">
        <v>704</v>
      </c>
      <c r="E1934" s="21" t="s">
        <v>962</v>
      </c>
      <c r="F1934" s="14">
        <v>100</v>
      </c>
      <c r="G1934" s="8">
        <v>710</v>
      </c>
      <c r="H1934" s="9">
        <f t="shared" si="194"/>
        <v>710</v>
      </c>
      <c r="I1934" s="10">
        <v>4.2</v>
      </c>
      <c r="J1934" s="11">
        <v>2195</v>
      </c>
      <c r="K1934" s="48">
        <v>46196</v>
      </c>
      <c r="L1934" s="38" t="s">
        <v>705</v>
      </c>
      <c r="M1934" s="21" t="s">
        <v>912</v>
      </c>
    </row>
    <row r="1935" spans="1:13" x14ac:dyDescent="0.25">
      <c r="A1935" s="32" t="s">
        <v>702</v>
      </c>
      <c r="B1935" s="12" t="s">
        <v>690</v>
      </c>
      <c r="C1935" s="12" t="s">
        <v>703</v>
      </c>
      <c r="D1935" s="36" t="s">
        <v>704</v>
      </c>
      <c r="E1935" s="40" t="s">
        <v>957</v>
      </c>
      <c r="F1935" s="14">
        <v>100</v>
      </c>
      <c r="G1935" s="8">
        <v>750</v>
      </c>
      <c r="H1935" s="9">
        <f t="shared" si="194"/>
        <v>750</v>
      </c>
      <c r="I1935" s="10">
        <v>4.2</v>
      </c>
      <c r="J1935" s="11">
        <v>2195</v>
      </c>
      <c r="K1935" s="48">
        <v>46196</v>
      </c>
      <c r="L1935" s="38" t="s">
        <v>705</v>
      </c>
      <c r="M1935" s="21" t="s">
        <v>912</v>
      </c>
    </row>
    <row r="1936" spans="1:13" x14ac:dyDescent="0.25">
      <c r="A1936" s="32" t="s">
        <v>702</v>
      </c>
      <c r="B1936" s="12" t="s">
        <v>690</v>
      </c>
      <c r="C1936" s="12" t="s">
        <v>703</v>
      </c>
      <c r="D1936" s="36" t="s">
        <v>704</v>
      </c>
      <c r="E1936" s="21" t="s">
        <v>943</v>
      </c>
      <c r="F1936" s="14">
        <v>100</v>
      </c>
      <c r="G1936" s="8">
        <v>730</v>
      </c>
      <c r="H1936" s="9">
        <f t="shared" si="194"/>
        <v>730</v>
      </c>
      <c r="I1936" s="10">
        <v>4.2</v>
      </c>
      <c r="J1936" s="11">
        <v>2195</v>
      </c>
      <c r="K1936" s="48">
        <v>46196</v>
      </c>
      <c r="L1936" s="38" t="s">
        <v>705</v>
      </c>
      <c r="M1936" s="21" t="s">
        <v>912</v>
      </c>
    </row>
    <row r="1937" spans="1:13" x14ac:dyDescent="0.25">
      <c r="A1937" s="32" t="s">
        <v>702</v>
      </c>
      <c r="B1937" s="12" t="s">
        <v>690</v>
      </c>
      <c r="C1937" s="12" t="s">
        <v>703</v>
      </c>
      <c r="D1937" s="36" t="s">
        <v>704</v>
      </c>
      <c r="E1937" s="21" t="s">
        <v>922</v>
      </c>
      <c r="F1937" s="14">
        <v>100</v>
      </c>
      <c r="G1937" s="8">
        <v>780</v>
      </c>
      <c r="H1937" s="9">
        <f t="shared" si="194"/>
        <v>780</v>
      </c>
      <c r="I1937" s="10">
        <v>4.2</v>
      </c>
      <c r="J1937" s="11">
        <v>2195</v>
      </c>
      <c r="K1937" s="48">
        <v>46196</v>
      </c>
      <c r="L1937" s="38" t="s">
        <v>705</v>
      </c>
      <c r="M1937" s="21" t="s">
        <v>912</v>
      </c>
    </row>
    <row r="1938" spans="1:13" x14ac:dyDescent="0.25">
      <c r="A1938" s="32" t="s">
        <v>702</v>
      </c>
      <c r="B1938" s="12" t="s">
        <v>690</v>
      </c>
      <c r="C1938" s="12" t="s">
        <v>703</v>
      </c>
      <c r="D1938" s="36" t="s">
        <v>704</v>
      </c>
      <c r="E1938" s="21" t="s">
        <v>947</v>
      </c>
      <c r="F1938" s="14">
        <v>100</v>
      </c>
      <c r="G1938" s="8">
        <v>680</v>
      </c>
      <c r="H1938" s="9">
        <f t="shared" si="194"/>
        <v>680</v>
      </c>
      <c r="I1938" s="10">
        <v>4.2</v>
      </c>
      <c r="J1938" s="11">
        <v>2195</v>
      </c>
      <c r="K1938" s="48">
        <v>46196</v>
      </c>
      <c r="L1938" s="38" t="s">
        <v>705</v>
      </c>
      <c r="M1938" s="21" t="s">
        <v>912</v>
      </c>
    </row>
    <row r="1939" spans="1:13" x14ac:dyDescent="0.25">
      <c r="A1939" s="32" t="s">
        <v>702</v>
      </c>
      <c r="B1939" s="12" t="s">
        <v>690</v>
      </c>
      <c r="C1939" s="12" t="s">
        <v>703</v>
      </c>
      <c r="D1939" s="36" t="s">
        <v>704</v>
      </c>
      <c r="E1939" s="21" t="s">
        <v>948</v>
      </c>
      <c r="F1939" s="14">
        <v>100</v>
      </c>
      <c r="G1939" s="8">
        <v>750</v>
      </c>
      <c r="H1939" s="9">
        <f t="shared" si="194"/>
        <v>750</v>
      </c>
      <c r="I1939" s="10">
        <v>4.2</v>
      </c>
      <c r="J1939" s="11">
        <v>2195</v>
      </c>
      <c r="K1939" s="48">
        <v>46196</v>
      </c>
      <c r="L1939" s="38" t="s">
        <v>705</v>
      </c>
      <c r="M1939" s="21" t="s">
        <v>912</v>
      </c>
    </row>
    <row r="1940" spans="1:13" x14ac:dyDescent="0.25">
      <c r="A1940" s="32" t="s">
        <v>702</v>
      </c>
      <c r="B1940" s="12" t="s">
        <v>690</v>
      </c>
      <c r="C1940" s="12" t="s">
        <v>703</v>
      </c>
      <c r="D1940" s="36" t="s">
        <v>704</v>
      </c>
      <c r="E1940" s="21" t="s">
        <v>951</v>
      </c>
      <c r="F1940" s="14">
        <v>100</v>
      </c>
      <c r="G1940" s="8">
        <v>485</v>
      </c>
      <c r="H1940" s="9">
        <f t="shared" si="194"/>
        <v>485</v>
      </c>
      <c r="I1940" s="10">
        <v>4.2</v>
      </c>
      <c r="J1940" s="11">
        <v>2195</v>
      </c>
      <c r="K1940" s="48">
        <v>46196</v>
      </c>
      <c r="L1940" s="38" t="s">
        <v>705</v>
      </c>
      <c r="M1940" s="21" t="s">
        <v>912</v>
      </c>
    </row>
    <row r="1941" spans="1:13" x14ac:dyDescent="0.25">
      <c r="A1941" s="32" t="s">
        <v>706</v>
      </c>
      <c r="B1941" s="12" t="s">
        <v>690</v>
      </c>
      <c r="C1941" s="12" t="s">
        <v>691</v>
      </c>
      <c r="D1941" s="36" t="s">
        <v>707</v>
      </c>
      <c r="E1941" s="40" t="s">
        <v>957</v>
      </c>
      <c r="F1941" s="14">
        <v>100</v>
      </c>
      <c r="G1941" s="8">
        <v>730</v>
      </c>
      <c r="H1941" s="9">
        <f t="shared" si="194"/>
        <v>730</v>
      </c>
      <c r="I1941" s="10">
        <v>4.0999999999999996</v>
      </c>
      <c r="J1941" s="11">
        <v>9262</v>
      </c>
      <c r="K1941" s="48">
        <v>46196</v>
      </c>
      <c r="L1941" s="38" t="s">
        <v>696</v>
      </c>
      <c r="M1941" s="21" t="s">
        <v>912</v>
      </c>
    </row>
    <row r="1942" spans="1:13" x14ac:dyDescent="0.25">
      <c r="A1942" s="32" t="s">
        <v>706</v>
      </c>
      <c r="B1942" s="12" t="s">
        <v>690</v>
      </c>
      <c r="C1942" s="12" t="s">
        <v>691</v>
      </c>
      <c r="D1942" s="36" t="s">
        <v>707</v>
      </c>
      <c r="E1942" s="21" t="s">
        <v>922</v>
      </c>
      <c r="F1942" s="14">
        <v>100</v>
      </c>
      <c r="G1942" s="8">
        <v>750</v>
      </c>
      <c r="H1942" s="9">
        <f t="shared" si="194"/>
        <v>750</v>
      </c>
      <c r="I1942" s="10">
        <v>4.0999999999999996</v>
      </c>
      <c r="J1942" s="11">
        <v>9262</v>
      </c>
      <c r="K1942" s="48">
        <v>46196</v>
      </c>
      <c r="L1942" s="38" t="s">
        <v>696</v>
      </c>
      <c r="M1942" s="21" t="s">
        <v>912</v>
      </c>
    </row>
    <row r="1943" spans="1:13" x14ac:dyDescent="0.25">
      <c r="A1943" s="32" t="s">
        <v>706</v>
      </c>
      <c r="B1943" s="12" t="s">
        <v>690</v>
      </c>
      <c r="C1943" s="12" t="s">
        <v>691</v>
      </c>
      <c r="D1943" s="36" t="s">
        <v>707</v>
      </c>
      <c r="E1943" s="40" t="s">
        <v>927</v>
      </c>
      <c r="F1943" s="14">
        <v>100</v>
      </c>
      <c r="G1943" s="8">
        <v>750</v>
      </c>
      <c r="H1943" s="9">
        <f t="shared" si="194"/>
        <v>750</v>
      </c>
      <c r="I1943" s="10">
        <v>4.0999999999999996</v>
      </c>
      <c r="J1943" s="11">
        <v>9262</v>
      </c>
      <c r="K1943" s="48">
        <v>46196</v>
      </c>
      <c r="L1943" s="38" t="s">
        <v>696</v>
      </c>
      <c r="M1943" s="21" t="s">
        <v>912</v>
      </c>
    </row>
    <row r="1944" spans="1:13" x14ac:dyDescent="0.25">
      <c r="A1944" s="32" t="s">
        <v>706</v>
      </c>
      <c r="B1944" s="12" t="s">
        <v>690</v>
      </c>
      <c r="C1944" s="12" t="s">
        <v>691</v>
      </c>
      <c r="D1944" s="36" t="s">
        <v>707</v>
      </c>
      <c r="E1944" s="21" t="s">
        <v>924</v>
      </c>
      <c r="F1944" s="14">
        <v>100</v>
      </c>
      <c r="G1944" s="8">
        <v>720</v>
      </c>
      <c r="H1944" s="9">
        <f t="shared" si="194"/>
        <v>720</v>
      </c>
      <c r="I1944" s="10">
        <v>4.0999999999999996</v>
      </c>
      <c r="J1944" s="11">
        <v>9262</v>
      </c>
      <c r="K1944" s="48">
        <v>46196</v>
      </c>
      <c r="L1944" s="38" t="s">
        <v>696</v>
      </c>
      <c r="M1944" s="21" t="s">
        <v>912</v>
      </c>
    </row>
    <row r="1945" spans="1:13" x14ac:dyDescent="0.25">
      <c r="A1945" s="32" t="s">
        <v>706</v>
      </c>
      <c r="B1945" s="12" t="s">
        <v>690</v>
      </c>
      <c r="C1945" s="12" t="s">
        <v>691</v>
      </c>
      <c r="D1945" s="36" t="s">
        <v>707</v>
      </c>
      <c r="E1945" s="21" t="s">
        <v>953</v>
      </c>
      <c r="F1945" s="14">
        <v>100</v>
      </c>
      <c r="G1945" s="8">
        <v>780</v>
      </c>
      <c r="H1945" s="9">
        <f t="shared" si="194"/>
        <v>780</v>
      </c>
      <c r="I1945" s="10">
        <v>4.0999999999999996</v>
      </c>
      <c r="J1945" s="11">
        <v>9262</v>
      </c>
      <c r="K1945" s="48">
        <v>46196</v>
      </c>
      <c r="L1945" s="38" t="s">
        <v>696</v>
      </c>
      <c r="M1945" s="21" t="s">
        <v>912</v>
      </c>
    </row>
    <row r="1946" spans="1:13" x14ac:dyDescent="0.25">
      <c r="A1946" s="32" t="s">
        <v>706</v>
      </c>
      <c r="B1946" s="12" t="s">
        <v>690</v>
      </c>
      <c r="C1946" s="12" t="s">
        <v>691</v>
      </c>
      <c r="D1946" s="36" t="s">
        <v>707</v>
      </c>
      <c r="E1946" s="21" t="s">
        <v>961</v>
      </c>
      <c r="F1946" s="14">
        <v>100</v>
      </c>
      <c r="G1946" s="8">
        <v>650</v>
      </c>
      <c r="H1946" s="9">
        <f t="shared" si="194"/>
        <v>650</v>
      </c>
      <c r="I1946" s="10">
        <v>4.0999999999999996</v>
      </c>
      <c r="J1946" s="11">
        <v>9262</v>
      </c>
      <c r="K1946" s="48">
        <v>46196</v>
      </c>
      <c r="L1946" s="38" t="s">
        <v>696</v>
      </c>
      <c r="M1946" s="21" t="s">
        <v>912</v>
      </c>
    </row>
    <row r="1947" spans="1:13" x14ac:dyDescent="0.25">
      <c r="A1947" s="32" t="s">
        <v>706</v>
      </c>
      <c r="B1947" s="12" t="s">
        <v>690</v>
      </c>
      <c r="C1947" s="12" t="s">
        <v>691</v>
      </c>
      <c r="D1947" s="36" t="s">
        <v>707</v>
      </c>
      <c r="E1947" s="21" t="s">
        <v>962</v>
      </c>
      <c r="F1947" s="14">
        <v>100</v>
      </c>
      <c r="G1947" s="8">
        <v>650</v>
      </c>
      <c r="H1947" s="9">
        <f t="shared" si="194"/>
        <v>650</v>
      </c>
      <c r="I1947" s="10">
        <v>4.0999999999999996</v>
      </c>
      <c r="J1947" s="11">
        <v>9262</v>
      </c>
      <c r="K1947" s="48">
        <v>46196</v>
      </c>
      <c r="L1947" s="38" t="s">
        <v>696</v>
      </c>
      <c r="M1947" s="21" t="s">
        <v>912</v>
      </c>
    </row>
    <row r="1948" spans="1:13" x14ac:dyDescent="0.25">
      <c r="A1948" s="32" t="s">
        <v>706</v>
      </c>
      <c r="B1948" s="12" t="s">
        <v>690</v>
      </c>
      <c r="C1948" s="12" t="s">
        <v>691</v>
      </c>
      <c r="D1948" s="36" t="s">
        <v>707</v>
      </c>
      <c r="E1948" s="21" t="s">
        <v>944</v>
      </c>
      <c r="F1948" s="14">
        <v>100</v>
      </c>
      <c r="G1948" s="8">
        <v>950</v>
      </c>
      <c r="H1948" s="9">
        <f t="shared" si="194"/>
        <v>950</v>
      </c>
      <c r="I1948" s="10">
        <v>4.0999999999999996</v>
      </c>
      <c r="J1948" s="11">
        <v>9262</v>
      </c>
      <c r="K1948" s="48">
        <v>46196</v>
      </c>
      <c r="L1948" s="38" t="s">
        <v>696</v>
      </c>
      <c r="M1948" s="21" t="s">
        <v>912</v>
      </c>
    </row>
    <row r="1949" spans="1:13" x14ac:dyDescent="0.25">
      <c r="A1949" s="32" t="s">
        <v>706</v>
      </c>
      <c r="B1949" s="12" t="s">
        <v>690</v>
      </c>
      <c r="C1949" s="12" t="s">
        <v>691</v>
      </c>
      <c r="D1949" s="36" t="s">
        <v>707</v>
      </c>
      <c r="E1949" s="21" t="s">
        <v>947</v>
      </c>
      <c r="F1949" s="14">
        <v>100</v>
      </c>
      <c r="G1949" s="8">
        <v>600</v>
      </c>
      <c r="H1949" s="9">
        <f t="shared" si="194"/>
        <v>600</v>
      </c>
      <c r="I1949" s="10">
        <v>4.0999999999999996</v>
      </c>
      <c r="J1949" s="11">
        <v>9262</v>
      </c>
      <c r="K1949" s="48">
        <v>46196</v>
      </c>
      <c r="L1949" s="38" t="s">
        <v>696</v>
      </c>
      <c r="M1949" s="21" t="s">
        <v>912</v>
      </c>
    </row>
    <row r="1950" spans="1:13" x14ac:dyDescent="0.25">
      <c r="A1950" s="32" t="s">
        <v>706</v>
      </c>
      <c r="B1950" s="12" t="s">
        <v>690</v>
      </c>
      <c r="C1950" s="12" t="s">
        <v>691</v>
      </c>
      <c r="D1950" s="36" t="s">
        <v>707</v>
      </c>
      <c r="E1950" s="21" t="s">
        <v>948</v>
      </c>
      <c r="F1950" s="14">
        <v>100</v>
      </c>
      <c r="G1950" s="8">
        <v>720</v>
      </c>
      <c r="H1950" s="9">
        <f t="shared" si="194"/>
        <v>720</v>
      </c>
      <c r="I1950" s="10">
        <v>4.0999999999999996</v>
      </c>
      <c r="J1950" s="11">
        <v>9262</v>
      </c>
      <c r="K1950" s="48">
        <v>46196</v>
      </c>
      <c r="L1950" s="38" t="s">
        <v>696</v>
      </c>
      <c r="M1950" s="21" t="s">
        <v>912</v>
      </c>
    </row>
    <row r="1951" spans="1:13" x14ac:dyDescent="0.25">
      <c r="A1951" s="32" t="s">
        <v>706</v>
      </c>
      <c r="B1951" s="12" t="s">
        <v>690</v>
      </c>
      <c r="C1951" s="12" t="s">
        <v>691</v>
      </c>
      <c r="D1951" s="36" t="s">
        <v>707</v>
      </c>
      <c r="E1951" s="21" t="s">
        <v>951</v>
      </c>
      <c r="F1951" s="14">
        <v>100</v>
      </c>
      <c r="G1951" s="8">
        <v>350</v>
      </c>
      <c r="H1951" s="9">
        <f t="shared" si="194"/>
        <v>350</v>
      </c>
      <c r="I1951" s="10">
        <v>4.0999999999999996</v>
      </c>
      <c r="J1951" s="11">
        <v>9262</v>
      </c>
      <c r="K1951" s="48">
        <v>46196</v>
      </c>
      <c r="L1951" s="38" t="s">
        <v>696</v>
      </c>
      <c r="M1951" s="21" t="s">
        <v>912</v>
      </c>
    </row>
    <row r="1952" spans="1:13" x14ac:dyDescent="0.25">
      <c r="A1952" s="32" t="s">
        <v>708</v>
      </c>
      <c r="B1952" s="12" t="s">
        <v>690</v>
      </c>
      <c r="C1952" s="12" t="s">
        <v>709</v>
      </c>
      <c r="D1952" s="36" t="s">
        <v>710</v>
      </c>
      <c r="E1952" s="40" t="s">
        <v>957</v>
      </c>
      <c r="F1952" s="8">
        <v>100</v>
      </c>
      <c r="G1952" s="8">
        <v>740</v>
      </c>
      <c r="H1952" s="9">
        <f t="shared" si="194"/>
        <v>740</v>
      </c>
      <c r="I1952" s="10">
        <v>4.2</v>
      </c>
      <c r="J1952" s="11">
        <v>2768</v>
      </c>
      <c r="K1952" s="48">
        <v>46196</v>
      </c>
      <c r="L1952" s="38" t="s">
        <v>696</v>
      </c>
      <c r="M1952" s="21" t="s">
        <v>912</v>
      </c>
    </row>
    <row r="1953" spans="1:13" x14ac:dyDescent="0.25">
      <c r="A1953" s="32" t="s">
        <v>708</v>
      </c>
      <c r="B1953" s="12" t="s">
        <v>690</v>
      </c>
      <c r="C1953" s="12" t="s">
        <v>709</v>
      </c>
      <c r="D1953" s="36" t="s">
        <v>710</v>
      </c>
      <c r="E1953" s="21" t="s">
        <v>943</v>
      </c>
      <c r="F1953" s="8">
        <v>100</v>
      </c>
      <c r="G1953" s="8">
        <v>710</v>
      </c>
      <c r="H1953" s="9">
        <f t="shared" si="194"/>
        <v>710</v>
      </c>
      <c r="I1953" s="10">
        <v>4.2</v>
      </c>
      <c r="J1953" s="11">
        <v>2768</v>
      </c>
      <c r="K1953" s="48">
        <v>46196</v>
      </c>
      <c r="L1953" s="38" t="s">
        <v>696</v>
      </c>
      <c r="M1953" s="21" t="s">
        <v>912</v>
      </c>
    </row>
    <row r="1954" spans="1:13" x14ac:dyDescent="0.25">
      <c r="A1954" s="32" t="s">
        <v>708</v>
      </c>
      <c r="B1954" s="12" t="s">
        <v>690</v>
      </c>
      <c r="C1954" s="12" t="s">
        <v>709</v>
      </c>
      <c r="D1954" s="36" t="s">
        <v>710</v>
      </c>
      <c r="E1954" s="40" t="s">
        <v>927</v>
      </c>
      <c r="F1954" s="14">
        <v>100</v>
      </c>
      <c r="G1954" s="8">
        <v>760</v>
      </c>
      <c r="H1954" s="9">
        <f t="shared" si="194"/>
        <v>760</v>
      </c>
      <c r="I1954" s="10">
        <v>4.2</v>
      </c>
      <c r="J1954" s="11">
        <v>2768</v>
      </c>
      <c r="K1954" s="48">
        <v>46196</v>
      </c>
      <c r="L1954" s="38" t="s">
        <v>696</v>
      </c>
      <c r="M1954" s="21" t="s">
        <v>912</v>
      </c>
    </row>
    <row r="1955" spans="1:13" x14ac:dyDescent="0.25">
      <c r="A1955" s="32" t="s">
        <v>708</v>
      </c>
      <c r="B1955" s="12" t="s">
        <v>690</v>
      </c>
      <c r="C1955" s="12" t="s">
        <v>709</v>
      </c>
      <c r="D1955" s="36" t="s">
        <v>710</v>
      </c>
      <c r="E1955" s="21" t="s">
        <v>922</v>
      </c>
      <c r="F1955" s="14">
        <v>100</v>
      </c>
      <c r="G1955" s="8">
        <v>760</v>
      </c>
      <c r="H1955" s="9">
        <f t="shared" si="194"/>
        <v>760</v>
      </c>
      <c r="I1955" s="10">
        <v>4.2</v>
      </c>
      <c r="J1955" s="11">
        <v>2768</v>
      </c>
      <c r="K1955" s="48">
        <v>46196</v>
      </c>
      <c r="L1955" s="38" t="s">
        <v>696</v>
      </c>
      <c r="M1955" s="21" t="s">
        <v>912</v>
      </c>
    </row>
    <row r="1956" spans="1:13" x14ac:dyDescent="0.25">
      <c r="A1956" s="32" t="s">
        <v>708</v>
      </c>
      <c r="B1956" s="12" t="s">
        <v>690</v>
      </c>
      <c r="C1956" s="12" t="s">
        <v>709</v>
      </c>
      <c r="D1956" s="36" t="s">
        <v>710</v>
      </c>
      <c r="E1956" s="21" t="s">
        <v>924</v>
      </c>
      <c r="F1956" s="14">
        <v>100</v>
      </c>
      <c r="G1956" s="8">
        <v>740</v>
      </c>
      <c r="H1956" s="9">
        <f t="shared" si="194"/>
        <v>740</v>
      </c>
      <c r="I1956" s="10">
        <v>4.2</v>
      </c>
      <c r="J1956" s="11">
        <v>2768</v>
      </c>
      <c r="K1956" s="48">
        <v>46196</v>
      </c>
      <c r="L1956" s="38" t="s">
        <v>696</v>
      </c>
      <c r="M1956" s="21" t="s">
        <v>912</v>
      </c>
    </row>
    <row r="1957" spans="1:13" x14ac:dyDescent="0.25">
      <c r="A1957" s="32" t="s">
        <v>708</v>
      </c>
      <c r="B1957" s="12" t="s">
        <v>690</v>
      </c>
      <c r="C1957" s="12" t="s">
        <v>709</v>
      </c>
      <c r="D1957" s="36" t="s">
        <v>710</v>
      </c>
      <c r="E1957" s="21" t="s">
        <v>961</v>
      </c>
      <c r="F1957" s="14">
        <v>100</v>
      </c>
      <c r="G1957" s="8">
        <v>710</v>
      </c>
      <c r="H1957" s="9">
        <f t="shared" si="194"/>
        <v>710</v>
      </c>
      <c r="I1957" s="10">
        <v>4.2</v>
      </c>
      <c r="J1957" s="11">
        <v>2768</v>
      </c>
      <c r="K1957" s="48">
        <v>46196</v>
      </c>
      <c r="L1957" s="38" t="s">
        <v>696</v>
      </c>
      <c r="M1957" s="21" t="s">
        <v>912</v>
      </c>
    </row>
    <row r="1958" spans="1:13" x14ac:dyDescent="0.25">
      <c r="A1958" s="32" t="s">
        <v>708</v>
      </c>
      <c r="B1958" s="12" t="s">
        <v>690</v>
      </c>
      <c r="C1958" s="12" t="s">
        <v>709</v>
      </c>
      <c r="D1958" s="36" t="s">
        <v>710</v>
      </c>
      <c r="E1958" s="21" t="s">
        <v>962</v>
      </c>
      <c r="F1958" s="14">
        <v>100</v>
      </c>
      <c r="G1958" s="8">
        <v>700</v>
      </c>
      <c r="H1958" s="9">
        <f t="shared" si="194"/>
        <v>700</v>
      </c>
      <c r="I1958" s="10">
        <v>4.2</v>
      </c>
      <c r="J1958" s="11">
        <v>2768</v>
      </c>
      <c r="K1958" s="48">
        <v>46196</v>
      </c>
      <c r="L1958" s="38" t="s">
        <v>696</v>
      </c>
      <c r="M1958" s="21" t="s">
        <v>912</v>
      </c>
    </row>
    <row r="1959" spans="1:13" x14ac:dyDescent="0.25">
      <c r="A1959" s="32" t="s">
        <v>708</v>
      </c>
      <c r="B1959" s="12" t="s">
        <v>690</v>
      </c>
      <c r="C1959" s="12" t="s">
        <v>709</v>
      </c>
      <c r="D1959" s="36" t="s">
        <v>710</v>
      </c>
      <c r="E1959" s="21" t="s">
        <v>944</v>
      </c>
      <c r="F1959" s="14">
        <v>100</v>
      </c>
      <c r="G1959" s="8">
        <v>860</v>
      </c>
      <c r="H1959" s="9">
        <f t="shared" si="194"/>
        <v>860</v>
      </c>
      <c r="I1959" s="10">
        <v>4.2</v>
      </c>
      <c r="J1959" s="11">
        <v>2768</v>
      </c>
      <c r="K1959" s="48">
        <v>46196</v>
      </c>
      <c r="L1959" s="38" t="s">
        <v>696</v>
      </c>
      <c r="M1959" s="21" t="s">
        <v>912</v>
      </c>
    </row>
    <row r="1960" spans="1:13" x14ac:dyDescent="0.25">
      <c r="A1960" s="32" t="s">
        <v>708</v>
      </c>
      <c r="B1960" s="12" t="s">
        <v>690</v>
      </c>
      <c r="C1960" s="12" t="s">
        <v>709</v>
      </c>
      <c r="D1960" s="36" t="s">
        <v>710</v>
      </c>
      <c r="E1960" s="21" t="s">
        <v>947</v>
      </c>
      <c r="F1960" s="14">
        <v>100</v>
      </c>
      <c r="G1960" s="8">
        <v>670</v>
      </c>
      <c r="H1960" s="9">
        <f t="shared" si="194"/>
        <v>670</v>
      </c>
      <c r="I1960" s="10">
        <v>4.2</v>
      </c>
      <c r="J1960" s="11">
        <v>2768</v>
      </c>
      <c r="K1960" s="48">
        <v>46196</v>
      </c>
      <c r="L1960" s="38" t="s">
        <v>696</v>
      </c>
      <c r="M1960" s="21" t="s">
        <v>912</v>
      </c>
    </row>
    <row r="1961" spans="1:13" x14ac:dyDescent="0.25">
      <c r="A1961" s="32" t="s">
        <v>708</v>
      </c>
      <c r="B1961" s="12" t="s">
        <v>690</v>
      </c>
      <c r="C1961" s="12" t="s">
        <v>709</v>
      </c>
      <c r="D1961" s="36" t="s">
        <v>710</v>
      </c>
      <c r="E1961" s="21" t="s">
        <v>948</v>
      </c>
      <c r="F1961" s="14">
        <v>100</v>
      </c>
      <c r="G1961" s="8">
        <v>710</v>
      </c>
      <c r="H1961" s="9">
        <f t="shared" si="194"/>
        <v>710</v>
      </c>
      <c r="I1961" s="10">
        <v>4.2</v>
      </c>
      <c r="J1961" s="11">
        <v>2768</v>
      </c>
      <c r="K1961" s="48">
        <v>46196</v>
      </c>
      <c r="L1961" s="38" t="s">
        <v>696</v>
      </c>
      <c r="M1961" s="21" t="s">
        <v>912</v>
      </c>
    </row>
    <row r="1962" spans="1:13" x14ac:dyDescent="0.25">
      <c r="A1962" s="32" t="s">
        <v>711</v>
      </c>
      <c r="B1962" s="12" t="s">
        <v>690</v>
      </c>
      <c r="C1962" s="12" t="s">
        <v>691</v>
      </c>
      <c r="D1962" s="36" t="s">
        <v>712</v>
      </c>
      <c r="E1962" s="40" t="s">
        <v>957</v>
      </c>
      <c r="F1962" s="14">
        <v>100</v>
      </c>
      <c r="G1962" s="8">
        <v>740</v>
      </c>
      <c r="H1962" s="9">
        <f t="shared" si="194"/>
        <v>740</v>
      </c>
      <c r="I1962" s="10">
        <v>4.0999999999999996</v>
      </c>
      <c r="J1962" s="11">
        <v>10278</v>
      </c>
      <c r="K1962" s="48">
        <v>46196</v>
      </c>
      <c r="L1962" s="38" t="s">
        <v>696</v>
      </c>
      <c r="M1962" s="21" t="s">
        <v>912</v>
      </c>
    </row>
    <row r="1963" spans="1:13" x14ac:dyDescent="0.25">
      <c r="A1963" s="32" t="s">
        <v>711</v>
      </c>
      <c r="B1963" s="12" t="s">
        <v>690</v>
      </c>
      <c r="C1963" s="12" t="s">
        <v>691</v>
      </c>
      <c r="D1963" s="36" t="s">
        <v>712</v>
      </c>
      <c r="E1963" s="21" t="s">
        <v>943</v>
      </c>
      <c r="F1963" s="14">
        <v>100</v>
      </c>
      <c r="G1963" s="8">
        <v>710</v>
      </c>
      <c r="H1963" s="9">
        <f t="shared" si="194"/>
        <v>710</v>
      </c>
      <c r="I1963" s="10">
        <v>4.0999999999999996</v>
      </c>
      <c r="J1963" s="11">
        <v>10278</v>
      </c>
      <c r="K1963" s="48">
        <v>46196</v>
      </c>
      <c r="L1963" s="38" t="s">
        <v>696</v>
      </c>
      <c r="M1963" s="21" t="s">
        <v>912</v>
      </c>
    </row>
    <row r="1964" spans="1:13" x14ac:dyDescent="0.25">
      <c r="A1964" s="32" t="s">
        <v>711</v>
      </c>
      <c r="B1964" s="12" t="s">
        <v>690</v>
      </c>
      <c r="C1964" s="12" t="s">
        <v>691</v>
      </c>
      <c r="D1964" s="36" t="s">
        <v>712</v>
      </c>
      <c r="E1964" s="40" t="s">
        <v>927</v>
      </c>
      <c r="F1964" s="14">
        <v>100</v>
      </c>
      <c r="G1964" s="8">
        <v>760</v>
      </c>
      <c r="H1964" s="9">
        <f t="shared" si="194"/>
        <v>760</v>
      </c>
      <c r="I1964" s="10">
        <v>4.0999999999999996</v>
      </c>
      <c r="J1964" s="11">
        <v>10278</v>
      </c>
      <c r="K1964" s="48">
        <v>46196</v>
      </c>
      <c r="L1964" s="38" t="s">
        <v>696</v>
      </c>
      <c r="M1964" s="21" t="s">
        <v>912</v>
      </c>
    </row>
    <row r="1965" spans="1:13" x14ac:dyDescent="0.25">
      <c r="A1965" s="32" t="s">
        <v>711</v>
      </c>
      <c r="B1965" s="12" t="s">
        <v>690</v>
      </c>
      <c r="C1965" s="12" t="s">
        <v>691</v>
      </c>
      <c r="D1965" s="36" t="s">
        <v>712</v>
      </c>
      <c r="E1965" s="21" t="s">
        <v>922</v>
      </c>
      <c r="F1965" s="14">
        <v>100</v>
      </c>
      <c r="G1965" s="8">
        <v>760</v>
      </c>
      <c r="H1965" s="9">
        <f t="shared" si="194"/>
        <v>760</v>
      </c>
      <c r="I1965" s="10">
        <v>4.0999999999999996</v>
      </c>
      <c r="J1965" s="11">
        <v>10278</v>
      </c>
      <c r="K1965" s="48">
        <v>46196</v>
      </c>
      <c r="L1965" s="38" t="s">
        <v>696</v>
      </c>
      <c r="M1965" s="21" t="s">
        <v>912</v>
      </c>
    </row>
    <row r="1966" spans="1:13" x14ac:dyDescent="0.25">
      <c r="A1966" s="32" t="s">
        <v>711</v>
      </c>
      <c r="B1966" s="12" t="s">
        <v>690</v>
      </c>
      <c r="C1966" s="12" t="s">
        <v>691</v>
      </c>
      <c r="D1966" s="36" t="s">
        <v>712</v>
      </c>
      <c r="E1966" s="21" t="s">
        <v>924</v>
      </c>
      <c r="F1966" s="14">
        <v>100</v>
      </c>
      <c r="G1966" s="8">
        <v>740</v>
      </c>
      <c r="H1966" s="9">
        <f t="shared" si="194"/>
        <v>740</v>
      </c>
      <c r="I1966" s="10">
        <v>4.0999999999999996</v>
      </c>
      <c r="J1966" s="11">
        <v>10278</v>
      </c>
      <c r="K1966" s="48">
        <v>46196</v>
      </c>
      <c r="L1966" s="38" t="s">
        <v>696</v>
      </c>
      <c r="M1966" s="21" t="s">
        <v>912</v>
      </c>
    </row>
    <row r="1967" spans="1:13" x14ac:dyDescent="0.25">
      <c r="A1967" s="32" t="s">
        <v>711</v>
      </c>
      <c r="B1967" s="12" t="s">
        <v>690</v>
      </c>
      <c r="C1967" s="12" t="s">
        <v>691</v>
      </c>
      <c r="D1967" s="36" t="s">
        <v>712</v>
      </c>
      <c r="E1967" s="21" t="s">
        <v>961</v>
      </c>
      <c r="F1967" s="14">
        <v>100</v>
      </c>
      <c r="G1967" s="8">
        <v>710</v>
      </c>
      <c r="H1967" s="9">
        <f t="shared" si="194"/>
        <v>710</v>
      </c>
      <c r="I1967" s="10">
        <v>4.0999999999999996</v>
      </c>
      <c r="J1967" s="11">
        <v>10278</v>
      </c>
      <c r="K1967" s="48">
        <v>46196</v>
      </c>
      <c r="L1967" s="38" t="s">
        <v>696</v>
      </c>
      <c r="M1967" s="21" t="s">
        <v>912</v>
      </c>
    </row>
    <row r="1968" spans="1:13" x14ac:dyDescent="0.25">
      <c r="A1968" s="32" t="s">
        <v>711</v>
      </c>
      <c r="B1968" s="12" t="s">
        <v>690</v>
      </c>
      <c r="C1968" s="12" t="s">
        <v>691</v>
      </c>
      <c r="D1968" s="36" t="s">
        <v>712</v>
      </c>
      <c r="E1968" s="21" t="s">
        <v>962</v>
      </c>
      <c r="F1968" s="14">
        <v>100</v>
      </c>
      <c r="G1968" s="8">
        <v>700</v>
      </c>
      <c r="H1968" s="9">
        <f t="shared" ref="H1968:H2031" si="195">(100*G1968)/F1968</f>
        <v>700</v>
      </c>
      <c r="I1968" s="10">
        <v>4.0999999999999996</v>
      </c>
      <c r="J1968" s="11">
        <v>10278</v>
      </c>
      <c r="K1968" s="48">
        <v>46196</v>
      </c>
      <c r="L1968" s="38" t="s">
        <v>696</v>
      </c>
      <c r="M1968" s="21" t="s">
        <v>912</v>
      </c>
    </row>
    <row r="1969" spans="1:13" x14ac:dyDescent="0.25">
      <c r="A1969" s="32" t="s">
        <v>711</v>
      </c>
      <c r="B1969" s="12" t="s">
        <v>690</v>
      </c>
      <c r="C1969" s="12" t="s">
        <v>691</v>
      </c>
      <c r="D1969" s="36" t="s">
        <v>712</v>
      </c>
      <c r="E1969" s="21" t="s">
        <v>944</v>
      </c>
      <c r="F1969" s="14">
        <v>100</v>
      </c>
      <c r="G1969" s="8">
        <v>860</v>
      </c>
      <c r="H1969" s="9">
        <f t="shared" si="195"/>
        <v>860</v>
      </c>
      <c r="I1969" s="10">
        <v>4.0999999999999996</v>
      </c>
      <c r="J1969" s="11">
        <v>10278</v>
      </c>
      <c r="K1969" s="48">
        <v>46196</v>
      </c>
      <c r="L1969" s="38" t="s">
        <v>696</v>
      </c>
      <c r="M1969" s="21" t="s">
        <v>912</v>
      </c>
    </row>
    <row r="1970" spans="1:13" x14ac:dyDescent="0.25">
      <c r="A1970" s="32" t="s">
        <v>711</v>
      </c>
      <c r="B1970" s="12" t="s">
        <v>690</v>
      </c>
      <c r="C1970" s="12" t="s">
        <v>691</v>
      </c>
      <c r="D1970" s="36" t="s">
        <v>712</v>
      </c>
      <c r="E1970" s="21" t="s">
        <v>947</v>
      </c>
      <c r="F1970" s="14">
        <v>100</v>
      </c>
      <c r="G1970" s="8">
        <v>670</v>
      </c>
      <c r="H1970" s="9">
        <f t="shared" si="195"/>
        <v>670</v>
      </c>
      <c r="I1970" s="10">
        <v>4.0999999999999996</v>
      </c>
      <c r="J1970" s="11">
        <v>10278</v>
      </c>
      <c r="K1970" s="48">
        <v>46196</v>
      </c>
      <c r="L1970" s="38" t="s">
        <v>696</v>
      </c>
      <c r="M1970" s="21" t="s">
        <v>912</v>
      </c>
    </row>
    <row r="1971" spans="1:13" x14ac:dyDescent="0.25">
      <c r="A1971" s="32" t="s">
        <v>711</v>
      </c>
      <c r="B1971" s="12" t="s">
        <v>690</v>
      </c>
      <c r="C1971" s="12" t="s">
        <v>691</v>
      </c>
      <c r="D1971" s="36" t="s">
        <v>712</v>
      </c>
      <c r="E1971" s="21" t="s">
        <v>948</v>
      </c>
      <c r="F1971" s="14">
        <v>100</v>
      </c>
      <c r="G1971" s="8">
        <v>710</v>
      </c>
      <c r="H1971" s="9">
        <f t="shared" si="195"/>
        <v>710</v>
      </c>
      <c r="I1971" s="10">
        <v>4.0999999999999996</v>
      </c>
      <c r="J1971" s="11">
        <v>10278</v>
      </c>
      <c r="K1971" s="48">
        <v>46196</v>
      </c>
      <c r="L1971" s="38" t="s">
        <v>696</v>
      </c>
      <c r="M1971" s="21" t="s">
        <v>912</v>
      </c>
    </row>
    <row r="1972" spans="1:13" x14ac:dyDescent="0.25">
      <c r="A1972" s="32" t="s">
        <v>713</v>
      </c>
      <c r="B1972" s="12" t="s">
        <v>690</v>
      </c>
      <c r="C1972" s="12" t="s">
        <v>691</v>
      </c>
      <c r="D1972" s="36" t="s">
        <v>714</v>
      </c>
      <c r="E1972" s="40" t="s">
        <v>957</v>
      </c>
      <c r="F1972" s="14">
        <v>100</v>
      </c>
      <c r="G1972" s="8">
        <v>740</v>
      </c>
      <c r="H1972" s="9">
        <f t="shared" si="195"/>
        <v>740</v>
      </c>
      <c r="I1972" s="10">
        <v>4.0999999999999996</v>
      </c>
      <c r="J1972" s="11">
        <v>6492</v>
      </c>
      <c r="K1972" s="48">
        <v>46196</v>
      </c>
      <c r="L1972" s="38" t="s">
        <v>696</v>
      </c>
      <c r="M1972" s="21" t="s">
        <v>912</v>
      </c>
    </row>
    <row r="1973" spans="1:13" x14ac:dyDescent="0.25">
      <c r="A1973" s="32" t="s">
        <v>713</v>
      </c>
      <c r="B1973" s="12" t="s">
        <v>690</v>
      </c>
      <c r="C1973" s="12" t="s">
        <v>691</v>
      </c>
      <c r="D1973" s="36" t="s">
        <v>714</v>
      </c>
      <c r="E1973" s="21" t="s">
        <v>943</v>
      </c>
      <c r="F1973" s="14">
        <v>100</v>
      </c>
      <c r="G1973" s="8">
        <v>710</v>
      </c>
      <c r="H1973" s="9">
        <f t="shared" si="195"/>
        <v>710</v>
      </c>
      <c r="I1973" s="10">
        <v>4.0999999999999996</v>
      </c>
      <c r="J1973" s="11">
        <v>6492</v>
      </c>
      <c r="K1973" s="48">
        <v>46196</v>
      </c>
      <c r="L1973" s="38" t="s">
        <v>696</v>
      </c>
      <c r="M1973" s="21" t="s">
        <v>912</v>
      </c>
    </row>
    <row r="1974" spans="1:13" x14ac:dyDescent="0.25">
      <c r="A1974" s="32" t="s">
        <v>713</v>
      </c>
      <c r="B1974" s="12" t="s">
        <v>690</v>
      </c>
      <c r="C1974" s="12" t="s">
        <v>691</v>
      </c>
      <c r="D1974" s="36" t="s">
        <v>714</v>
      </c>
      <c r="E1974" s="40" t="s">
        <v>927</v>
      </c>
      <c r="F1974" s="14">
        <v>100</v>
      </c>
      <c r="G1974" s="8">
        <v>760</v>
      </c>
      <c r="H1974" s="9">
        <f t="shared" si="195"/>
        <v>760</v>
      </c>
      <c r="I1974" s="10">
        <v>4.0999999999999996</v>
      </c>
      <c r="J1974" s="11">
        <v>6492</v>
      </c>
      <c r="K1974" s="48">
        <v>46196</v>
      </c>
      <c r="L1974" s="38" t="s">
        <v>696</v>
      </c>
      <c r="M1974" s="21" t="s">
        <v>912</v>
      </c>
    </row>
    <row r="1975" spans="1:13" x14ac:dyDescent="0.25">
      <c r="A1975" s="32" t="s">
        <v>713</v>
      </c>
      <c r="B1975" s="12" t="s">
        <v>690</v>
      </c>
      <c r="C1975" s="12" t="s">
        <v>691</v>
      </c>
      <c r="D1975" s="36" t="s">
        <v>714</v>
      </c>
      <c r="E1975" s="21" t="s">
        <v>922</v>
      </c>
      <c r="F1975" s="14">
        <v>100</v>
      </c>
      <c r="G1975" s="8">
        <v>760</v>
      </c>
      <c r="H1975" s="9">
        <f t="shared" si="195"/>
        <v>760</v>
      </c>
      <c r="I1975" s="10">
        <v>4.0999999999999996</v>
      </c>
      <c r="J1975" s="11">
        <v>6492</v>
      </c>
      <c r="K1975" s="48">
        <v>46196</v>
      </c>
      <c r="L1975" s="38" t="s">
        <v>696</v>
      </c>
      <c r="M1975" s="21" t="s">
        <v>912</v>
      </c>
    </row>
    <row r="1976" spans="1:13" x14ac:dyDescent="0.25">
      <c r="A1976" s="32" t="s">
        <v>713</v>
      </c>
      <c r="B1976" s="12" t="s">
        <v>690</v>
      </c>
      <c r="C1976" s="12" t="s">
        <v>691</v>
      </c>
      <c r="D1976" s="36" t="s">
        <v>714</v>
      </c>
      <c r="E1976" s="21" t="s">
        <v>924</v>
      </c>
      <c r="F1976" s="14">
        <v>100</v>
      </c>
      <c r="G1976" s="8">
        <v>740</v>
      </c>
      <c r="H1976" s="9">
        <f t="shared" si="195"/>
        <v>740</v>
      </c>
      <c r="I1976" s="10">
        <v>4.0999999999999996</v>
      </c>
      <c r="J1976" s="11">
        <v>6492</v>
      </c>
      <c r="K1976" s="48">
        <v>46196</v>
      </c>
      <c r="L1976" s="38" t="s">
        <v>696</v>
      </c>
      <c r="M1976" s="21" t="s">
        <v>912</v>
      </c>
    </row>
    <row r="1977" spans="1:13" x14ac:dyDescent="0.25">
      <c r="A1977" s="32" t="s">
        <v>713</v>
      </c>
      <c r="B1977" s="12" t="s">
        <v>690</v>
      </c>
      <c r="C1977" s="12" t="s">
        <v>691</v>
      </c>
      <c r="D1977" s="36" t="s">
        <v>714</v>
      </c>
      <c r="E1977" s="21" t="s">
        <v>961</v>
      </c>
      <c r="F1977" s="14">
        <v>100</v>
      </c>
      <c r="G1977" s="8">
        <v>710</v>
      </c>
      <c r="H1977" s="9">
        <f t="shared" si="195"/>
        <v>710</v>
      </c>
      <c r="I1977" s="10">
        <v>4.0999999999999996</v>
      </c>
      <c r="J1977" s="11">
        <v>6492</v>
      </c>
      <c r="K1977" s="48">
        <v>46196</v>
      </c>
      <c r="L1977" s="38" t="s">
        <v>696</v>
      </c>
      <c r="M1977" s="21" t="s">
        <v>912</v>
      </c>
    </row>
    <row r="1978" spans="1:13" x14ac:dyDescent="0.25">
      <c r="A1978" s="32" t="s">
        <v>713</v>
      </c>
      <c r="B1978" s="12" t="s">
        <v>690</v>
      </c>
      <c r="C1978" s="12" t="s">
        <v>691</v>
      </c>
      <c r="D1978" s="36" t="s">
        <v>714</v>
      </c>
      <c r="E1978" s="21" t="s">
        <v>962</v>
      </c>
      <c r="F1978" s="14">
        <v>100</v>
      </c>
      <c r="G1978" s="8">
        <v>700</v>
      </c>
      <c r="H1978" s="9">
        <f t="shared" si="195"/>
        <v>700</v>
      </c>
      <c r="I1978" s="10">
        <v>4.0999999999999996</v>
      </c>
      <c r="J1978" s="11">
        <v>6492</v>
      </c>
      <c r="K1978" s="48">
        <v>46196</v>
      </c>
      <c r="L1978" s="38" t="s">
        <v>696</v>
      </c>
      <c r="M1978" s="21" t="s">
        <v>912</v>
      </c>
    </row>
    <row r="1979" spans="1:13" x14ac:dyDescent="0.25">
      <c r="A1979" s="32" t="s">
        <v>713</v>
      </c>
      <c r="B1979" s="12" t="s">
        <v>690</v>
      </c>
      <c r="C1979" s="12" t="s">
        <v>691</v>
      </c>
      <c r="D1979" s="36" t="s">
        <v>714</v>
      </c>
      <c r="E1979" s="21" t="s">
        <v>944</v>
      </c>
      <c r="F1979" s="14">
        <v>100</v>
      </c>
      <c r="G1979" s="8">
        <v>860</v>
      </c>
      <c r="H1979" s="9">
        <f t="shared" si="195"/>
        <v>860</v>
      </c>
      <c r="I1979" s="10">
        <v>4.0999999999999996</v>
      </c>
      <c r="J1979" s="11">
        <v>6492</v>
      </c>
      <c r="K1979" s="48">
        <v>46196</v>
      </c>
      <c r="L1979" s="38" t="s">
        <v>696</v>
      </c>
      <c r="M1979" s="21" t="s">
        <v>912</v>
      </c>
    </row>
    <row r="1980" spans="1:13" x14ac:dyDescent="0.25">
      <c r="A1980" s="32" t="s">
        <v>713</v>
      </c>
      <c r="B1980" s="12" t="s">
        <v>690</v>
      </c>
      <c r="C1980" s="12" t="s">
        <v>691</v>
      </c>
      <c r="D1980" s="36" t="s">
        <v>714</v>
      </c>
      <c r="E1980" s="21" t="s">
        <v>947</v>
      </c>
      <c r="F1980" s="14">
        <v>100</v>
      </c>
      <c r="G1980" s="8">
        <v>670</v>
      </c>
      <c r="H1980" s="9">
        <f t="shared" si="195"/>
        <v>670</v>
      </c>
      <c r="I1980" s="10">
        <v>4.0999999999999996</v>
      </c>
      <c r="J1980" s="11">
        <v>6492</v>
      </c>
      <c r="K1980" s="48">
        <v>46196</v>
      </c>
      <c r="L1980" s="38" t="s">
        <v>696</v>
      </c>
      <c r="M1980" s="21" t="s">
        <v>912</v>
      </c>
    </row>
    <row r="1981" spans="1:13" x14ac:dyDescent="0.25">
      <c r="A1981" s="32" t="s">
        <v>713</v>
      </c>
      <c r="B1981" s="12" t="s">
        <v>690</v>
      </c>
      <c r="C1981" s="12" t="s">
        <v>691</v>
      </c>
      <c r="D1981" s="36" t="s">
        <v>714</v>
      </c>
      <c r="E1981" s="21" t="s">
        <v>948</v>
      </c>
      <c r="F1981" s="14">
        <v>100</v>
      </c>
      <c r="G1981" s="8">
        <v>710</v>
      </c>
      <c r="H1981" s="9">
        <f t="shared" si="195"/>
        <v>710</v>
      </c>
      <c r="I1981" s="10">
        <v>4.0999999999999996</v>
      </c>
      <c r="J1981" s="11">
        <v>6492</v>
      </c>
      <c r="K1981" s="48">
        <v>46196</v>
      </c>
      <c r="L1981" s="38" t="s">
        <v>696</v>
      </c>
      <c r="M1981" s="21" t="s">
        <v>912</v>
      </c>
    </row>
    <row r="1982" spans="1:13" x14ac:dyDescent="0.25">
      <c r="A1982" s="32" t="s">
        <v>715</v>
      </c>
      <c r="B1982" s="12" t="s">
        <v>690</v>
      </c>
      <c r="C1982" s="12" t="s">
        <v>703</v>
      </c>
      <c r="D1982" s="36" t="s">
        <v>716</v>
      </c>
      <c r="E1982" s="21" t="s">
        <v>953</v>
      </c>
      <c r="F1982" s="14">
        <v>100</v>
      </c>
      <c r="G1982" s="8">
        <v>900</v>
      </c>
      <c r="H1982" s="9">
        <f t="shared" si="195"/>
        <v>900</v>
      </c>
      <c r="I1982" s="10">
        <v>4.5999999999999996</v>
      </c>
      <c r="J1982" s="11">
        <v>3377</v>
      </c>
      <c r="K1982" s="48">
        <v>46196</v>
      </c>
      <c r="L1982" s="45" t="s">
        <v>322</v>
      </c>
      <c r="M1982" s="21" t="s">
        <v>912</v>
      </c>
    </row>
    <row r="1983" spans="1:13" x14ac:dyDescent="0.25">
      <c r="A1983" s="32" t="s">
        <v>715</v>
      </c>
      <c r="B1983" s="12" t="s">
        <v>690</v>
      </c>
      <c r="C1983" s="12" t="s">
        <v>703</v>
      </c>
      <c r="D1983" s="36" t="s">
        <v>716</v>
      </c>
      <c r="E1983" s="40" t="s">
        <v>927</v>
      </c>
      <c r="F1983" s="14">
        <v>100</v>
      </c>
      <c r="G1983" s="8">
        <v>750</v>
      </c>
      <c r="H1983" s="9">
        <f t="shared" si="195"/>
        <v>750</v>
      </c>
      <c r="I1983" s="10">
        <v>4.5999999999999996</v>
      </c>
      <c r="J1983" s="11">
        <v>3377</v>
      </c>
      <c r="K1983" s="48">
        <v>46196</v>
      </c>
      <c r="L1983" s="45" t="s">
        <v>322</v>
      </c>
      <c r="M1983" s="21" t="s">
        <v>912</v>
      </c>
    </row>
    <row r="1984" spans="1:13" x14ac:dyDescent="0.25">
      <c r="A1984" s="32" t="s">
        <v>715</v>
      </c>
      <c r="B1984" s="12" t="s">
        <v>690</v>
      </c>
      <c r="C1984" s="12" t="s">
        <v>703</v>
      </c>
      <c r="D1984" s="36" t="s">
        <v>716</v>
      </c>
      <c r="E1984" s="21" t="s">
        <v>950</v>
      </c>
      <c r="F1984" s="14">
        <v>100</v>
      </c>
      <c r="G1984" s="8">
        <v>1100</v>
      </c>
      <c r="H1984" s="9">
        <f t="shared" si="195"/>
        <v>1100</v>
      </c>
      <c r="I1984" s="10">
        <v>4.5999999999999996</v>
      </c>
      <c r="J1984" s="11">
        <v>3377</v>
      </c>
      <c r="K1984" s="48">
        <v>46196</v>
      </c>
      <c r="L1984" s="45" t="s">
        <v>322</v>
      </c>
      <c r="M1984" s="21" t="s">
        <v>912</v>
      </c>
    </row>
    <row r="1985" spans="1:13" x14ac:dyDescent="0.25">
      <c r="A1985" s="32" t="s">
        <v>715</v>
      </c>
      <c r="B1985" s="12" t="s">
        <v>690</v>
      </c>
      <c r="C1985" s="12" t="s">
        <v>703</v>
      </c>
      <c r="D1985" s="36" t="s">
        <v>716</v>
      </c>
      <c r="E1985" s="21" t="s">
        <v>962</v>
      </c>
      <c r="F1985" s="14">
        <v>100</v>
      </c>
      <c r="G1985" s="8">
        <v>680</v>
      </c>
      <c r="H1985" s="9">
        <f t="shared" si="195"/>
        <v>680</v>
      </c>
      <c r="I1985" s="10">
        <v>4.5999999999999996</v>
      </c>
      <c r="J1985" s="11">
        <v>3377</v>
      </c>
      <c r="K1985" s="48">
        <v>46196</v>
      </c>
      <c r="L1985" s="45" t="s">
        <v>322</v>
      </c>
      <c r="M1985" s="21" t="s">
        <v>912</v>
      </c>
    </row>
    <row r="1986" spans="1:13" x14ac:dyDescent="0.25">
      <c r="A1986" s="32" t="s">
        <v>715</v>
      </c>
      <c r="B1986" s="12" t="s">
        <v>690</v>
      </c>
      <c r="C1986" s="12" t="s">
        <v>703</v>
      </c>
      <c r="D1986" s="36" t="s">
        <v>716</v>
      </c>
      <c r="E1986" s="21" t="s">
        <v>940</v>
      </c>
      <c r="F1986" s="14">
        <v>100</v>
      </c>
      <c r="G1986" s="8">
        <v>950</v>
      </c>
      <c r="H1986" s="9">
        <f t="shared" si="195"/>
        <v>950</v>
      </c>
      <c r="I1986" s="10">
        <v>4.5999999999999996</v>
      </c>
      <c r="J1986" s="11">
        <v>3377</v>
      </c>
      <c r="K1986" s="48">
        <v>46196</v>
      </c>
      <c r="L1986" s="45" t="s">
        <v>322</v>
      </c>
      <c r="M1986" s="21" t="s">
        <v>912</v>
      </c>
    </row>
    <row r="1987" spans="1:13" x14ac:dyDescent="0.25">
      <c r="A1987" s="32" t="s">
        <v>715</v>
      </c>
      <c r="B1987" s="12" t="s">
        <v>690</v>
      </c>
      <c r="C1987" s="12" t="s">
        <v>703</v>
      </c>
      <c r="D1987" s="36" t="s">
        <v>716</v>
      </c>
      <c r="E1987" s="21" t="s">
        <v>961</v>
      </c>
      <c r="F1987" s="14">
        <v>100</v>
      </c>
      <c r="G1987" s="8">
        <v>700</v>
      </c>
      <c r="H1987" s="9">
        <f t="shared" si="195"/>
        <v>700</v>
      </c>
      <c r="I1987" s="10">
        <v>4.5999999999999996</v>
      </c>
      <c r="J1987" s="11">
        <v>3377</v>
      </c>
      <c r="K1987" s="48">
        <v>46196</v>
      </c>
      <c r="L1987" s="45" t="s">
        <v>322</v>
      </c>
      <c r="M1987" s="21" t="s">
        <v>912</v>
      </c>
    </row>
    <row r="1988" spans="1:13" x14ac:dyDescent="0.25">
      <c r="A1988" s="32" t="s">
        <v>715</v>
      </c>
      <c r="B1988" s="12" t="s">
        <v>690</v>
      </c>
      <c r="C1988" s="12" t="s">
        <v>703</v>
      </c>
      <c r="D1988" s="36" t="s">
        <v>716</v>
      </c>
      <c r="E1988" s="21" t="s">
        <v>924</v>
      </c>
      <c r="F1988" s="14">
        <v>100</v>
      </c>
      <c r="G1988" s="8">
        <v>740</v>
      </c>
      <c r="H1988" s="9">
        <f t="shared" si="195"/>
        <v>740</v>
      </c>
      <c r="I1988" s="10">
        <v>4.5999999999999996</v>
      </c>
      <c r="J1988" s="11">
        <v>3377</v>
      </c>
      <c r="K1988" s="48">
        <v>46196</v>
      </c>
      <c r="L1988" s="45" t="s">
        <v>322</v>
      </c>
      <c r="M1988" s="21" t="s">
        <v>912</v>
      </c>
    </row>
    <row r="1989" spans="1:13" x14ac:dyDescent="0.25">
      <c r="A1989" s="32" t="s">
        <v>715</v>
      </c>
      <c r="B1989" s="12" t="s">
        <v>690</v>
      </c>
      <c r="C1989" s="12" t="s">
        <v>703</v>
      </c>
      <c r="D1989" s="36" t="s">
        <v>716</v>
      </c>
      <c r="E1989" s="21" t="s">
        <v>944</v>
      </c>
      <c r="F1989" s="14">
        <v>100</v>
      </c>
      <c r="G1989" s="8">
        <v>900</v>
      </c>
      <c r="H1989" s="9">
        <f t="shared" si="195"/>
        <v>900</v>
      </c>
      <c r="I1989" s="10">
        <v>4.5999999999999996</v>
      </c>
      <c r="J1989" s="11">
        <v>3377</v>
      </c>
      <c r="K1989" s="48">
        <v>46196</v>
      </c>
      <c r="L1989" s="45" t="s">
        <v>322</v>
      </c>
      <c r="M1989" s="21" t="s">
        <v>912</v>
      </c>
    </row>
    <row r="1990" spans="1:13" x14ac:dyDescent="0.25">
      <c r="A1990" s="32" t="s">
        <v>715</v>
      </c>
      <c r="B1990" s="12" t="s">
        <v>690</v>
      </c>
      <c r="C1990" s="12" t="s">
        <v>703</v>
      </c>
      <c r="D1990" s="36" t="s">
        <v>716</v>
      </c>
      <c r="E1990" s="21" t="s">
        <v>931</v>
      </c>
      <c r="F1990" s="14">
        <v>100</v>
      </c>
      <c r="G1990" s="8">
        <v>780</v>
      </c>
      <c r="H1990" s="9">
        <f t="shared" si="195"/>
        <v>780</v>
      </c>
      <c r="I1990" s="10">
        <v>4.5999999999999996</v>
      </c>
      <c r="J1990" s="11">
        <v>3377</v>
      </c>
      <c r="K1990" s="48">
        <v>46196</v>
      </c>
      <c r="L1990" s="45" t="s">
        <v>322</v>
      </c>
      <c r="M1990" s="21" t="s">
        <v>912</v>
      </c>
    </row>
    <row r="1991" spans="1:13" x14ac:dyDescent="0.25">
      <c r="A1991" s="32" t="s">
        <v>715</v>
      </c>
      <c r="B1991" s="12" t="s">
        <v>690</v>
      </c>
      <c r="C1991" s="12" t="s">
        <v>703</v>
      </c>
      <c r="D1991" s="36" t="s">
        <v>716</v>
      </c>
      <c r="E1991" s="40" t="s">
        <v>935</v>
      </c>
      <c r="F1991" s="14">
        <v>100</v>
      </c>
      <c r="G1991" s="8">
        <v>900</v>
      </c>
      <c r="H1991" s="9">
        <f t="shared" si="195"/>
        <v>900</v>
      </c>
      <c r="I1991" s="10">
        <v>4.5999999999999996</v>
      </c>
      <c r="J1991" s="11">
        <v>3377</v>
      </c>
      <c r="K1991" s="48">
        <v>46196</v>
      </c>
      <c r="L1991" s="45" t="s">
        <v>322</v>
      </c>
      <c r="M1991" s="21" t="s">
        <v>912</v>
      </c>
    </row>
    <row r="1992" spans="1:13" x14ac:dyDescent="0.25">
      <c r="A1992" s="32" t="s">
        <v>715</v>
      </c>
      <c r="B1992" s="12" t="s">
        <v>690</v>
      </c>
      <c r="C1992" s="12" t="s">
        <v>703</v>
      </c>
      <c r="D1992" s="36" t="s">
        <v>716</v>
      </c>
      <c r="E1992" s="40" t="s">
        <v>957</v>
      </c>
      <c r="F1992" s="14">
        <v>100</v>
      </c>
      <c r="G1992" s="8">
        <v>720</v>
      </c>
      <c r="H1992" s="9">
        <f t="shared" si="195"/>
        <v>720</v>
      </c>
      <c r="I1992" s="10">
        <v>4.5999999999999996</v>
      </c>
      <c r="J1992" s="11">
        <v>3377</v>
      </c>
      <c r="K1992" s="48">
        <v>46196</v>
      </c>
      <c r="L1992" s="45" t="s">
        <v>322</v>
      </c>
      <c r="M1992" s="21" t="s">
        <v>912</v>
      </c>
    </row>
    <row r="1993" spans="1:13" x14ac:dyDescent="0.25">
      <c r="A1993" s="32" t="s">
        <v>715</v>
      </c>
      <c r="B1993" s="12" t="s">
        <v>690</v>
      </c>
      <c r="C1993" s="12" t="s">
        <v>703</v>
      </c>
      <c r="D1993" s="36" t="s">
        <v>716</v>
      </c>
      <c r="E1993" s="21" t="s">
        <v>922</v>
      </c>
      <c r="F1993" s="14">
        <v>100</v>
      </c>
      <c r="G1993" s="8">
        <v>750</v>
      </c>
      <c r="H1993" s="9">
        <f t="shared" si="195"/>
        <v>750</v>
      </c>
      <c r="I1993" s="10">
        <v>4.5999999999999996</v>
      </c>
      <c r="J1993" s="11">
        <v>3377</v>
      </c>
      <c r="K1993" s="48">
        <v>46196</v>
      </c>
      <c r="L1993" s="45" t="s">
        <v>322</v>
      </c>
      <c r="M1993" s="21" t="s">
        <v>912</v>
      </c>
    </row>
    <row r="1994" spans="1:13" x14ac:dyDescent="0.25">
      <c r="A1994" s="32" t="s">
        <v>715</v>
      </c>
      <c r="B1994" s="12" t="s">
        <v>690</v>
      </c>
      <c r="C1994" s="12" t="s">
        <v>703</v>
      </c>
      <c r="D1994" s="36" t="s">
        <v>716</v>
      </c>
      <c r="E1994" s="21" t="s">
        <v>943</v>
      </c>
      <c r="F1994" s="14">
        <v>100</v>
      </c>
      <c r="G1994" s="8">
        <v>720</v>
      </c>
      <c r="H1994" s="9">
        <f t="shared" si="195"/>
        <v>720</v>
      </c>
      <c r="I1994" s="10">
        <v>4.5999999999999996</v>
      </c>
      <c r="J1994" s="11">
        <v>3377</v>
      </c>
      <c r="K1994" s="48">
        <v>46196</v>
      </c>
      <c r="L1994" s="45" t="s">
        <v>322</v>
      </c>
      <c r="M1994" s="21" t="s">
        <v>912</v>
      </c>
    </row>
    <row r="1995" spans="1:13" x14ac:dyDescent="0.25">
      <c r="A1995" s="32" t="s">
        <v>715</v>
      </c>
      <c r="B1995" s="12" t="s">
        <v>690</v>
      </c>
      <c r="C1995" s="12" t="s">
        <v>703</v>
      </c>
      <c r="D1995" s="36" t="s">
        <v>716</v>
      </c>
      <c r="E1995" s="21" t="s">
        <v>948</v>
      </c>
      <c r="F1995" s="14">
        <v>100</v>
      </c>
      <c r="G1995" s="8">
        <v>720</v>
      </c>
      <c r="H1995" s="9">
        <f t="shared" si="195"/>
        <v>720</v>
      </c>
      <c r="I1995" s="10">
        <v>4.5999999999999996</v>
      </c>
      <c r="J1995" s="11">
        <v>3377</v>
      </c>
      <c r="K1995" s="48">
        <v>46196</v>
      </c>
      <c r="L1995" s="45" t="s">
        <v>322</v>
      </c>
      <c r="M1995" s="21" t="s">
        <v>912</v>
      </c>
    </row>
    <row r="1996" spans="1:13" x14ac:dyDescent="0.25">
      <c r="A1996" s="32" t="s">
        <v>715</v>
      </c>
      <c r="B1996" s="12" t="s">
        <v>690</v>
      </c>
      <c r="C1996" s="12" t="s">
        <v>703</v>
      </c>
      <c r="D1996" s="36" t="s">
        <v>716</v>
      </c>
      <c r="E1996" s="21" t="s">
        <v>947</v>
      </c>
      <c r="F1996" s="14">
        <v>100</v>
      </c>
      <c r="G1996" s="8">
        <v>660</v>
      </c>
      <c r="H1996" s="9">
        <f t="shared" si="195"/>
        <v>660</v>
      </c>
      <c r="I1996" s="10">
        <v>4.5999999999999996</v>
      </c>
      <c r="J1996" s="11">
        <v>3377</v>
      </c>
      <c r="K1996" s="48">
        <v>46196</v>
      </c>
      <c r="L1996" s="45" t="s">
        <v>322</v>
      </c>
      <c r="M1996" s="21" t="s">
        <v>912</v>
      </c>
    </row>
    <row r="1997" spans="1:13" x14ac:dyDescent="0.25">
      <c r="A1997" s="32" t="s">
        <v>717</v>
      </c>
      <c r="B1997" s="12" t="s">
        <v>690</v>
      </c>
      <c r="C1997" s="12" t="s">
        <v>718</v>
      </c>
      <c r="D1997" s="36" t="s">
        <v>719</v>
      </c>
      <c r="E1997" s="40" t="s">
        <v>957</v>
      </c>
      <c r="F1997" s="14">
        <v>100</v>
      </c>
      <c r="G1997" s="8">
        <v>750</v>
      </c>
      <c r="H1997" s="9">
        <f t="shared" si="195"/>
        <v>750</v>
      </c>
      <c r="I1997" s="10">
        <v>4.5</v>
      </c>
      <c r="J1997" s="11">
        <v>3193</v>
      </c>
      <c r="K1997" s="48">
        <v>46196</v>
      </c>
      <c r="L1997" s="38" t="s">
        <v>696</v>
      </c>
      <c r="M1997" s="21" t="s">
        <v>912</v>
      </c>
    </row>
    <row r="1998" spans="1:13" x14ac:dyDescent="0.25">
      <c r="A1998" s="32" t="s">
        <v>717</v>
      </c>
      <c r="B1998" s="12" t="s">
        <v>690</v>
      </c>
      <c r="C1998" s="12" t="s">
        <v>718</v>
      </c>
      <c r="D1998" s="36" t="s">
        <v>719</v>
      </c>
      <c r="E1998" s="21" t="s">
        <v>943</v>
      </c>
      <c r="F1998" s="14">
        <v>100</v>
      </c>
      <c r="G1998" s="8">
        <v>740</v>
      </c>
      <c r="H1998" s="9">
        <f t="shared" si="195"/>
        <v>740</v>
      </c>
      <c r="I1998" s="10">
        <v>4.5</v>
      </c>
      <c r="J1998" s="11">
        <v>3193</v>
      </c>
      <c r="K1998" s="48">
        <v>46196</v>
      </c>
      <c r="L1998" s="38" t="s">
        <v>696</v>
      </c>
      <c r="M1998" s="21" t="s">
        <v>912</v>
      </c>
    </row>
    <row r="1999" spans="1:13" x14ac:dyDescent="0.25">
      <c r="A1999" s="32" t="s">
        <v>717</v>
      </c>
      <c r="B1999" s="12" t="s">
        <v>690</v>
      </c>
      <c r="C1999" s="12" t="s">
        <v>718</v>
      </c>
      <c r="D1999" s="36" t="s">
        <v>719</v>
      </c>
      <c r="E1999" s="21" t="s">
        <v>922</v>
      </c>
      <c r="F1999" s="14">
        <v>100</v>
      </c>
      <c r="G1999" s="8">
        <v>780</v>
      </c>
      <c r="H1999" s="9">
        <f t="shared" si="195"/>
        <v>780</v>
      </c>
      <c r="I1999" s="10">
        <v>4.5</v>
      </c>
      <c r="J1999" s="11">
        <v>3193</v>
      </c>
      <c r="K1999" s="48">
        <v>46196</v>
      </c>
      <c r="L1999" s="38" t="s">
        <v>696</v>
      </c>
      <c r="M1999" s="21" t="s">
        <v>912</v>
      </c>
    </row>
    <row r="2000" spans="1:13" x14ac:dyDescent="0.25">
      <c r="A2000" s="32" t="s">
        <v>717</v>
      </c>
      <c r="B2000" s="12" t="s">
        <v>690</v>
      </c>
      <c r="C2000" s="12" t="s">
        <v>718</v>
      </c>
      <c r="D2000" s="36" t="s">
        <v>719</v>
      </c>
      <c r="E2000" s="40" t="s">
        <v>927</v>
      </c>
      <c r="F2000" s="14">
        <v>100</v>
      </c>
      <c r="G2000" s="8">
        <v>780</v>
      </c>
      <c r="H2000" s="9">
        <f t="shared" si="195"/>
        <v>780</v>
      </c>
      <c r="I2000" s="10">
        <v>4.5</v>
      </c>
      <c r="J2000" s="11">
        <v>3193</v>
      </c>
      <c r="K2000" s="48">
        <v>46196</v>
      </c>
      <c r="L2000" s="38" t="s">
        <v>696</v>
      </c>
      <c r="M2000" s="21" t="s">
        <v>912</v>
      </c>
    </row>
    <row r="2001" spans="1:13" x14ac:dyDescent="0.25">
      <c r="A2001" s="32" t="s">
        <v>717</v>
      </c>
      <c r="B2001" s="12" t="s">
        <v>690</v>
      </c>
      <c r="C2001" s="12" t="s">
        <v>718</v>
      </c>
      <c r="D2001" s="36" t="s">
        <v>719</v>
      </c>
      <c r="E2001" s="21" t="s">
        <v>924</v>
      </c>
      <c r="F2001" s="14">
        <v>100</v>
      </c>
      <c r="G2001" s="8">
        <v>750</v>
      </c>
      <c r="H2001" s="9">
        <f t="shared" si="195"/>
        <v>750</v>
      </c>
      <c r="I2001" s="10">
        <v>4.5</v>
      </c>
      <c r="J2001" s="11">
        <v>3193</v>
      </c>
      <c r="K2001" s="48">
        <v>46196</v>
      </c>
      <c r="L2001" s="38" t="s">
        <v>696</v>
      </c>
      <c r="M2001" s="21" t="s">
        <v>912</v>
      </c>
    </row>
    <row r="2002" spans="1:13" x14ac:dyDescent="0.25">
      <c r="A2002" s="32" t="s">
        <v>717</v>
      </c>
      <c r="B2002" s="12" t="s">
        <v>690</v>
      </c>
      <c r="C2002" s="12" t="s">
        <v>718</v>
      </c>
      <c r="D2002" s="36" t="s">
        <v>719</v>
      </c>
      <c r="E2002" s="21" t="s">
        <v>953</v>
      </c>
      <c r="F2002" s="14">
        <v>100</v>
      </c>
      <c r="G2002" s="8">
        <v>810</v>
      </c>
      <c r="H2002" s="9">
        <f t="shared" si="195"/>
        <v>810</v>
      </c>
      <c r="I2002" s="10">
        <v>4.5</v>
      </c>
      <c r="J2002" s="11">
        <v>3193</v>
      </c>
      <c r="K2002" s="48">
        <v>46196</v>
      </c>
      <c r="L2002" s="38" t="s">
        <v>696</v>
      </c>
      <c r="M2002" s="21" t="s">
        <v>912</v>
      </c>
    </row>
    <row r="2003" spans="1:13" x14ac:dyDescent="0.25">
      <c r="A2003" s="32" t="s">
        <v>717</v>
      </c>
      <c r="B2003" s="12" t="s">
        <v>690</v>
      </c>
      <c r="C2003" s="12" t="s">
        <v>718</v>
      </c>
      <c r="D2003" s="36" t="s">
        <v>719</v>
      </c>
      <c r="E2003" s="21" t="s">
        <v>961</v>
      </c>
      <c r="F2003" s="14">
        <v>100</v>
      </c>
      <c r="G2003" s="8">
        <v>710</v>
      </c>
      <c r="H2003" s="9">
        <f t="shared" si="195"/>
        <v>710</v>
      </c>
      <c r="I2003" s="10">
        <v>4.5</v>
      </c>
      <c r="J2003" s="11">
        <v>3193</v>
      </c>
      <c r="K2003" s="48">
        <v>46196</v>
      </c>
      <c r="L2003" s="38" t="s">
        <v>696</v>
      </c>
      <c r="M2003" s="21" t="s">
        <v>912</v>
      </c>
    </row>
    <row r="2004" spans="1:13" x14ac:dyDescent="0.25">
      <c r="A2004" s="32" t="s">
        <v>717</v>
      </c>
      <c r="B2004" s="12" t="s">
        <v>690</v>
      </c>
      <c r="C2004" s="12" t="s">
        <v>718</v>
      </c>
      <c r="D2004" s="36" t="s">
        <v>719</v>
      </c>
      <c r="E2004" s="21" t="s">
        <v>962</v>
      </c>
      <c r="F2004" s="14">
        <v>100</v>
      </c>
      <c r="G2004" s="8">
        <v>710</v>
      </c>
      <c r="H2004" s="9">
        <f t="shared" si="195"/>
        <v>710</v>
      </c>
      <c r="I2004" s="10">
        <v>4.5</v>
      </c>
      <c r="J2004" s="11">
        <v>3193</v>
      </c>
      <c r="K2004" s="48">
        <v>46196</v>
      </c>
      <c r="L2004" s="38" t="s">
        <v>696</v>
      </c>
      <c r="M2004" s="21" t="s">
        <v>912</v>
      </c>
    </row>
    <row r="2005" spans="1:13" x14ac:dyDescent="0.25">
      <c r="A2005" s="32" t="s">
        <v>717</v>
      </c>
      <c r="B2005" s="12" t="s">
        <v>690</v>
      </c>
      <c r="C2005" s="12" t="s">
        <v>718</v>
      </c>
      <c r="D2005" s="36" t="s">
        <v>719</v>
      </c>
      <c r="E2005" s="40" t="s">
        <v>935</v>
      </c>
      <c r="F2005" s="14">
        <v>100</v>
      </c>
      <c r="G2005" s="8">
        <v>890</v>
      </c>
      <c r="H2005" s="9">
        <f t="shared" si="195"/>
        <v>890</v>
      </c>
      <c r="I2005" s="10">
        <v>4.5</v>
      </c>
      <c r="J2005" s="11">
        <v>3193</v>
      </c>
      <c r="K2005" s="48">
        <v>46196</v>
      </c>
      <c r="L2005" s="38" t="s">
        <v>696</v>
      </c>
      <c r="M2005" s="21" t="s">
        <v>912</v>
      </c>
    </row>
    <row r="2006" spans="1:13" x14ac:dyDescent="0.25">
      <c r="A2006" s="32" t="s">
        <v>717</v>
      </c>
      <c r="B2006" s="12" t="s">
        <v>690</v>
      </c>
      <c r="C2006" s="12" t="s">
        <v>718</v>
      </c>
      <c r="D2006" s="36" t="s">
        <v>719</v>
      </c>
      <c r="E2006" s="21" t="s">
        <v>944</v>
      </c>
      <c r="F2006" s="14">
        <v>100</v>
      </c>
      <c r="G2006" s="8">
        <v>890</v>
      </c>
      <c r="H2006" s="9">
        <f t="shared" si="195"/>
        <v>890</v>
      </c>
      <c r="I2006" s="10">
        <v>4.5</v>
      </c>
      <c r="J2006" s="11">
        <v>3193</v>
      </c>
      <c r="K2006" s="48">
        <v>46196</v>
      </c>
      <c r="L2006" s="38" t="s">
        <v>696</v>
      </c>
      <c r="M2006" s="21" t="s">
        <v>912</v>
      </c>
    </row>
    <row r="2007" spans="1:13" x14ac:dyDescent="0.25">
      <c r="A2007" s="32" t="s">
        <v>717</v>
      </c>
      <c r="B2007" s="12" t="s">
        <v>690</v>
      </c>
      <c r="C2007" s="12" t="s">
        <v>718</v>
      </c>
      <c r="D2007" s="36" t="s">
        <v>719</v>
      </c>
      <c r="E2007" s="21" t="s">
        <v>964</v>
      </c>
      <c r="F2007" s="14">
        <v>100</v>
      </c>
      <c r="G2007" s="8">
        <v>710</v>
      </c>
      <c r="H2007" s="9">
        <f t="shared" si="195"/>
        <v>710</v>
      </c>
      <c r="I2007" s="10">
        <v>4.5</v>
      </c>
      <c r="J2007" s="11">
        <v>3193</v>
      </c>
      <c r="K2007" s="48">
        <v>46196</v>
      </c>
      <c r="L2007" s="38" t="s">
        <v>696</v>
      </c>
      <c r="M2007" s="21" t="s">
        <v>912</v>
      </c>
    </row>
    <row r="2008" spans="1:13" x14ac:dyDescent="0.25">
      <c r="A2008" s="32" t="s">
        <v>717</v>
      </c>
      <c r="B2008" s="12" t="s">
        <v>690</v>
      </c>
      <c r="C2008" s="12" t="s">
        <v>718</v>
      </c>
      <c r="D2008" s="36" t="s">
        <v>719</v>
      </c>
      <c r="E2008" s="21" t="s">
        <v>931</v>
      </c>
      <c r="F2008" s="14">
        <v>100</v>
      </c>
      <c r="G2008" s="8">
        <v>870</v>
      </c>
      <c r="H2008" s="9">
        <f t="shared" si="195"/>
        <v>870</v>
      </c>
      <c r="I2008" s="10">
        <v>4.5</v>
      </c>
      <c r="J2008" s="11">
        <v>3193</v>
      </c>
      <c r="K2008" s="48">
        <v>46196</v>
      </c>
      <c r="L2008" s="38" t="s">
        <v>696</v>
      </c>
      <c r="M2008" s="21" t="s">
        <v>912</v>
      </c>
    </row>
    <row r="2009" spans="1:13" x14ac:dyDescent="0.25">
      <c r="A2009" s="32" t="s">
        <v>717</v>
      </c>
      <c r="B2009" s="12" t="s">
        <v>690</v>
      </c>
      <c r="C2009" s="12" t="s">
        <v>718</v>
      </c>
      <c r="D2009" s="36" t="s">
        <v>719</v>
      </c>
      <c r="E2009" s="21" t="s">
        <v>947</v>
      </c>
      <c r="F2009" s="14">
        <v>100</v>
      </c>
      <c r="G2009" s="8">
        <v>660</v>
      </c>
      <c r="H2009" s="9">
        <f t="shared" si="195"/>
        <v>660</v>
      </c>
      <c r="I2009" s="10">
        <v>4.5</v>
      </c>
      <c r="J2009" s="11">
        <v>3193</v>
      </c>
      <c r="K2009" s="48">
        <v>46196</v>
      </c>
      <c r="L2009" s="38" t="s">
        <v>696</v>
      </c>
      <c r="M2009" s="21" t="s">
        <v>912</v>
      </c>
    </row>
    <row r="2010" spans="1:13" x14ac:dyDescent="0.25">
      <c r="A2010" s="32" t="s">
        <v>717</v>
      </c>
      <c r="B2010" s="12" t="s">
        <v>690</v>
      </c>
      <c r="C2010" s="12" t="s">
        <v>718</v>
      </c>
      <c r="D2010" s="36" t="s">
        <v>719</v>
      </c>
      <c r="E2010" s="21" t="s">
        <v>948</v>
      </c>
      <c r="F2010" s="14">
        <v>100</v>
      </c>
      <c r="G2010" s="8">
        <v>730</v>
      </c>
      <c r="H2010" s="9">
        <f t="shared" si="195"/>
        <v>730</v>
      </c>
      <c r="I2010" s="10">
        <v>4.5</v>
      </c>
      <c r="J2010" s="11">
        <v>3193</v>
      </c>
      <c r="K2010" s="48">
        <v>46196</v>
      </c>
      <c r="L2010" s="38" t="s">
        <v>696</v>
      </c>
      <c r="M2010" s="21" t="s">
        <v>912</v>
      </c>
    </row>
    <row r="2011" spans="1:13" x14ac:dyDescent="0.25">
      <c r="A2011" s="32" t="s">
        <v>717</v>
      </c>
      <c r="B2011" s="12" t="s">
        <v>690</v>
      </c>
      <c r="C2011" s="12" t="s">
        <v>718</v>
      </c>
      <c r="D2011" s="36" t="s">
        <v>719</v>
      </c>
      <c r="E2011" s="21" t="s">
        <v>951</v>
      </c>
      <c r="F2011" s="14">
        <v>100</v>
      </c>
      <c r="G2011" s="8">
        <v>950</v>
      </c>
      <c r="H2011" s="9">
        <f t="shared" si="195"/>
        <v>950</v>
      </c>
      <c r="I2011" s="10">
        <v>4.5</v>
      </c>
      <c r="J2011" s="11">
        <v>3193</v>
      </c>
      <c r="K2011" s="48">
        <v>46196</v>
      </c>
      <c r="L2011" s="38" t="s">
        <v>696</v>
      </c>
      <c r="M2011" s="21" t="s">
        <v>912</v>
      </c>
    </row>
    <row r="2012" spans="1:13" x14ac:dyDescent="0.25">
      <c r="A2012" s="32" t="s">
        <v>720</v>
      </c>
      <c r="B2012" s="12" t="s">
        <v>690</v>
      </c>
      <c r="C2012" s="12" t="s">
        <v>721</v>
      </c>
      <c r="D2012" s="36" t="s">
        <v>722</v>
      </c>
      <c r="E2012" s="21" t="s">
        <v>943</v>
      </c>
      <c r="F2012" s="8">
        <v>140</v>
      </c>
      <c r="G2012" s="8">
        <v>600</v>
      </c>
      <c r="H2012" s="9">
        <f t="shared" si="195"/>
        <v>428.57142857142856</v>
      </c>
      <c r="I2012" s="10">
        <v>4.4000000000000004</v>
      </c>
      <c r="J2012" s="11">
        <v>12859</v>
      </c>
      <c r="K2012" s="48">
        <v>46196</v>
      </c>
      <c r="L2012" s="38" t="s">
        <v>723</v>
      </c>
      <c r="M2012" s="21" t="s">
        <v>912</v>
      </c>
    </row>
    <row r="2013" spans="1:13" x14ac:dyDescent="0.25">
      <c r="A2013" s="32" t="s">
        <v>720</v>
      </c>
      <c r="B2013" s="12" t="s">
        <v>690</v>
      </c>
      <c r="C2013" s="12" t="s">
        <v>721</v>
      </c>
      <c r="D2013" s="36" t="s">
        <v>722</v>
      </c>
      <c r="E2013" s="21" t="s">
        <v>947</v>
      </c>
      <c r="F2013" s="8">
        <v>140</v>
      </c>
      <c r="G2013" s="8">
        <v>420</v>
      </c>
      <c r="H2013" s="9">
        <f t="shared" si="195"/>
        <v>300</v>
      </c>
      <c r="I2013" s="10">
        <v>4.4000000000000004</v>
      </c>
      <c r="J2013" s="11">
        <v>12859</v>
      </c>
      <c r="K2013" s="48">
        <v>46196</v>
      </c>
      <c r="L2013" s="38" t="s">
        <v>723</v>
      </c>
      <c r="M2013" s="21" t="s">
        <v>912</v>
      </c>
    </row>
    <row r="2014" spans="1:13" x14ac:dyDescent="0.25">
      <c r="A2014" s="32" t="s">
        <v>720</v>
      </c>
      <c r="B2014" s="12" t="s">
        <v>690</v>
      </c>
      <c r="C2014" s="12" t="s">
        <v>721</v>
      </c>
      <c r="D2014" s="36" t="s">
        <v>722</v>
      </c>
      <c r="E2014" s="21" t="s">
        <v>948</v>
      </c>
      <c r="F2014" s="8">
        <v>140</v>
      </c>
      <c r="G2014" s="8">
        <v>480</v>
      </c>
      <c r="H2014" s="9">
        <f t="shared" si="195"/>
        <v>342.85714285714283</v>
      </c>
      <c r="I2014" s="10">
        <v>4.4000000000000004</v>
      </c>
      <c r="J2014" s="11">
        <v>12859</v>
      </c>
      <c r="K2014" s="48">
        <v>46196</v>
      </c>
      <c r="L2014" s="38" t="s">
        <v>723</v>
      </c>
      <c r="M2014" s="21" t="s">
        <v>912</v>
      </c>
    </row>
    <row r="2015" spans="1:13" x14ac:dyDescent="0.25">
      <c r="A2015" s="32" t="s">
        <v>724</v>
      </c>
      <c r="B2015" s="12" t="s">
        <v>690</v>
      </c>
      <c r="C2015" s="12" t="s">
        <v>691</v>
      </c>
      <c r="D2015" s="36" t="s">
        <v>725</v>
      </c>
      <c r="E2015" s="21" t="s">
        <v>943</v>
      </c>
      <c r="F2015" s="8">
        <v>140</v>
      </c>
      <c r="G2015" s="8">
        <v>600</v>
      </c>
      <c r="H2015" s="9">
        <f t="shared" si="195"/>
        <v>428.57142857142856</v>
      </c>
      <c r="I2015" s="10">
        <v>4.3</v>
      </c>
      <c r="J2015" s="11">
        <v>6567</v>
      </c>
      <c r="K2015" s="48">
        <v>46196</v>
      </c>
      <c r="L2015" s="38" t="s">
        <v>723</v>
      </c>
      <c r="M2015" s="21" t="s">
        <v>912</v>
      </c>
    </row>
    <row r="2016" spans="1:13" x14ac:dyDescent="0.25">
      <c r="A2016" s="32" t="s">
        <v>724</v>
      </c>
      <c r="B2016" s="12" t="s">
        <v>690</v>
      </c>
      <c r="C2016" s="12" t="s">
        <v>691</v>
      </c>
      <c r="D2016" s="36" t="s">
        <v>725</v>
      </c>
      <c r="E2016" s="21" t="s">
        <v>947</v>
      </c>
      <c r="F2016" s="8">
        <v>140</v>
      </c>
      <c r="G2016" s="8">
        <v>420</v>
      </c>
      <c r="H2016" s="9">
        <f t="shared" si="195"/>
        <v>300</v>
      </c>
      <c r="I2016" s="10">
        <v>4.3</v>
      </c>
      <c r="J2016" s="11">
        <v>6567</v>
      </c>
      <c r="K2016" s="48">
        <v>46196</v>
      </c>
      <c r="L2016" s="38" t="s">
        <v>723</v>
      </c>
      <c r="M2016" s="21" t="s">
        <v>912</v>
      </c>
    </row>
    <row r="2017" spans="1:13" x14ac:dyDescent="0.25">
      <c r="A2017" s="32" t="s">
        <v>724</v>
      </c>
      <c r="B2017" s="12" t="s">
        <v>690</v>
      </c>
      <c r="C2017" s="12" t="s">
        <v>691</v>
      </c>
      <c r="D2017" s="36" t="s">
        <v>725</v>
      </c>
      <c r="E2017" s="21" t="s">
        <v>948</v>
      </c>
      <c r="F2017" s="8">
        <v>140</v>
      </c>
      <c r="G2017" s="8">
        <v>480</v>
      </c>
      <c r="H2017" s="9">
        <f t="shared" si="195"/>
        <v>342.85714285714283</v>
      </c>
      <c r="I2017" s="10">
        <v>4.3</v>
      </c>
      <c r="J2017" s="11">
        <v>6567</v>
      </c>
      <c r="K2017" s="48">
        <v>46196</v>
      </c>
      <c r="L2017" s="38" t="s">
        <v>723</v>
      </c>
      <c r="M2017" s="21" t="s">
        <v>912</v>
      </c>
    </row>
    <row r="2018" spans="1:13" x14ac:dyDescent="0.25">
      <c r="A2018" s="32" t="s">
        <v>726</v>
      </c>
      <c r="B2018" s="12" t="s">
        <v>690</v>
      </c>
      <c r="C2018" s="12" t="s">
        <v>691</v>
      </c>
      <c r="D2018" s="36" t="s">
        <v>727</v>
      </c>
      <c r="E2018" s="21" t="s">
        <v>943</v>
      </c>
      <c r="F2018" s="8">
        <v>140</v>
      </c>
      <c r="G2018" s="8">
        <v>600</v>
      </c>
      <c r="H2018" s="9">
        <f t="shared" si="195"/>
        <v>428.57142857142856</v>
      </c>
      <c r="I2018" s="10">
        <v>4.4000000000000004</v>
      </c>
      <c r="J2018" s="11">
        <v>4290</v>
      </c>
      <c r="K2018" s="48">
        <v>46196</v>
      </c>
      <c r="L2018" s="38" t="s">
        <v>723</v>
      </c>
      <c r="M2018" s="21" t="s">
        <v>912</v>
      </c>
    </row>
    <row r="2019" spans="1:13" x14ac:dyDescent="0.25">
      <c r="A2019" s="32" t="s">
        <v>726</v>
      </c>
      <c r="B2019" s="12" t="s">
        <v>690</v>
      </c>
      <c r="C2019" s="12" t="s">
        <v>691</v>
      </c>
      <c r="D2019" s="36" t="s">
        <v>727</v>
      </c>
      <c r="E2019" s="21" t="s">
        <v>947</v>
      </c>
      <c r="F2019" s="8">
        <v>140</v>
      </c>
      <c r="G2019" s="8">
        <v>420</v>
      </c>
      <c r="H2019" s="9">
        <f t="shared" si="195"/>
        <v>300</v>
      </c>
      <c r="I2019" s="10">
        <v>4.4000000000000004</v>
      </c>
      <c r="J2019" s="11">
        <v>4290</v>
      </c>
      <c r="K2019" s="48">
        <v>46196</v>
      </c>
      <c r="L2019" s="38" t="s">
        <v>723</v>
      </c>
      <c r="M2019" s="21" t="s">
        <v>912</v>
      </c>
    </row>
    <row r="2020" spans="1:13" x14ac:dyDescent="0.25">
      <c r="A2020" s="32" t="s">
        <v>726</v>
      </c>
      <c r="B2020" s="12" t="s">
        <v>690</v>
      </c>
      <c r="C2020" s="12" t="s">
        <v>691</v>
      </c>
      <c r="D2020" s="36" t="s">
        <v>727</v>
      </c>
      <c r="E2020" s="21" t="s">
        <v>948</v>
      </c>
      <c r="F2020" s="8">
        <v>140</v>
      </c>
      <c r="G2020" s="8">
        <v>480</v>
      </c>
      <c r="H2020" s="9">
        <f t="shared" si="195"/>
        <v>342.85714285714283</v>
      </c>
      <c r="I2020" s="10">
        <v>4.4000000000000004</v>
      </c>
      <c r="J2020" s="11">
        <v>4290</v>
      </c>
      <c r="K2020" s="48">
        <v>46196</v>
      </c>
      <c r="L2020" s="38" t="s">
        <v>723</v>
      </c>
      <c r="M2020" s="21" t="s">
        <v>912</v>
      </c>
    </row>
    <row r="2021" spans="1:13" x14ac:dyDescent="0.25">
      <c r="A2021" s="32" t="s">
        <v>728</v>
      </c>
      <c r="B2021" s="12" t="s">
        <v>690</v>
      </c>
      <c r="C2021" s="12" t="s">
        <v>691</v>
      </c>
      <c r="D2021" s="36" t="s">
        <v>729</v>
      </c>
      <c r="E2021" s="21" t="s">
        <v>943</v>
      </c>
      <c r="F2021" s="8">
        <v>140</v>
      </c>
      <c r="G2021" s="8">
        <v>600</v>
      </c>
      <c r="H2021" s="9">
        <f t="shared" si="195"/>
        <v>428.57142857142856</v>
      </c>
      <c r="I2021" s="10">
        <v>4.5</v>
      </c>
      <c r="J2021" s="11">
        <v>1587</v>
      </c>
      <c r="K2021" s="48">
        <v>46196</v>
      </c>
      <c r="L2021" s="38" t="s">
        <v>723</v>
      </c>
      <c r="M2021" s="21" t="s">
        <v>912</v>
      </c>
    </row>
    <row r="2022" spans="1:13" x14ac:dyDescent="0.25">
      <c r="A2022" s="32" t="s">
        <v>728</v>
      </c>
      <c r="B2022" s="12" t="s">
        <v>690</v>
      </c>
      <c r="C2022" s="12" t="s">
        <v>691</v>
      </c>
      <c r="D2022" s="36" t="s">
        <v>729</v>
      </c>
      <c r="E2022" s="21" t="s">
        <v>947</v>
      </c>
      <c r="F2022" s="8">
        <v>140</v>
      </c>
      <c r="G2022" s="8">
        <v>420</v>
      </c>
      <c r="H2022" s="9">
        <f t="shared" si="195"/>
        <v>300</v>
      </c>
      <c r="I2022" s="10">
        <v>4.5</v>
      </c>
      <c r="J2022" s="11">
        <v>1587</v>
      </c>
      <c r="K2022" s="48">
        <v>46196</v>
      </c>
      <c r="L2022" s="38" t="s">
        <v>723</v>
      </c>
      <c r="M2022" s="21" t="s">
        <v>912</v>
      </c>
    </row>
    <row r="2023" spans="1:13" x14ac:dyDescent="0.25">
      <c r="A2023" s="32" t="s">
        <v>728</v>
      </c>
      <c r="B2023" s="12" t="s">
        <v>690</v>
      </c>
      <c r="C2023" s="12" t="s">
        <v>691</v>
      </c>
      <c r="D2023" s="36" t="s">
        <v>729</v>
      </c>
      <c r="E2023" s="21" t="s">
        <v>948</v>
      </c>
      <c r="F2023" s="8">
        <v>140</v>
      </c>
      <c r="G2023" s="8">
        <v>480</v>
      </c>
      <c r="H2023" s="9">
        <f t="shared" si="195"/>
        <v>342.85714285714283</v>
      </c>
      <c r="I2023" s="10">
        <v>4.5</v>
      </c>
      <c r="J2023" s="11">
        <v>1587</v>
      </c>
      <c r="K2023" s="48">
        <v>46196</v>
      </c>
      <c r="L2023" s="38" t="s">
        <v>723</v>
      </c>
      <c r="M2023" s="21" t="s">
        <v>912</v>
      </c>
    </row>
    <row r="2024" spans="1:13" x14ac:dyDescent="0.25">
      <c r="A2024" s="32" t="s">
        <v>730</v>
      </c>
      <c r="B2024" s="12" t="s">
        <v>690</v>
      </c>
      <c r="C2024" s="12" t="s">
        <v>691</v>
      </c>
      <c r="D2024" s="36" t="s">
        <v>731</v>
      </c>
      <c r="E2024" s="21" t="s">
        <v>943</v>
      </c>
      <c r="F2024" s="8">
        <v>140</v>
      </c>
      <c r="G2024" s="8">
        <v>600</v>
      </c>
      <c r="H2024" s="9">
        <f t="shared" si="195"/>
        <v>428.57142857142856</v>
      </c>
      <c r="I2024" s="10">
        <v>4.3</v>
      </c>
      <c r="J2024" s="11">
        <v>2162</v>
      </c>
      <c r="K2024" s="48">
        <v>46196</v>
      </c>
      <c r="L2024" s="38" t="s">
        <v>723</v>
      </c>
      <c r="M2024" s="21" t="s">
        <v>912</v>
      </c>
    </row>
    <row r="2025" spans="1:13" x14ac:dyDescent="0.25">
      <c r="A2025" s="32" t="s">
        <v>730</v>
      </c>
      <c r="B2025" s="12" t="s">
        <v>690</v>
      </c>
      <c r="C2025" s="12" t="s">
        <v>691</v>
      </c>
      <c r="D2025" s="36" t="s">
        <v>731</v>
      </c>
      <c r="E2025" s="21" t="s">
        <v>947</v>
      </c>
      <c r="F2025" s="8">
        <v>140</v>
      </c>
      <c r="G2025" s="8">
        <v>420</v>
      </c>
      <c r="H2025" s="9">
        <f t="shared" si="195"/>
        <v>300</v>
      </c>
      <c r="I2025" s="10">
        <v>4.3</v>
      </c>
      <c r="J2025" s="11">
        <v>2162</v>
      </c>
      <c r="K2025" s="48">
        <v>46196</v>
      </c>
      <c r="L2025" s="38" t="s">
        <v>723</v>
      </c>
      <c r="M2025" s="21" t="s">
        <v>912</v>
      </c>
    </row>
    <row r="2026" spans="1:13" x14ac:dyDescent="0.25">
      <c r="A2026" s="32" t="s">
        <v>730</v>
      </c>
      <c r="B2026" s="12" t="s">
        <v>690</v>
      </c>
      <c r="C2026" s="12" t="s">
        <v>691</v>
      </c>
      <c r="D2026" s="36" t="s">
        <v>731</v>
      </c>
      <c r="E2026" s="21" t="s">
        <v>948</v>
      </c>
      <c r="F2026" s="8">
        <v>140</v>
      </c>
      <c r="G2026" s="8">
        <v>480</v>
      </c>
      <c r="H2026" s="9">
        <f t="shared" si="195"/>
        <v>342.85714285714283</v>
      </c>
      <c r="I2026" s="10">
        <v>4.3</v>
      </c>
      <c r="J2026" s="11">
        <v>2162</v>
      </c>
      <c r="K2026" s="48">
        <v>46196</v>
      </c>
      <c r="L2026" s="38" t="s">
        <v>723</v>
      </c>
      <c r="M2026" s="21" t="s">
        <v>912</v>
      </c>
    </row>
    <row r="2027" spans="1:13" x14ac:dyDescent="0.25">
      <c r="A2027" s="32" t="s">
        <v>732</v>
      </c>
      <c r="B2027" s="12" t="s">
        <v>690</v>
      </c>
      <c r="C2027" s="12" t="s">
        <v>691</v>
      </c>
      <c r="D2027" s="36" t="s">
        <v>733</v>
      </c>
      <c r="E2027" s="21" t="s">
        <v>943</v>
      </c>
      <c r="F2027" s="8">
        <v>100</v>
      </c>
      <c r="G2027" s="8">
        <v>510</v>
      </c>
      <c r="H2027" s="9">
        <f t="shared" si="195"/>
        <v>510</v>
      </c>
      <c r="I2027" s="10">
        <v>4.0999999999999996</v>
      </c>
      <c r="J2027" s="11">
        <v>2824</v>
      </c>
      <c r="K2027" s="48">
        <v>46187</v>
      </c>
      <c r="L2027" s="38" t="s">
        <v>322</v>
      </c>
      <c r="M2027" s="21" t="s">
        <v>912</v>
      </c>
    </row>
    <row r="2028" spans="1:13" x14ac:dyDescent="0.25">
      <c r="A2028" s="32" t="s">
        <v>734</v>
      </c>
      <c r="B2028" s="12" t="s">
        <v>690</v>
      </c>
      <c r="C2028" s="12" t="s">
        <v>691</v>
      </c>
      <c r="D2028" s="36" t="s">
        <v>735</v>
      </c>
      <c r="E2028" s="21" t="s">
        <v>958</v>
      </c>
      <c r="F2028" s="8">
        <v>200</v>
      </c>
      <c r="G2028" s="8">
        <v>850</v>
      </c>
      <c r="H2028" s="9">
        <f t="shared" si="195"/>
        <v>425</v>
      </c>
      <c r="I2028" s="10">
        <v>4.0999999999999996</v>
      </c>
      <c r="J2028" s="11">
        <v>4224</v>
      </c>
      <c r="K2028" s="48">
        <v>46196</v>
      </c>
      <c r="L2028" s="38" t="s">
        <v>736</v>
      </c>
      <c r="M2028" s="21" t="s">
        <v>912</v>
      </c>
    </row>
    <row r="2029" spans="1:13" x14ac:dyDescent="0.25">
      <c r="A2029" s="32" t="s">
        <v>734</v>
      </c>
      <c r="B2029" s="12" t="s">
        <v>690</v>
      </c>
      <c r="C2029" s="12" t="s">
        <v>691</v>
      </c>
      <c r="D2029" s="36" t="s">
        <v>735</v>
      </c>
      <c r="E2029" s="21" t="s">
        <v>936</v>
      </c>
      <c r="F2029" s="8">
        <v>200</v>
      </c>
      <c r="G2029" s="8">
        <v>2100</v>
      </c>
      <c r="H2029" s="9">
        <f t="shared" si="195"/>
        <v>1050</v>
      </c>
      <c r="I2029" s="10">
        <v>4.0999999999999996</v>
      </c>
      <c r="J2029" s="11">
        <v>4224</v>
      </c>
      <c r="K2029" s="48">
        <v>46196</v>
      </c>
      <c r="L2029" s="38" t="s">
        <v>736</v>
      </c>
      <c r="M2029" s="21" t="s">
        <v>912</v>
      </c>
    </row>
    <row r="2030" spans="1:13" x14ac:dyDescent="0.25">
      <c r="A2030" s="32" t="s">
        <v>734</v>
      </c>
      <c r="B2030" s="12" t="s">
        <v>690</v>
      </c>
      <c r="C2030" s="12" t="s">
        <v>691</v>
      </c>
      <c r="D2030" s="36" t="s">
        <v>735</v>
      </c>
      <c r="E2030" s="21" t="s">
        <v>940</v>
      </c>
      <c r="F2030" s="8">
        <v>200</v>
      </c>
      <c r="G2030" s="8">
        <v>2100</v>
      </c>
      <c r="H2030" s="9">
        <f t="shared" si="195"/>
        <v>1050</v>
      </c>
      <c r="I2030" s="10">
        <v>4.0999999999999996</v>
      </c>
      <c r="J2030" s="11">
        <v>4224</v>
      </c>
      <c r="K2030" s="48">
        <v>46196</v>
      </c>
      <c r="L2030" s="38" t="s">
        <v>736</v>
      </c>
      <c r="M2030" s="21" t="s">
        <v>912</v>
      </c>
    </row>
    <row r="2031" spans="1:13" x14ac:dyDescent="0.25">
      <c r="A2031" s="32" t="s">
        <v>734</v>
      </c>
      <c r="B2031" s="12" t="s">
        <v>690</v>
      </c>
      <c r="C2031" s="12" t="s">
        <v>691</v>
      </c>
      <c r="D2031" s="36" t="s">
        <v>735</v>
      </c>
      <c r="E2031" s="21" t="s">
        <v>938</v>
      </c>
      <c r="F2031" s="8">
        <v>200</v>
      </c>
      <c r="G2031" s="8">
        <v>2100</v>
      </c>
      <c r="H2031" s="9">
        <f t="shared" si="195"/>
        <v>1050</v>
      </c>
      <c r="I2031" s="10">
        <v>4.0999999999999996</v>
      </c>
      <c r="J2031" s="11">
        <v>4224</v>
      </c>
      <c r="K2031" s="48">
        <v>46196</v>
      </c>
      <c r="L2031" s="38" t="s">
        <v>736</v>
      </c>
      <c r="M2031" s="21" t="s">
        <v>912</v>
      </c>
    </row>
    <row r="2032" spans="1:13" x14ac:dyDescent="0.25">
      <c r="A2032" s="32" t="s">
        <v>734</v>
      </c>
      <c r="B2032" s="12" t="s">
        <v>690</v>
      </c>
      <c r="C2032" s="12" t="s">
        <v>691</v>
      </c>
      <c r="D2032" s="36" t="s">
        <v>735</v>
      </c>
      <c r="E2032" s="21" t="s">
        <v>950</v>
      </c>
      <c r="F2032" s="8">
        <v>300</v>
      </c>
      <c r="G2032" s="8">
        <v>1950</v>
      </c>
      <c r="H2032" s="9">
        <f t="shared" ref="H2032:H2095" si="196">(100*G2032)/F2032</f>
        <v>650</v>
      </c>
      <c r="I2032" s="10">
        <v>4.0999999999999996</v>
      </c>
      <c r="J2032" s="11">
        <v>4224</v>
      </c>
      <c r="K2032" s="48">
        <v>46196</v>
      </c>
      <c r="L2032" s="38" t="s">
        <v>736</v>
      </c>
      <c r="M2032" s="21" t="s">
        <v>912</v>
      </c>
    </row>
    <row r="2033" spans="1:13" x14ac:dyDescent="0.25">
      <c r="A2033" s="32" t="s">
        <v>734</v>
      </c>
      <c r="B2033" s="12" t="s">
        <v>690</v>
      </c>
      <c r="C2033" s="12" t="s">
        <v>691</v>
      </c>
      <c r="D2033" s="36" t="s">
        <v>735</v>
      </c>
      <c r="E2033" s="21" t="s">
        <v>956</v>
      </c>
      <c r="F2033" s="8">
        <v>200</v>
      </c>
      <c r="G2033" s="8">
        <v>1600</v>
      </c>
      <c r="H2033" s="9">
        <f t="shared" si="196"/>
        <v>800</v>
      </c>
      <c r="I2033" s="10">
        <v>4.0999999999999996</v>
      </c>
      <c r="J2033" s="11">
        <v>4224</v>
      </c>
      <c r="K2033" s="48">
        <v>46196</v>
      </c>
      <c r="L2033" s="38" t="s">
        <v>736</v>
      </c>
      <c r="M2033" s="21" t="s">
        <v>912</v>
      </c>
    </row>
    <row r="2034" spans="1:13" x14ac:dyDescent="0.25">
      <c r="A2034" s="32" t="s">
        <v>734</v>
      </c>
      <c r="B2034" s="12" t="s">
        <v>690</v>
      </c>
      <c r="C2034" s="12" t="s">
        <v>691</v>
      </c>
      <c r="D2034" s="36" t="s">
        <v>735</v>
      </c>
      <c r="E2034" s="21" t="s">
        <v>963</v>
      </c>
      <c r="F2034" s="8">
        <v>180</v>
      </c>
      <c r="G2034" s="8">
        <v>850</v>
      </c>
      <c r="H2034" s="9">
        <f t="shared" si="196"/>
        <v>472.22222222222223</v>
      </c>
      <c r="I2034" s="10">
        <v>4.0999999999999996</v>
      </c>
      <c r="J2034" s="11">
        <v>4224</v>
      </c>
      <c r="K2034" s="48">
        <v>46196</v>
      </c>
      <c r="L2034" s="38" t="s">
        <v>736</v>
      </c>
      <c r="M2034" s="21" t="s">
        <v>912</v>
      </c>
    </row>
    <row r="2035" spans="1:13" x14ac:dyDescent="0.25">
      <c r="A2035" s="32" t="s">
        <v>737</v>
      </c>
      <c r="B2035" s="12" t="s">
        <v>690</v>
      </c>
      <c r="C2035" s="12" t="s">
        <v>691</v>
      </c>
      <c r="D2035" s="36" t="s">
        <v>738</v>
      </c>
      <c r="E2035" s="21" t="s">
        <v>950</v>
      </c>
      <c r="F2035" s="14">
        <v>200</v>
      </c>
      <c r="G2035" s="8">
        <v>1300</v>
      </c>
      <c r="H2035" s="9">
        <f t="shared" si="196"/>
        <v>650</v>
      </c>
      <c r="I2035" s="10">
        <v>4.4000000000000004</v>
      </c>
      <c r="J2035" s="11">
        <v>1579</v>
      </c>
      <c r="K2035" s="48">
        <v>46196</v>
      </c>
      <c r="L2035" s="38" t="s">
        <v>739</v>
      </c>
      <c r="M2035" s="21" t="s">
        <v>912</v>
      </c>
    </row>
    <row r="2036" spans="1:13" x14ac:dyDescent="0.25">
      <c r="A2036" s="32" t="s">
        <v>737</v>
      </c>
      <c r="B2036" s="12" t="s">
        <v>690</v>
      </c>
      <c r="C2036" s="12" t="s">
        <v>691</v>
      </c>
      <c r="D2036" s="36" t="s">
        <v>738</v>
      </c>
      <c r="E2036" s="21" t="s">
        <v>963</v>
      </c>
      <c r="F2036" s="8">
        <v>250</v>
      </c>
      <c r="G2036" s="8">
        <v>540</v>
      </c>
      <c r="H2036" s="9">
        <f t="shared" si="196"/>
        <v>216</v>
      </c>
      <c r="I2036" s="10">
        <v>4.4000000000000004</v>
      </c>
      <c r="J2036" s="11">
        <v>1579</v>
      </c>
      <c r="K2036" s="48">
        <v>46196</v>
      </c>
      <c r="L2036" s="38" t="s">
        <v>739</v>
      </c>
      <c r="M2036" s="21" t="s">
        <v>912</v>
      </c>
    </row>
    <row r="2037" spans="1:13" x14ac:dyDescent="0.25">
      <c r="A2037" s="32" t="s">
        <v>737</v>
      </c>
      <c r="B2037" s="12" t="s">
        <v>690</v>
      </c>
      <c r="C2037" s="12" t="s">
        <v>691</v>
      </c>
      <c r="D2037" s="36" t="s">
        <v>738</v>
      </c>
      <c r="E2037" s="21" t="s">
        <v>940</v>
      </c>
      <c r="F2037" s="8">
        <v>200</v>
      </c>
      <c r="G2037" s="8">
        <v>1200</v>
      </c>
      <c r="H2037" s="9">
        <f t="shared" si="196"/>
        <v>600</v>
      </c>
      <c r="I2037" s="10">
        <v>4.4000000000000004</v>
      </c>
      <c r="J2037" s="11">
        <v>1579</v>
      </c>
      <c r="K2037" s="48">
        <v>46196</v>
      </c>
      <c r="L2037" s="38" t="s">
        <v>739</v>
      </c>
      <c r="M2037" s="21" t="s">
        <v>912</v>
      </c>
    </row>
    <row r="2038" spans="1:13" x14ac:dyDescent="0.25">
      <c r="A2038" s="32" t="s">
        <v>737</v>
      </c>
      <c r="B2038" s="12" t="s">
        <v>690</v>
      </c>
      <c r="C2038" s="12" t="s">
        <v>691</v>
      </c>
      <c r="D2038" s="36" t="s">
        <v>738</v>
      </c>
      <c r="E2038" s="21" t="s">
        <v>958</v>
      </c>
      <c r="F2038" s="8">
        <v>250</v>
      </c>
      <c r="G2038" s="8">
        <v>500</v>
      </c>
      <c r="H2038" s="9">
        <f t="shared" si="196"/>
        <v>200</v>
      </c>
      <c r="I2038" s="10">
        <v>4.4000000000000004</v>
      </c>
      <c r="J2038" s="11">
        <v>1579</v>
      </c>
      <c r="K2038" s="48">
        <v>46196</v>
      </c>
      <c r="L2038" s="38" t="s">
        <v>739</v>
      </c>
      <c r="M2038" s="21" t="s">
        <v>912</v>
      </c>
    </row>
    <row r="2039" spans="1:13" x14ac:dyDescent="0.25">
      <c r="A2039" s="32" t="s">
        <v>737</v>
      </c>
      <c r="B2039" s="12" t="s">
        <v>690</v>
      </c>
      <c r="C2039" s="12" t="s">
        <v>691</v>
      </c>
      <c r="D2039" s="36" t="s">
        <v>738</v>
      </c>
      <c r="E2039" s="21" t="s">
        <v>941</v>
      </c>
      <c r="F2039" s="8">
        <v>400</v>
      </c>
      <c r="G2039" s="8">
        <v>1900</v>
      </c>
      <c r="H2039" s="9">
        <f t="shared" si="196"/>
        <v>475</v>
      </c>
      <c r="I2039" s="10">
        <v>4.4000000000000004</v>
      </c>
      <c r="J2039" s="11">
        <v>1579</v>
      </c>
      <c r="K2039" s="48">
        <v>46196</v>
      </c>
      <c r="L2039" s="38" t="s">
        <v>739</v>
      </c>
      <c r="M2039" s="21" t="s">
        <v>912</v>
      </c>
    </row>
    <row r="2040" spans="1:13" x14ac:dyDescent="0.25">
      <c r="A2040" s="32" t="s">
        <v>737</v>
      </c>
      <c r="B2040" s="12" t="s">
        <v>690</v>
      </c>
      <c r="C2040" s="12" t="s">
        <v>691</v>
      </c>
      <c r="D2040" s="36" t="s">
        <v>738</v>
      </c>
      <c r="E2040" s="21" t="s">
        <v>936</v>
      </c>
      <c r="F2040" s="8">
        <v>300</v>
      </c>
      <c r="G2040" s="8">
        <v>1200</v>
      </c>
      <c r="H2040" s="9">
        <f t="shared" si="196"/>
        <v>400</v>
      </c>
      <c r="I2040" s="10">
        <v>4.4000000000000004</v>
      </c>
      <c r="J2040" s="11">
        <v>1579</v>
      </c>
      <c r="K2040" s="48">
        <v>46196</v>
      </c>
      <c r="L2040" s="38" t="s">
        <v>739</v>
      </c>
      <c r="M2040" s="21" t="s">
        <v>912</v>
      </c>
    </row>
    <row r="2041" spans="1:13" x14ac:dyDescent="0.25">
      <c r="A2041" s="32" t="s">
        <v>737</v>
      </c>
      <c r="B2041" s="12" t="s">
        <v>690</v>
      </c>
      <c r="C2041" s="12" t="s">
        <v>691</v>
      </c>
      <c r="D2041" s="36" t="s">
        <v>738</v>
      </c>
      <c r="E2041" s="21" t="s">
        <v>938</v>
      </c>
      <c r="F2041" s="8">
        <v>200</v>
      </c>
      <c r="G2041" s="8">
        <v>1250</v>
      </c>
      <c r="H2041" s="9">
        <f t="shared" si="196"/>
        <v>625</v>
      </c>
      <c r="I2041" s="10">
        <v>4.4000000000000004</v>
      </c>
      <c r="J2041" s="11">
        <v>1579</v>
      </c>
      <c r="K2041" s="48">
        <v>46196</v>
      </c>
      <c r="L2041" s="38" t="s">
        <v>739</v>
      </c>
      <c r="M2041" s="21" t="s">
        <v>912</v>
      </c>
    </row>
    <row r="2042" spans="1:13" x14ac:dyDescent="0.25">
      <c r="A2042" s="32" t="s">
        <v>740</v>
      </c>
      <c r="B2042" s="12" t="s">
        <v>690</v>
      </c>
      <c r="C2042" s="12" t="s">
        <v>691</v>
      </c>
      <c r="D2042" s="36" t="s">
        <v>741</v>
      </c>
      <c r="E2042" s="21" t="s">
        <v>941</v>
      </c>
      <c r="F2042" s="14">
        <v>200</v>
      </c>
      <c r="G2042" s="8">
        <v>1680</v>
      </c>
      <c r="H2042" s="9">
        <f t="shared" si="196"/>
        <v>840</v>
      </c>
      <c r="I2042" s="10">
        <v>4.5</v>
      </c>
      <c r="J2042" s="11">
        <v>845</v>
      </c>
      <c r="K2042" s="48">
        <v>46196</v>
      </c>
      <c r="L2042" s="38" t="s">
        <v>742</v>
      </c>
      <c r="M2042" s="21" t="s">
        <v>912</v>
      </c>
    </row>
    <row r="2043" spans="1:13" x14ac:dyDescent="0.25">
      <c r="A2043" s="32" t="s">
        <v>740</v>
      </c>
      <c r="B2043" s="12" t="s">
        <v>690</v>
      </c>
      <c r="C2043" s="12" t="s">
        <v>691</v>
      </c>
      <c r="D2043" s="36" t="s">
        <v>741</v>
      </c>
      <c r="E2043" s="21" t="s">
        <v>963</v>
      </c>
      <c r="F2043" s="14">
        <v>200</v>
      </c>
      <c r="G2043" s="8">
        <v>480</v>
      </c>
      <c r="H2043" s="9">
        <f t="shared" si="196"/>
        <v>240</v>
      </c>
      <c r="I2043" s="10">
        <v>4.5</v>
      </c>
      <c r="J2043" s="11">
        <v>845</v>
      </c>
      <c r="K2043" s="48">
        <v>46196</v>
      </c>
      <c r="L2043" s="38" t="s">
        <v>742</v>
      </c>
      <c r="M2043" s="21" t="s">
        <v>912</v>
      </c>
    </row>
    <row r="2044" spans="1:13" x14ac:dyDescent="0.25">
      <c r="A2044" s="32" t="s">
        <v>740</v>
      </c>
      <c r="B2044" s="12" t="s">
        <v>690</v>
      </c>
      <c r="C2044" s="12" t="s">
        <v>691</v>
      </c>
      <c r="D2044" s="36" t="s">
        <v>741</v>
      </c>
      <c r="E2044" s="21" t="s">
        <v>950</v>
      </c>
      <c r="F2044" s="14">
        <v>200</v>
      </c>
      <c r="G2044" s="8">
        <v>1450</v>
      </c>
      <c r="H2044" s="9">
        <f t="shared" si="196"/>
        <v>725</v>
      </c>
      <c r="I2044" s="10">
        <v>4.5</v>
      </c>
      <c r="J2044" s="11">
        <v>845</v>
      </c>
      <c r="K2044" s="48">
        <v>46196</v>
      </c>
      <c r="L2044" s="38" t="s">
        <v>742</v>
      </c>
      <c r="M2044" s="21" t="s">
        <v>912</v>
      </c>
    </row>
    <row r="2045" spans="1:13" x14ac:dyDescent="0.25">
      <c r="A2045" s="32" t="s">
        <v>740</v>
      </c>
      <c r="B2045" s="12" t="s">
        <v>690</v>
      </c>
      <c r="C2045" s="12" t="s">
        <v>691</v>
      </c>
      <c r="D2045" s="36" t="s">
        <v>741</v>
      </c>
      <c r="E2045" s="21" t="s">
        <v>936</v>
      </c>
      <c r="F2045" s="14">
        <v>200</v>
      </c>
      <c r="G2045" s="8">
        <v>1350</v>
      </c>
      <c r="H2045" s="9">
        <f t="shared" si="196"/>
        <v>675</v>
      </c>
      <c r="I2045" s="10">
        <v>4.5</v>
      </c>
      <c r="J2045" s="11">
        <v>845</v>
      </c>
      <c r="K2045" s="48">
        <v>46196</v>
      </c>
      <c r="L2045" s="38" t="s">
        <v>742</v>
      </c>
      <c r="M2045" s="21" t="s">
        <v>912</v>
      </c>
    </row>
    <row r="2046" spans="1:13" x14ac:dyDescent="0.25">
      <c r="A2046" s="32" t="s">
        <v>743</v>
      </c>
      <c r="B2046" s="12" t="s">
        <v>690</v>
      </c>
      <c r="C2046" s="12" t="s">
        <v>691</v>
      </c>
      <c r="D2046" s="36" t="s">
        <v>744</v>
      </c>
      <c r="E2046" s="21" t="s">
        <v>931</v>
      </c>
      <c r="F2046" s="14">
        <v>200</v>
      </c>
      <c r="G2046" s="8">
        <v>790</v>
      </c>
      <c r="H2046" s="9">
        <f t="shared" si="196"/>
        <v>395</v>
      </c>
      <c r="I2046" s="10">
        <v>4.4000000000000004</v>
      </c>
      <c r="J2046" s="11">
        <v>19895</v>
      </c>
      <c r="K2046" s="48">
        <v>46196</v>
      </c>
      <c r="L2046" s="38" t="s">
        <v>745</v>
      </c>
      <c r="M2046" s="21" t="s">
        <v>912</v>
      </c>
    </row>
    <row r="2047" spans="1:13" x14ac:dyDescent="0.25">
      <c r="A2047" s="32" t="s">
        <v>743</v>
      </c>
      <c r="B2047" s="12" t="s">
        <v>690</v>
      </c>
      <c r="C2047" s="12" t="s">
        <v>691</v>
      </c>
      <c r="D2047" s="36" t="s">
        <v>744</v>
      </c>
      <c r="E2047" s="40" t="s">
        <v>935</v>
      </c>
      <c r="F2047" s="14">
        <v>200</v>
      </c>
      <c r="G2047" s="8">
        <v>790</v>
      </c>
      <c r="H2047" s="9">
        <f t="shared" si="196"/>
        <v>395</v>
      </c>
      <c r="I2047" s="10">
        <v>4.4000000000000004</v>
      </c>
      <c r="J2047" s="11">
        <v>19895</v>
      </c>
      <c r="K2047" s="48">
        <v>46196</v>
      </c>
      <c r="L2047" s="38" t="s">
        <v>745</v>
      </c>
      <c r="M2047" s="21" t="s">
        <v>912</v>
      </c>
    </row>
    <row r="2048" spans="1:13" x14ac:dyDescent="0.25">
      <c r="A2048" s="32" t="s">
        <v>743</v>
      </c>
      <c r="B2048" s="12" t="s">
        <v>690</v>
      </c>
      <c r="C2048" s="12" t="s">
        <v>691</v>
      </c>
      <c r="D2048" s="36" t="s">
        <v>744</v>
      </c>
      <c r="E2048" s="21" t="s">
        <v>962</v>
      </c>
      <c r="F2048" s="14">
        <v>200</v>
      </c>
      <c r="G2048" s="8">
        <v>690</v>
      </c>
      <c r="H2048" s="9">
        <f t="shared" si="196"/>
        <v>345</v>
      </c>
      <c r="I2048" s="10">
        <v>4.4000000000000004</v>
      </c>
      <c r="J2048" s="11">
        <v>19895</v>
      </c>
      <c r="K2048" s="48">
        <v>46196</v>
      </c>
      <c r="L2048" s="38" t="s">
        <v>745</v>
      </c>
      <c r="M2048" s="21" t="s">
        <v>912</v>
      </c>
    </row>
    <row r="2049" spans="1:13" x14ac:dyDescent="0.25">
      <c r="A2049" s="32" t="s">
        <v>743</v>
      </c>
      <c r="B2049" s="12" t="s">
        <v>690</v>
      </c>
      <c r="C2049" s="12" t="s">
        <v>691</v>
      </c>
      <c r="D2049" s="36" t="s">
        <v>744</v>
      </c>
      <c r="E2049" s="21" t="s">
        <v>961</v>
      </c>
      <c r="F2049" s="14">
        <v>200</v>
      </c>
      <c r="G2049" s="8">
        <v>740</v>
      </c>
      <c r="H2049" s="9">
        <f t="shared" si="196"/>
        <v>370</v>
      </c>
      <c r="I2049" s="10">
        <v>4.4000000000000004</v>
      </c>
      <c r="J2049" s="11">
        <v>19895</v>
      </c>
      <c r="K2049" s="48">
        <v>46196</v>
      </c>
      <c r="L2049" s="38" t="s">
        <v>745</v>
      </c>
      <c r="M2049" s="21" t="s">
        <v>912</v>
      </c>
    </row>
    <row r="2050" spans="1:13" x14ac:dyDescent="0.25">
      <c r="A2050" s="32" t="s">
        <v>743</v>
      </c>
      <c r="B2050" s="12" t="s">
        <v>690</v>
      </c>
      <c r="C2050" s="12" t="s">
        <v>691</v>
      </c>
      <c r="D2050" s="36" t="s">
        <v>744</v>
      </c>
      <c r="E2050" s="21" t="s">
        <v>924</v>
      </c>
      <c r="F2050" s="14">
        <v>200</v>
      </c>
      <c r="G2050" s="8">
        <v>790</v>
      </c>
      <c r="H2050" s="9">
        <f t="shared" si="196"/>
        <v>395</v>
      </c>
      <c r="I2050" s="10">
        <v>4.4000000000000004</v>
      </c>
      <c r="J2050" s="11">
        <v>19895</v>
      </c>
      <c r="K2050" s="48">
        <v>46196</v>
      </c>
      <c r="L2050" s="38" t="s">
        <v>745</v>
      </c>
      <c r="M2050" s="21" t="s">
        <v>912</v>
      </c>
    </row>
    <row r="2051" spans="1:13" x14ac:dyDescent="0.25">
      <c r="A2051" s="32" t="s">
        <v>743</v>
      </c>
      <c r="B2051" s="12" t="s">
        <v>690</v>
      </c>
      <c r="C2051" s="12" t="s">
        <v>691</v>
      </c>
      <c r="D2051" s="36" t="s">
        <v>744</v>
      </c>
      <c r="E2051" s="21" t="s">
        <v>953</v>
      </c>
      <c r="F2051" s="14">
        <v>200</v>
      </c>
      <c r="G2051" s="8">
        <v>815</v>
      </c>
      <c r="H2051" s="9">
        <f t="shared" si="196"/>
        <v>407.5</v>
      </c>
      <c r="I2051" s="10">
        <v>4.4000000000000004</v>
      </c>
      <c r="J2051" s="11">
        <v>19895</v>
      </c>
      <c r="K2051" s="48">
        <v>46196</v>
      </c>
      <c r="L2051" s="38" t="s">
        <v>745</v>
      </c>
      <c r="M2051" s="21" t="s">
        <v>912</v>
      </c>
    </row>
    <row r="2052" spans="1:13" x14ac:dyDescent="0.25">
      <c r="A2052" s="32" t="s">
        <v>743</v>
      </c>
      <c r="B2052" s="12" t="s">
        <v>690</v>
      </c>
      <c r="C2052" s="12" t="s">
        <v>691</v>
      </c>
      <c r="D2052" s="36" t="s">
        <v>744</v>
      </c>
      <c r="E2052" s="40" t="s">
        <v>927</v>
      </c>
      <c r="F2052" s="14">
        <v>200</v>
      </c>
      <c r="G2052" s="8">
        <v>815</v>
      </c>
      <c r="H2052" s="9">
        <f t="shared" si="196"/>
        <v>407.5</v>
      </c>
      <c r="I2052" s="10">
        <v>4.4000000000000004</v>
      </c>
      <c r="J2052" s="11">
        <v>19895</v>
      </c>
      <c r="K2052" s="48">
        <v>46196</v>
      </c>
      <c r="L2052" s="38" t="s">
        <v>745</v>
      </c>
      <c r="M2052" s="21" t="s">
        <v>912</v>
      </c>
    </row>
    <row r="2053" spans="1:13" x14ac:dyDescent="0.25">
      <c r="A2053" s="32" t="s">
        <v>743</v>
      </c>
      <c r="B2053" s="12" t="s">
        <v>690</v>
      </c>
      <c r="C2053" s="12" t="s">
        <v>691</v>
      </c>
      <c r="D2053" s="36" t="s">
        <v>744</v>
      </c>
      <c r="E2053" s="21" t="s">
        <v>963</v>
      </c>
      <c r="F2053" s="14">
        <v>200</v>
      </c>
      <c r="G2053" s="8">
        <v>670</v>
      </c>
      <c r="H2053" s="9">
        <f t="shared" si="196"/>
        <v>335</v>
      </c>
      <c r="I2053" s="10">
        <v>4.4000000000000004</v>
      </c>
      <c r="J2053" s="11">
        <v>19895</v>
      </c>
      <c r="K2053" s="48">
        <v>46196</v>
      </c>
      <c r="L2053" s="38" t="s">
        <v>745</v>
      </c>
      <c r="M2053" s="21" t="s">
        <v>912</v>
      </c>
    </row>
    <row r="2054" spans="1:13" x14ac:dyDescent="0.25">
      <c r="A2054" s="32" t="s">
        <v>746</v>
      </c>
      <c r="B2054" s="12" t="s">
        <v>690</v>
      </c>
      <c r="C2054" s="12" t="s">
        <v>691</v>
      </c>
      <c r="D2054" s="36" t="s">
        <v>747</v>
      </c>
      <c r="E2054" s="21" t="s">
        <v>931</v>
      </c>
      <c r="F2054" s="14">
        <v>200</v>
      </c>
      <c r="G2054" s="8">
        <v>790</v>
      </c>
      <c r="H2054" s="9">
        <f t="shared" si="196"/>
        <v>395</v>
      </c>
      <c r="I2054" s="10">
        <v>4.4000000000000004</v>
      </c>
      <c r="J2054" s="11">
        <v>2936</v>
      </c>
      <c r="K2054" s="48">
        <v>46196</v>
      </c>
      <c r="L2054" s="38" t="s">
        <v>745</v>
      </c>
      <c r="M2054" s="21" t="s">
        <v>912</v>
      </c>
    </row>
    <row r="2055" spans="1:13" x14ac:dyDescent="0.25">
      <c r="A2055" s="32" t="s">
        <v>746</v>
      </c>
      <c r="B2055" s="12" t="s">
        <v>690</v>
      </c>
      <c r="C2055" s="12" t="s">
        <v>691</v>
      </c>
      <c r="D2055" s="36" t="s">
        <v>747</v>
      </c>
      <c r="E2055" s="40" t="s">
        <v>935</v>
      </c>
      <c r="F2055" s="14">
        <v>200</v>
      </c>
      <c r="G2055" s="8">
        <v>790</v>
      </c>
      <c r="H2055" s="9">
        <f t="shared" si="196"/>
        <v>395</v>
      </c>
      <c r="I2055" s="10">
        <v>4.4000000000000004</v>
      </c>
      <c r="J2055" s="11">
        <v>2936</v>
      </c>
      <c r="K2055" s="48">
        <v>46196</v>
      </c>
      <c r="L2055" s="38" t="s">
        <v>745</v>
      </c>
      <c r="M2055" s="21" t="s">
        <v>912</v>
      </c>
    </row>
    <row r="2056" spans="1:13" x14ac:dyDescent="0.25">
      <c r="A2056" s="32" t="s">
        <v>746</v>
      </c>
      <c r="B2056" s="12" t="s">
        <v>690</v>
      </c>
      <c r="C2056" s="12" t="s">
        <v>691</v>
      </c>
      <c r="D2056" s="36" t="s">
        <v>747</v>
      </c>
      <c r="E2056" s="21" t="s">
        <v>962</v>
      </c>
      <c r="F2056" s="14">
        <v>200</v>
      </c>
      <c r="G2056" s="8">
        <v>690</v>
      </c>
      <c r="H2056" s="9">
        <f t="shared" si="196"/>
        <v>345</v>
      </c>
      <c r="I2056" s="10">
        <v>4.4000000000000004</v>
      </c>
      <c r="J2056" s="11">
        <v>2936</v>
      </c>
      <c r="K2056" s="48">
        <v>46196</v>
      </c>
      <c r="L2056" s="38" t="s">
        <v>745</v>
      </c>
      <c r="M2056" s="21" t="s">
        <v>912</v>
      </c>
    </row>
    <row r="2057" spans="1:13" x14ac:dyDescent="0.25">
      <c r="A2057" s="32" t="s">
        <v>746</v>
      </c>
      <c r="B2057" s="12" t="s">
        <v>690</v>
      </c>
      <c r="C2057" s="12" t="s">
        <v>691</v>
      </c>
      <c r="D2057" s="36" t="s">
        <v>747</v>
      </c>
      <c r="E2057" s="21" t="s">
        <v>961</v>
      </c>
      <c r="F2057" s="14">
        <v>200</v>
      </c>
      <c r="G2057" s="8">
        <v>740</v>
      </c>
      <c r="H2057" s="9">
        <f t="shared" si="196"/>
        <v>370</v>
      </c>
      <c r="I2057" s="10">
        <v>4.4000000000000004</v>
      </c>
      <c r="J2057" s="11">
        <v>2936</v>
      </c>
      <c r="K2057" s="48">
        <v>46196</v>
      </c>
      <c r="L2057" s="38" t="s">
        <v>745</v>
      </c>
      <c r="M2057" s="21" t="s">
        <v>912</v>
      </c>
    </row>
    <row r="2058" spans="1:13" x14ac:dyDescent="0.25">
      <c r="A2058" s="32" t="s">
        <v>746</v>
      </c>
      <c r="B2058" s="12" t="s">
        <v>690</v>
      </c>
      <c r="C2058" s="12" t="s">
        <v>691</v>
      </c>
      <c r="D2058" s="36" t="s">
        <v>747</v>
      </c>
      <c r="E2058" s="21" t="s">
        <v>924</v>
      </c>
      <c r="F2058" s="14">
        <v>200</v>
      </c>
      <c r="G2058" s="8">
        <v>790</v>
      </c>
      <c r="H2058" s="9">
        <f t="shared" si="196"/>
        <v>395</v>
      </c>
      <c r="I2058" s="10">
        <v>4.4000000000000004</v>
      </c>
      <c r="J2058" s="11">
        <v>2936</v>
      </c>
      <c r="K2058" s="48">
        <v>46196</v>
      </c>
      <c r="L2058" s="38" t="s">
        <v>745</v>
      </c>
      <c r="M2058" s="21" t="s">
        <v>912</v>
      </c>
    </row>
    <row r="2059" spans="1:13" x14ac:dyDescent="0.25">
      <c r="A2059" s="32" t="s">
        <v>746</v>
      </c>
      <c r="B2059" s="12" t="s">
        <v>690</v>
      </c>
      <c r="C2059" s="12" t="s">
        <v>691</v>
      </c>
      <c r="D2059" s="36" t="s">
        <v>747</v>
      </c>
      <c r="E2059" s="21" t="s">
        <v>953</v>
      </c>
      <c r="F2059" s="14">
        <v>200</v>
      </c>
      <c r="G2059" s="8">
        <v>815</v>
      </c>
      <c r="H2059" s="9">
        <f t="shared" si="196"/>
        <v>407.5</v>
      </c>
      <c r="I2059" s="10">
        <v>4.4000000000000004</v>
      </c>
      <c r="J2059" s="11">
        <v>2936</v>
      </c>
      <c r="K2059" s="48">
        <v>46196</v>
      </c>
      <c r="L2059" s="38" t="s">
        <v>745</v>
      </c>
      <c r="M2059" s="21" t="s">
        <v>912</v>
      </c>
    </row>
    <row r="2060" spans="1:13" x14ac:dyDescent="0.25">
      <c r="A2060" s="32" t="s">
        <v>746</v>
      </c>
      <c r="B2060" s="12" t="s">
        <v>690</v>
      </c>
      <c r="C2060" s="12" t="s">
        <v>691</v>
      </c>
      <c r="D2060" s="36" t="s">
        <v>747</v>
      </c>
      <c r="E2060" s="40" t="s">
        <v>927</v>
      </c>
      <c r="F2060" s="14">
        <v>200</v>
      </c>
      <c r="G2060" s="8">
        <v>815</v>
      </c>
      <c r="H2060" s="9">
        <f t="shared" si="196"/>
        <v>407.5</v>
      </c>
      <c r="I2060" s="10">
        <v>4.4000000000000004</v>
      </c>
      <c r="J2060" s="11">
        <v>2936</v>
      </c>
      <c r="K2060" s="48">
        <v>46196</v>
      </c>
      <c r="L2060" s="38" t="s">
        <v>745</v>
      </c>
      <c r="M2060" s="21" t="s">
        <v>912</v>
      </c>
    </row>
    <row r="2061" spans="1:13" x14ac:dyDescent="0.25">
      <c r="A2061" s="32" t="s">
        <v>746</v>
      </c>
      <c r="B2061" s="12" t="s">
        <v>690</v>
      </c>
      <c r="C2061" s="12" t="s">
        <v>691</v>
      </c>
      <c r="D2061" s="36" t="s">
        <v>747</v>
      </c>
      <c r="E2061" s="21" t="s">
        <v>963</v>
      </c>
      <c r="F2061" s="14">
        <v>200</v>
      </c>
      <c r="G2061" s="8">
        <v>670</v>
      </c>
      <c r="H2061" s="9">
        <f t="shared" si="196"/>
        <v>335</v>
      </c>
      <c r="I2061" s="10">
        <v>4.4000000000000004</v>
      </c>
      <c r="J2061" s="11">
        <v>2936</v>
      </c>
      <c r="K2061" s="48">
        <v>46196</v>
      </c>
      <c r="L2061" s="38" t="s">
        <v>745</v>
      </c>
      <c r="M2061" s="21" t="s">
        <v>912</v>
      </c>
    </row>
    <row r="2062" spans="1:13" x14ac:dyDescent="0.25">
      <c r="A2062" s="32" t="s">
        <v>748</v>
      </c>
      <c r="B2062" s="12" t="s">
        <v>690</v>
      </c>
      <c r="C2062" s="12" t="s">
        <v>691</v>
      </c>
      <c r="D2062" s="36" t="s">
        <v>749</v>
      </c>
      <c r="E2062" s="21" t="s">
        <v>931</v>
      </c>
      <c r="F2062" s="14">
        <v>200</v>
      </c>
      <c r="G2062" s="8">
        <v>700</v>
      </c>
      <c r="H2062" s="9">
        <f t="shared" si="196"/>
        <v>350</v>
      </c>
      <c r="I2062" s="10">
        <v>4.3</v>
      </c>
      <c r="J2062" s="11">
        <v>4548</v>
      </c>
      <c r="K2062" s="48">
        <v>46196</v>
      </c>
      <c r="L2062" s="38" t="s">
        <v>750</v>
      </c>
      <c r="M2062" s="21" t="s">
        <v>912</v>
      </c>
    </row>
    <row r="2063" spans="1:13" x14ac:dyDescent="0.25">
      <c r="A2063" s="32" t="s">
        <v>748</v>
      </c>
      <c r="B2063" s="12" t="s">
        <v>690</v>
      </c>
      <c r="C2063" s="12" t="s">
        <v>691</v>
      </c>
      <c r="D2063" s="36" t="s">
        <v>749</v>
      </c>
      <c r="E2063" s="21" t="s">
        <v>944</v>
      </c>
      <c r="F2063" s="14">
        <v>200</v>
      </c>
      <c r="G2063" s="8">
        <v>750</v>
      </c>
      <c r="H2063" s="9">
        <f t="shared" si="196"/>
        <v>375</v>
      </c>
      <c r="I2063" s="10">
        <v>4.3</v>
      </c>
      <c r="J2063" s="11">
        <v>4548</v>
      </c>
      <c r="K2063" s="48">
        <v>46196</v>
      </c>
      <c r="L2063" s="38" t="s">
        <v>750</v>
      </c>
      <c r="M2063" s="21" t="s">
        <v>912</v>
      </c>
    </row>
    <row r="2064" spans="1:13" x14ac:dyDescent="0.25">
      <c r="A2064" s="32" t="s">
        <v>748</v>
      </c>
      <c r="B2064" s="12" t="s">
        <v>690</v>
      </c>
      <c r="C2064" s="12" t="s">
        <v>691</v>
      </c>
      <c r="D2064" s="36" t="s">
        <v>749</v>
      </c>
      <c r="E2064" s="21" t="s">
        <v>962</v>
      </c>
      <c r="F2064" s="14">
        <v>200</v>
      </c>
      <c r="G2064" s="8">
        <v>610</v>
      </c>
      <c r="H2064" s="9">
        <f t="shared" si="196"/>
        <v>305</v>
      </c>
      <c r="I2064" s="10">
        <v>4.3</v>
      </c>
      <c r="J2064" s="11">
        <v>4548</v>
      </c>
      <c r="K2064" s="48">
        <v>46196</v>
      </c>
      <c r="L2064" s="38" t="s">
        <v>750</v>
      </c>
      <c r="M2064" s="21" t="s">
        <v>912</v>
      </c>
    </row>
    <row r="2065" spans="1:13" x14ac:dyDescent="0.25">
      <c r="A2065" s="32" t="s">
        <v>748</v>
      </c>
      <c r="B2065" s="12" t="s">
        <v>690</v>
      </c>
      <c r="C2065" s="12" t="s">
        <v>691</v>
      </c>
      <c r="D2065" s="36" t="s">
        <v>749</v>
      </c>
      <c r="E2065" s="21" t="s">
        <v>924</v>
      </c>
      <c r="F2065" s="14">
        <v>200</v>
      </c>
      <c r="G2065" s="8">
        <v>700</v>
      </c>
      <c r="H2065" s="9">
        <f t="shared" si="196"/>
        <v>350</v>
      </c>
      <c r="I2065" s="10">
        <v>4.3</v>
      </c>
      <c r="J2065" s="11">
        <v>4548</v>
      </c>
      <c r="K2065" s="48">
        <v>46196</v>
      </c>
      <c r="L2065" s="38" t="s">
        <v>750</v>
      </c>
      <c r="M2065" s="21" t="s">
        <v>912</v>
      </c>
    </row>
    <row r="2066" spans="1:13" x14ac:dyDescent="0.25">
      <c r="A2066" s="32" t="s">
        <v>748</v>
      </c>
      <c r="B2066" s="12" t="s">
        <v>690</v>
      </c>
      <c r="C2066" s="12" t="s">
        <v>691</v>
      </c>
      <c r="D2066" s="36" t="s">
        <v>749</v>
      </c>
      <c r="E2066" s="21" t="s">
        <v>961</v>
      </c>
      <c r="F2066" s="14">
        <v>200</v>
      </c>
      <c r="G2066" s="8">
        <v>630</v>
      </c>
      <c r="H2066" s="9">
        <f t="shared" si="196"/>
        <v>315</v>
      </c>
      <c r="I2066" s="10">
        <v>4.3</v>
      </c>
      <c r="J2066" s="11">
        <v>4548</v>
      </c>
      <c r="K2066" s="48">
        <v>46196</v>
      </c>
      <c r="L2066" s="38" t="s">
        <v>750</v>
      </c>
      <c r="M2066" s="21" t="s">
        <v>912</v>
      </c>
    </row>
    <row r="2067" spans="1:13" x14ac:dyDescent="0.25">
      <c r="A2067" s="32" t="s">
        <v>751</v>
      </c>
      <c r="B2067" s="12" t="s">
        <v>690</v>
      </c>
      <c r="C2067" s="12" t="s">
        <v>691</v>
      </c>
      <c r="D2067" s="36" t="s">
        <v>752</v>
      </c>
      <c r="E2067" s="21" t="s">
        <v>931</v>
      </c>
      <c r="F2067" s="14">
        <v>200</v>
      </c>
      <c r="G2067" s="8">
        <v>700</v>
      </c>
      <c r="H2067" s="9">
        <f t="shared" si="196"/>
        <v>350</v>
      </c>
      <c r="I2067" s="10">
        <v>4.2</v>
      </c>
      <c r="J2067" s="11">
        <v>9903</v>
      </c>
      <c r="K2067" s="48">
        <v>46196</v>
      </c>
      <c r="L2067" s="38" t="s">
        <v>750</v>
      </c>
      <c r="M2067" s="21" t="s">
        <v>912</v>
      </c>
    </row>
    <row r="2068" spans="1:13" x14ac:dyDescent="0.25">
      <c r="A2068" s="32" t="s">
        <v>751</v>
      </c>
      <c r="B2068" s="12" t="s">
        <v>690</v>
      </c>
      <c r="C2068" s="12" t="s">
        <v>691</v>
      </c>
      <c r="D2068" s="36" t="s">
        <v>752</v>
      </c>
      <c r="E2068" s="21" t="s">
        <v>944</v>
      </c>
      <c r="F2068" s="14">
        <v>200</v>
      </c>
      <c r="G2068" s="8">
        <v>750</v>
      </c>
      <c r="H2068" s="9">
        <f t="shared" si="196"/>
        <v>375</v>
      </c>
      <c r="I2068" s="10">
        <v>4.2</v>
      </c>
      <c r="J2068" s="11">
        <v>9903</v>
      </c>
      <c r="K2068" s="48">
        <v>46196</v>
      </c>
      <c r="L2068" s="38" t="s">
        <v>750</v>
      </c>
      <c r="M2068" s="21" t="s">
        <v>912</v>
      </c>
    </row>
    <row r="2069" spans="1:13" x14ac:dyDescent="0.25">
      <c r="A2069" s="32" t="s">
        <v>751</v>
      </c>
      <c r="B2069" s="12" t="s">
        <v>690</v>
      </c>
      <c r="C2069" s="12" t="s">
        <v>691</v>
      </c>
      <c r="D2069" s="36" t="s">
        <v>752</v>
      </c>
      <c r="E2069" s="21" t="s">
        <v>962</v>
      </c>
      <c r="F2069" s="14">
        <v>200</v>
      </c>
      <c r="G2069" s="8">
        <v>610</v>
      </c>
      <c r="H2069" s="9">
        <f t="shared" si="196"/>
        <v>305</v>
      </c>
      <c r="I2069" s="10">
        <v>4.2</v>
      </c>
      <c r="J2069" s="11">
        <v>9903</v>
      </c>
      <c r="K2069" s="48">
        <v>46196</v>
      </c>
      <c r="L2069" s="38" t="s">
        <v>750</v>
      </c>
      <c r="M2069" s="21" t="s">
        <v>912</v>
      </c>
    </row>
    <row r="2070" spans="1:13" x14ac:dyDescent="0.25">
      <c r="A2070" s="32" t="s">
        <v>751</v>
      </c>
      <c r="B2070" s="12" t="s">
        <v>690</v>
      </c>
      <c r="C2070" s="12" t="s">
        <v>691</v>
      </c>
      <c r="D2070" s="36" t="s">
        <v>752</v>
      </c>
      <c r="E2070" s="21" t="s">
        <v>924</v>
      </c>
      <c r="F2070" s="14">
        <v>200</v>
      </c>
      <c r="G2070" s="8">
        <v>700</v>
      </c>
      <c r="H2070" s="9">
        <f t="shared" si="196"/>
        <v>350</v>
      </c>
      <c r="I2070" s="10">
        <v>4.2</v>
      </c>
      <c r="J2070" s="11">
        <v>9903</v>
      </c>
      <c r="K2070" s="48">
        <v>46196</v>
      </c>
      <c r="L2070" s="38" t="s">
        <v>750</v>
      </c>
      <c r="M2070" s="21" t="s">
        <v>912</v>
      </c>
    </row>
    <row r="2071" spans="1:13" x14ac:dyDescent="0.25">
      <c r="A2071" s="32" t="s">
        <v>751</v>
      </c>
      <c r="B2071" s="12" t="s">
        <v>690</v>
      </c>
      <c r="C2071" s="12" t="s">
        <v>691</v>
      </c>
      <c r="D2071" s="36" t="s">
        <v>752</v>
      </c>
      <c r="E2071" s="21" t="s">
        <v>961</v>
      </c>
      <c r="F2071" s="14">
        <v>200</v>
      </c>
      <c r="G2071" s="8">
        <v>630</v>
      </c>
      <c r="H2071" s="9">
        <f t="shared" si="196"/>
        <v>315</v>
      </c>
      <c r="I2071" s="10">
        <v>4.2</v>
      </c>
      <c r="J2071" s="11">
        <v>9903</v>
      </c>
      <c r="K2071" s="48">
        <v>46196</v>
      </c>
      <c r="L2071" s="38" t="s">
        <v>750</v>
      </c>
      <c r="M2071" s="21" t="s">
        <v>912</v>
      </c>
    </row>
    <row r="2072" spans="1:13" x14ac:dyDescent="0.25">
      <c r="A2072" s="32" t="s">
        <v>753</v>
      </c>
      <c r="B2072" s="12" t="s">
        <v>690</v>
      </c>
      <c r="C2072" s="12" t="s">
        <v>718</v>
      </c>
      <c r="D2072" s="36" t="s">
        <v>754</v>
      </c>
      <c r="E2072" s="21" t="s">
        <v>931</v>
      </c>
      <c r="F2072" s="14">
        <v>200</v>
      </c>
      <c r="G2072" s="8">
        <v>700</v>
      </c>
      <c r="H2072" s="9">
        <f t="shared" si="196"/>
        <v>350</v>
      </c>
      <c r="I2072" s="10">
        <v>4.2</v>
      </c>
      <c r="J2072" s="11">
        <v>492</v>
      </c>
      <c r="K2072" s="48">
        <v>46196</v>
      </c>
      <c r="L2072" s="38" t="s">
        <v>750</v>
      </c>
      <c r="M2072" s="21" t="s">
        <v>912</v>
      </c>
    </row>
    <row r="2073" spans="1:13" x14ac:dyDescent="0.25">
      <c r="A2073" s="32" t="s">
        <v>753</v>
      </c>
      <c r="B2073" s="12" t="s">
        <v>690</v>
      </c>
      <c r="C2073" s="12" t="s">
        <v>718</v>
      </c>
      <c r="D2073" s="36" t="s">
        <v>754</v>
      </c>
      <c r="E2073" s="21" t="s">
        <v>944</v>
      </c>
      <c r="F2073" s="14">
        <v>200</v>
      </c>
      <c r="G2073" s="8">
        <v>750</v>
      </c>
      <c r="H2073" s="9">
        <f t="shared" si="196"/>
        <v>375</v>
      </c>
      <c r="I2073" s="10">
        <v>4.2</v>
      </c>
      <c r="J2073" s="11">
        <v>492</v>
      </c>
      <c r="K2073" s="48">
        <v>46196</v>
      </c>
      <c r="L2073" s="38" t="s">
        <v>750</v>
      </c>
      <c r="M2073" s="21" t="s">
        <v>912</v>
      </c>
    </row>
    <row r="2074" spans="1:13" x14ac:dyDescent="0.25">
      <c r="A2074" s="32" t="s">
        <v>753</v>
      </c>
      <c r="B2074" s="12" t="s">
        <v>690</v>
      </c>
      <c r="C2074" s="12" t="s">
        <v>718</v>
      </c>
      <c r="D2074" s="36" t="s">
        <v>754</v>
      </c>
      <c r="E2074" s="21" t="s">
        <v>962</v>
      </c>
      <c r="F2074" s="14">
        <v>200</v>
      </c>
      <c r="G2074" s="8">
        <v>610</v>
      </c>
      <c r="H2074" s="9">
        <f t="shared" si="196"/>
        <v>305</v>
      </c>
      <c r="I2074" s="10">
        <v>4.2</v>
      </c>
      <c r="J2074" s="11">
        <v>492</v>
      </c>
      <c r="K2074" s="48">
        <v>46196</v>
      </c>
      <c r="L2074" s="38" t="s">
        <v>750</v>
      </c>
      <c r="M2074" s="21" t="s">
        <v>912</v>
      </c>
    </row>
    <row r="2075" spans="1:13" x14ac:dyDescent="0.25">
      <c r="A2075" s="32" t="s">
        <v>753</v>
      </c>
      <c r="B2075" s="12" t="s">
        <v>690</v>
      </c>
      <c r="C2075" s="12" t="s">
        <v>718</v>
      </c>
      <c r="D2075" s="36" t="s">
        <v>754</v>
      </c>
      <c r="E2075" s="21" t="s">
        <v>924</v>
      </c>
      <c r="F2075" s="14">
        <v>200</v>
      </c>
      <c r="G2075" s="8">
        <v>700</v>
      </c>
      <c r="H2075" s="9">
        <f t="shared" si="196"/>
        <v>350</v>
      </c>
      <c r="I2075" s="10">
        <v>4.2</v>
      </c>
      <c r="J2075" s="11">
        <v>492</v>
      </c>
      <c r="K2075" s="48">
        <v>46196</v>
      </c>
      <c r="L2075" s="38" t="s">
        <v>750</v>
      </c>
      <c r="M2075" s="21" t="s">
        <v>912</v>
      </c>
    </row>
    <row r="2076" spans="1:13" x14ac:dyDescent="0.25">
      <c r="A2076" s="32" t="s">
        <v>753</v>
      </c>
      <c r="B2076" s="12" t="s">
        <v>690</v>
      </c>
      <c r="C2076" s="12" t="s">
        <v>718</v>
      </c>
      <c r="D2076" s="36" t="s">
        <v>754</v>
      </c>
      <c r="E2076" s="21" t="s">
        <v>961</v>
      </c>
      <c r="F2076" s="14">
        <v>200</v>
      </c>
      <c r="G2076" s="8">
        <v>630</v>
      </c>
      <c r="H2076" s="9">
        <f t="shared" si="196"/>
        <v>315</v>
      </c>
      <c r="I2076" s="10">
        <v>4.2</v>
      </c>
      <c r="J2076" s="11">
        <v>492</v>
      </c>
      <c r="K2076" s="48">
        <v>46196</v>
      </c>
      <c r="L2076" s="38" t="s">
        <v>750</v>
      </c>
      <c r="M2076" s="21" t="s">
        <v>912</v>
      </c>
    </row>
    <row r="2077" spans="1:13" x14ac:dyDescent="0.25">
      <c r="A2077" s="32" t="s">
        <v>755</v>
      </c>
      <c r="B2077" s="12" t="s">
        <v>690</v>
      </c>
      <c r="C2077" s="12" t="s">
        <v>703</v>
      </c>
      <c r="D2077" s="36" t="s">
        <v>756</v>
      </c>
      <c r="E2077" s="21" t="s">
        <v>931</v>
      </c>
      <c r="F2077" s="14">
        <v>200</v>
      </c>
      <c r="G2077" s="8">
        <v>700</v>
      </c>
      <c r="H2077" s="9">
        <f t="shared" si="196"/>
        <v>350</v>
      </c>
      <c r="I2077" s="10">
        <v>4.3</v>
      </c>
      <c r="J2077" s="11">
        <v>3697</v>
      </c>
      <c r="K2077" s="48">
        <v>46196</v>
      </c>
      <c r="L2077" s="38" t="s">
        <v>750</v>
      </c>
      <c r="M2077" s="21" t="s">
        <v>912</v>
      </c>
    </row>
    <row r="2078" spans="1:13" x14ac:dyDescent="0.25">
      <c r="A2078" s="32" t="s">
        <v>755</v>
      </c>
      <c r="B2078" s="12" t="s">
        <v>690</v>
      </c>
      <c r="C2078" s="12" t="s">
        <v>703</v>
      </c>
      <c r="D2078" s="36" t="s">
        <v>756</v>
      </c>
      <c r="E2078" s="21" t="s">
        <v>944</v>
      </c>
      <c r="F2078" s="14">
        <v>200</v>
      </c>
      <c r="G2078" s="8">
        <v>750</v>
      </c>
      <c r="H2078" s="9">
        <f t="shared" si="196"/>
        <v>375</v>
      </c>
      <c r="I2078" s="10">
        <v>4.3</v>
      </c>
      <c r="J2078" s="11">
        <v>3697</v>
      </c>
      <c r="K2078" s="48">
        <v>46196</v>
      </c>
      <c r="L2078" s="38" t="s">
        <v>750</v>
      </c>
      <c r="M2078" s="21" t="s">
        <v>912</v>
      </c>
    </row>
    <row r="2079" spans="1:13" x14ac:dyDescent="0.25">
      <c r="A2079" s="32" t="s">
        <v>755</v>
      </c>
      <c r="B2079" s="12" t="s">
        <v>690</v>
      </c>
      <c r="C2079" s="12" t="s">
        <v>703</v>
      </c>
      <c r="D2079" s="36" t="s">
        <v>756</v>
      </c>
      <c r="E2079" s="21" t="s">
        <v>962</v>
      </c>
      <c r="F2079" s="14">
        <v>200</v>
      </c>
      <c r="G2079" s="8">
        <v>610</v>
      </c>
      <c r="H2079" s="9">
        <f t="shared" si="196"/>
        <v>305</v>
      </c>
      <c r="I2079" s="10">
        <v>4.3</v>
      </c>
      <c r="J2079" s="11">
        <v>3697</v>
      </c>
      <c r="K2079" s="48">
        <v>46196</v>
      </c>
      <c r="L2079" s="38" t="s">
        <v>750</v>
      </c>
      <c r="M2079" s="21" t="s">
        <v>912</v>
      </c>
    </row>
    <row r="2080" spans="1:13" x14ac:dyDescent="0.25">
      <c r="A2080" s="32" t="s">
        <v>755</v>
      </c>
      <c r="B2080" s="12" t="s">
        <v>690</v>
      </c>
      <c r="C2080" s="12" t="s">
        <v>703</v>
      </c>
      <c r="D2080" s="36" t="s">
        <v>756</v>
      </c>
      <c r="E2080" s="21" t="s">
        <v>924</v>
      </c>
      <c r="F2080" s="14">
        <v>200</v>
      </c>
      <c r="G2080" s="8">
        <v>700</v>
      </c>
      <c r="H2080" s="9">
        <f t="shared" si="196"/>
        <v>350</v>
      </c>
      <c r="I2080" s="10">
        <v>4.3</v>
      </c>
      <c r="J2080" s="11">
        <v>3697</v>
      </c>
      <c r="K2080" s="48">
        <v>46196</v>
      </c>
      <c r="L2080" s="38" t="s">
        <v>750</v>
      </c>
      <c r="M2080" s="21" t="s">
        <v>912</v>
      </c>
    </row>
    <row r="2081" spans="1:13" x14ac:dyDescent="0.25">
      <c r="A2081" s="32" t="s">
        <v>755</v>
      </c>
      <c r="B2081" s="12" t="s">
        <v>690</v>
      </c>
      <c r="C2081" s="12" t="s">
        <v>703</v>
      </c>
      <c r="D2081" s="36" t="s">
        <v>756</v>
      </c>
      <c r="E2081" s="21" t="s">
        <v>961</v>
      </c>
      <c r="F2081" s="14">
        <v>200</v>
      </c>
      <c r="G2081" s="8">
        <v>630</v>
      </c>
      <c r="H2081" s="9">
        <f t="shared" si="196"/>
        <v>315</v>
      </c>
      <c r="I2081" s="10">
        <v>4.3</v>
      </c>
      <c r="J2081" s="11">
        <v>3697</v>
      </c>
      <c r="K2081" s="48">
        <v>46196</v>
      </c>
      <c r="L2081" s="38" t="s">
        <v>750</v>
      </c>
      <c r="M2081" s="21" t="s">
        <v>912</v>
      </c>
    </row>
    <row r="2082" spans="1:13" x14ac:dyDescent="0.25">
      <c r="A2082" s="32" t="s">
        <v>757</v>
      </c>
      <c r="B2082" s="12" t="s">
        <v>690</v>
      </c>
      <c r="C2082" s="12" t="s">
        <v>709</v>
      </c>
      <c r="D2082" s="36" t="s">
        <v>758</v>
      </c>
      <c r="E2082" s="21" t="s">
        <v>931</v>
      </c>
      <c r="F2082" s="14">
        <v>200</v>
      </c>
      <c r="G2082" s="8">
        <v>700</v>
      </c>
      <c r="H2082" s="9">
        <f t="shared" si="196"/>
        <v>350</v>
      </c>
      <c r="I2082" s="10">
        <v>4.2</v>
      </c>
      <c r="J2082" s="11">
        <v>3931</v>
      </c>
      <c r="K2082" s="48">
        <v>46196</v>
      </c>
      <c r="L2082" s="38" t="s">
        <v>750</v>
      </c>
      <c r="M2082" s="21" t="s">
        <v>912</v>
      </c>
    </row>
    <row r="2083" spans="1:13" x14ac:dyDescent="0.25">
      <c r="A2083" s="32" t="s">
        <v>757</v>
      </c>
      <c r="B2083" s="12" t="s">
        <v>690</v>
      </c>
      <c r="C2083" s="12" t="s">
        <v>709</v>
      </c>
      <c r="D2083" s="36" t="s">
        <v>758</v>
      </c>
      <c r="E2083" s="21" t="s">
        <v>944</v>
      </c>
      <c r="F2083" s="14">
        <v>200</v>
      </c>
      <c r="G2083" s="8">
        <v>750</v>
      </c>
      <c r="H2083" s="9">
        <f t="shared" si="196"/>
        <v>375</v>
      </c>
      <c r="I2083" s="10">
        <v>4.2</v>
      </c>
      <c r="J2083" s="11">
        <v>3931</v>
      </c>
      <c r="K2083" s="48">
        <v>46196</v>
      </c>
      <c r="L2083" s="38" t="s">
        <v>750</v>
      </c>
      <c r="M2083" s="21" t="s">
        <v>912</v>
      </c>
    </row>
    <row r="2084" spans="1:13" x14ac:dyDescent="0.25">
      <c r="A2084" s="32" t="s">
        <v>757</v>
      </c>
      <c r="B2084" s="12" t="s">
        <v>690</v>
      </c>
      <c r="C2084" s="12" t="s">
        <v>709</v>
      </c>
      <c r="D2084" s="36" t="s">
        <v>758</v>
      </c>
      <c r="E2084" s="21" t="s">
        <v>962</v>
      </c>
      <c r="F2084" s="14">
        <v>200</v>
      </c>
      <c r="G2084" s="8">
        <v>610</v>
      </c>
      <c r="H2084" s="9">
        <f t="shared" si="196"/>
        <v>305</v>
      </c>
      <c r="I2084" s="10">
        <v>4.2</v>
      </c>
      <c r="J2084" s="11">
        <v>3931</v>
      </c>
      <c r="K2084" s="48">
        <v>46196</v>
      </c>
      <c r="L2084" s="38" t="s">
        <v>750</v>
      </c>
      <c r="M2084" s="21" t="s">
        <v>912</v>
      </c>
    </row>
    <row r="2085" spans="1:13" x14ac:dyDescent="0.25">
      <c r="A2085" s="32" t="s">
        <v>757</v>
      </c>
      <c r="B2085" s="12" t="s">
        <v>690</v>
      </c>
      <c r="C2085" s="12" t="s">
        <v>709</v>
      </c>
      <c r="D2085" s="36" t="s">
        <v>758</v>
      </c>
      <c r="E2085" s="21" t="s">
        <v>924</v>
      </c>
      <c r="F2085" s="14">
        <v>200</v>
      </c>
      <c r="G2085" s="8">
        <v>700</v>
      </c>
      <c r="H2085" s="9">
        <f t="shared" si="196"/>
        <v>350</v>
      </c>
      <c r="I2085" s="10">
        <v>4.2</v>
      </c>
      <c r="J2085" s="11">
        <v>3931</v>
      </c>
      <c r="K2085" s="48">
        <v>46196</v>
      </c>
      <c r="L2085" s="38" t="s">
        <v>750</v>
      </c>
      <c r="M2085" s="21" t="s">
        <v>912</v>
      </c>
    </row>
    <row r="2086" spans="1:13" x14ac:dyDescent="0.25">
      <c r="A2086" s="32" t="s">
        <v>757</v>
      </c>
      <c r="B2086" s="12" t="s">
        <v>690</v>
      </c>
      <c r="C2086" s="12" t="s">
        <v>709</v>
      </c>
      <c r="D2086" s="36" t="s">
        <v>758</v>
      </c>
      <c r="E2086" s="21" t="s">
        <v>961</v>
      </c>
      <c r="F2086" s="14">
        <v>200</v>
      </c>
      <c r="G2086" s="8">
        <v>630</v>
      </c>
      <c r="H2086" s="9">
        <f t="shared" si="196"/>
        <v>315</v>
      </c>
      <c r="I2086" s="10">
        <v>4.2</v>
      </c>
      <c r="J2086" s="11">
        <v>3931</v>
      </c>
      <c r="K2086" s="48">
        <v>46196</v>
      </c>
      <c r="L2086" s="38" t="s">
        <v>750</v>
      </c>
      <c r="M2086" s="21" t="s">
        <v>912</v>
      </c>
    </row>
    <row r="2087" spans="1:13" x14ac:dyDescent="0.25">
      <c r="A2087" s="32" t="s">
        <v>759</v>
      </c>
      <c r="B2087" s="12" t="s">
        <v>690</v>
      </c>
      <c r="C2087" s="12" t="s">
        <v>709</v>
      </c>
      <c r="D2087" s="36" t="s">
        <v>760</v>
      </c>
      <c r="E2087" s="21" t="s">
        <v>924</v>
      </c>
      <c r="F2087" s="8">
        <v>190</v>
      </c>
      <c r="G2087" s="8">
        <v>690</v>
      </c>
      <c r="H2087" s="9">
        <f t="shared" si="196"/>
        <v>363.15789473684208</v>
      </c>
      <c r="I2087" s="10">
        <v>4.2</v>
      </c>
      <c r="J2087" s="11">
        <v>420</v>
      </c>
      <c r="K2087" s="48">
        <v>46196</v>
      </c>
      <c r="L2087" s="38" t="s">
        <v>696</v>
      </c>
      <c r="M2087" s="21" t="s">
        <v>912</v>
      </c>
    </row>
    <row r="2088" spans="1:13" x14ac:dyDescent="0.25">
      <c r="A2088" s="32" t="s">
        <v>759</v>
      </c>
      <c r="B2088" s="12" t="s">
        <v>690</v>
      </c>
      <c r="C2088" s="12" t="s">
        <v>709</v>
      </c>
      <c r="D2088" s="36" t="s">
        <v>760</v>
      </c>
      <c r="E2088" s="21" t="s">
        <v>944</v>
      </c>
      <c r="F2088" s="8">
        <v>240</v>
      </c>
      <c r="G2088" s="8">
        <v>850</v>
      </c>
      <c r="H2088" s="9">
        <f t="shared" si="196"/>
        <v>354.16666666666669</v>
      </c>
      <c r="I2088" s="10">
        <v>4.2</v>
      </c>
      <c r="J2088" s="11">
        <v>420</v>
      </c>
      <c r="K2088" s="48">
        <v>46196</v>
      </c>
      <c r="L2088" s="38" t="s">
        <v>696</v>
      </c>
      <c r="M2088" s="21" t="s">
        <v>912</v>
      </c>
    </row>
    <row r="2089" spans="1:13" x14ac:dyDescent="0.25">
      <c r="A2089" s="32" t="s">
        <v>759</v>
      </c>
      <c r="B2089" s="12" t="s">
        <v>690</v>
      </c>
      <c r="C2089" s="12" t="s">
        <v>709</v>
      </c>
      <c r="D2089" s="36" t="s">
        <v>760</v>
      </c>
      <c r="E2089" s="21" t="s">
        <v>962</v>
      </c>
      <c r="F2089" s="8">
        <v>250</v>
      </c>
      <c r="G2089" s="8">
        <v>410</v>
      </c>
      <c r="H2089" s="9">
        <f t="shared" si="196"/>
        <v>164</v>
      </c>
      <c r="I2089" s="10">
        <v>4.2</v>
      </c>
      <c r="J2089" s="11">
        <v>420</v>
      </c>
      <c r="K2089" s="48">
        <v>46196</v>
      </c>
      <c r="L2089" s="38" t="s">
        <v>696</v>
      </c>
      <c r="M2089" s="21" t="s">
        <v>912</v>
      </c>
    </row>
    <row r="2090" spans="1:13" x14ac:dyDescent="0.25">
      <c r="A2090" s="32" t="s">
        <v>759</v>
      </c>
      <c r="B2090" s="12" t="s">
        <v>690</v>
      </c>
      <c r="C2090" s="12" t="s">
        <v>709</v>
      </c>
      <c r="D2090" s="36" t="s">
        <v>760</v>
      </c>
      <c r="E2090" s="21" t="s">
        <v>939</v>
      </c>
      <c r="F2090" s="8">
        <v>300</v>
      </c>
      <c r="G2090" s="8">
        <v>1050</v>
      </c>
      <c r="H2090" s="9">
        <f t="shared" si="196"/>
        <v>350</v>
      </c>
      <c r="I2090" s="10">
        <v>4.2</v>
      </c>
      <c r="J2090" s="11">
        <v>420</v>
      </c>
      <c r="K2090" s="48">
        <v>46196</v>
      </c>
      <c r="L2090" s="38" t="s">
        <v>696</v>
      </c>
      <c r="M2090" s="21" t="s">
        <v>912</v>
      </c>
    </row>
    <row r="2091" spans="1:13" x14ac:dyDescent="0.25">
      <c r="A2091" s="32" t="s">
        <v>761</v>
      </c>
      <c r="B2091" s="12" t="s">
        <v>690</v>
      </c>
      <c r="C2091" s="12" t="s">
        <v>691</v>
      </c>
      <c r="D2091" s="36" t="s">
        <v>762</v>
      </c>
      <c r="E2091" s="21" t="s">
        <v>931</v>
      </c>
      <c r="F2091" s="14">
        <v>200</v>
      </c>
      <c r="G2091" s="8">
        <v>795</v>
      </c>
      <c r="H2091" s="9">
        <f t="shared" si="196"/>
        <v>397.5</v>
      </c>
      <c r="I2091" s="10">
        <v>4.3</v>
      </c>
      <c r="J2091" s="11">
        <v>4407</v>
      </c>
      <c r="K2091" s="48">
        <v>46196</v>
      </c>
      <c r="L2091" s="38" t="s">
        <v>763</v>
      </c>
      <c r="M2091" s="21" t="s">
        <v>912</v>
      </c>
    </row>
    <row r="2092" spans="1:13" x14ac:dyDescent="0.25">
      <c r="A2092" s="32" t="s">
        <v>761</v>
      </c>
      <c r="B2092" s="12" t="s">
        <v>690</v>
      </c>
      <c r="C2092" s="12" t="s">
        <v>691</v>
      </c>
      <c r="D2092" s="36" t="s">
        <v>762</v>
      </c>
      <c r="E2092" s="21" t="s">
        <v>962</v>
      </c>
      <c r="F2092" s="14">
        <v>200</v>
      </c>
      <c r="G2092" s="8">
        <v>650</v>
      </c>
      <c r="H2092" s="9">
        <f t="shared" si="196"/>
        <v>325</v>
      </c>
      <c r="I2092" s="10">
        <v>4.3</v>
      </c>
      <c r="J2092" s="11">
        <v>4407</v>
      </c>
      <c r="K2092" s="48">
        <v>46196</v>
      </c>
      <c r="L2092" s="38" t="s">
        <v>763</v>
      </c>
      <c r="M2092" s="21" t="s">
        <v>912</v>
      </c>
    </row>
    <row r="2093" spans="1:13" x14ac:dyDescent="0.25">
      <c r="A2093" s="32" t="s">
        <v>761</v>
      </c>
      <c r="B2093" s="12" t="s">
        <v>690</v>
      </c>
      <c r="C2093" s="12" t="s">
        <v>691</v>
      </c>
      <c r="D2093" s="36" t="s">
        <v>762</v>
      </c>
      <c r="E2093" s="21" t="s">
        <v>964</v>
      </c>
      <c r="F2093" s="14">
        <v>200</v>
      </c>
      <c r="G2093" s="8">
        <v>650</v>
      </c>
      <c r="H2093" s="9">
        <f t="shared" si="196"/>
        <v>325</v>
      </c>
      <c r="I2093" s="10">
        <v>4.3</v>
      </c>
      <c r="J2093" s="11">
        <v>4407</v>
      </c>
      <c r="K2093" s="48">
        <v>46196</v>
      </c>
      <c r="L2093" s="38" t="s">
        <v>763</v>
      </c>
      <c r="M2093" s="21" t="s">
        <v>912</v>
      </c>
    </row>
    <row r="2094" spans="1:13" x14ac:dyDescent="0.25">
      <c r="A2094" s="32" t="s">
        <v>761</v>
      </c>
      <c r="B2094" s="12" t="s">
        <v>690</v>
      </c>
      <c r="C2094" s="12" t="s">
        <v>691</v>
      </c>
      <c r="D2094" s="36" t="s">
        <v>762</v>
      </c>
      <c r="E2094" s="21" t="s">
        <v>961</v>
      </c>
      <c r="F2094" s="14">
        <v>200</v>
      </c>
      <c r="G2094" s="8">
        <v>675</v>
      </c>
      <c r="H2094" s="9">
        <f t="shared" si="196"/>
        <v>337.5</v>
      </c>
      <c r="I2094" s="10">
        <v>4.3</v>
      </c>
      <c r="J2094" s="11">
        <v>4407</v>
      </c>
      <c r="K2094" s="48">
        <v>46196</v>
      </c>
      <c r="L2094" s="38" t="s">
        <v>763</v>
      </c>
      <c r="M2094" s="21" t="s">
        <v>912</v>
      </c>
    </row>
    <row r="2095" spans="1:13" x14ac:dyDescent="0.25">
      <c r="A2095" s="32" t="s">
        <v>761</v>
      </c>
      <c r="B2095" s="12" t="s">
        <v>690</v>
      </c>
      <c r="C2095" s="12" t="s">
        <v>691</v>
      </c>
      <c r="D2095" s="36" t="s">
        <v>762</v>
      </c>
      <c r="E2095" s="21" t="s">
        <v>922</v>
      </c>
      <c r="F2095" s="14">
        <v>200</v>
      </c>
      <c r="G2095" s="8">
        <v>745</v>
      </c>
      <c r="H2095" s="9">
        <f t="shared" si="196"/>
        <v>372.5</v>
      </c>
      <c r="I2095" s="10">
        <v>4.3</v>
      </c>
      <c r="J2095" s="11">
        <v>4407</v>
      </c>
      <c r="K2095" s="48">
        <v>46196</v>
      </c>
      <c r="L2095" s="38" t="s">
        <v>763</v>
      </c>
      <c r="M2095" s="21" t="s">
        <v>912</v>
      </c>
    </row>
    <row r="2096" spans="1:13" x14ac:dyDescent="0.25">
      <c r="A2096" s="32" t="s">
        <v>761</v>
      </c>
      <c r="B2096" s="12" t="s">
        <v>690</v>
      </c>
      <c r="C2096" s="12" t="s">
        <v>691</v>
      </c>
      <c r="D2096" s="36" t="s">
        <v>762</v>
      </c>
      <c r="E2096" s="21" t="s">
        <v>955</v>
      </c>
      <c r="F2096" s="14">
        <v>200</v>
      </c>
      <c r="G2096" s="8">
        <v>810</v>
      </c>
      <c r="H2096" s="9">
        <f t="shared" ref="H2096:H2161" si="197">(100*G2096)/F2096</f>
        <v>405</v>
      </c>
      <c r="I2096" s="10">
        <v>4.3</v>
      </c>
      <c r="J2096" s="11">
        <v>4407</v>
      </c>
      <c r="K2096" s="48">
        <v>46196</v>
      </c>
      <c r="L2096" s="38" t="s">
        <v>763</v>
      </c>
      <c r="M2096" s="21" t="s">
        <v>912</v>
      </c>
    </row>
    <row r="2097" spans="1:13" x14ac:dyDescent="0.25">
      <c r="A2097" s="32" t="s">
        <v>761</v>
      </c>
      <c r="B2097" s="12" t="s">
        <v>690</v>
      </c>
      <c r="C2097" s="12" t="s">
        <v>691</v>
      </c>
      <c r="D2097" s="36" t="s">
        <v>762</v>
      </c>
      <c r="E2097" s="21" t="s">
        <v>924</v>
      </c>
      <c r="F2097" s="14">
        <v>200</v>
      </c>
      <c r="G2097" s="8">
        <v>825</v>
      </c>
      <c r="H2097" s="9">
        <f t="shared" si="197"/>
        <v>412.5</v>
      </c>
      <c r="I2097" s="10">
        <v>4.3</v>
      </c>
      <c r="J2097" s="11">
        <v>4407</v>
      </c>
      <c r="K2097" s="48">
        <v>46196</v>
      </c>
      <c r="L2097" s="38" t="s">
        <v>763</v>
      </c>
      <c r="M2097" s="21" t="s">
        <v>912</v>
      </c>
    </row>
    <row r="2098" spans="1:13" x14ac:dyDescent="0.25">
      <c r="A2098" s="32" t="s">
        <v>761</v>
      </c>
      <c r="B2098" s="12" t="s">
        <v>690</v>
      </c>
      <c r="C2098" s="12" t="s">
        <v>691</v>
      </c>
      <c r="D2098" s="36" t="s">
        <v>762</v>
      </c>
      <c r="E2098" s="21" t="s">
        <v>947</v>
      </c>
      <c r="F2098" s="14">
        <v>200</v>
      </c>
      <c r="G2098" s="8">
        <v>560</v>
      </c>
      <c r="H2098" s="9">
        <f t="shared" si="197"/>
        <v>280</v>
      </c>
      <c r="I2098" s="10">
        <v>4.3</v>
      </c>
      <c r="J2098" s="11">
        <v>4407</v>
      </c>
      <c r="K2098" s="48">
        <v>46196</v>
      </c>
      <c r="L2098" s="38" t="s">
        <v>763</v>
      </c>
      <c r="M2098" s="21" t="s">
        <v>912</v>
      </c>
    </row>
    <row r="2099" spans="1:13" x14ac:dyDescent="0.25">
      <c r="A2099" s="32" t="s">
        <v>761</v>
      </c>
      <c r="B2099" s="12" t="s">
        <v>690</v>
      </c>
      <c r="C2099" s="12" t="s">
        <v>691</v>
      </c>
      <c r="D2099" s="36" t="s">
        <v>762</v>
      </c>
      <c r="E2099" s="21" t="s">
        <v>948</v>
      </c>
      <c r="F2099" s="14">
        <v>200</v>
      </c>
      <c r="G2099" s="8">
        <v>625</v>
      </c>
      <c r="H2099" s="9">
        <f t="shared" si="197"/>
        <v>312.5</v>
      </c>
      <c r="I2099" s="10">
        <v>4.3</v>
      </c>
      <c r="J2099" s="11">
        <v>4407</v>
      </c>
      <c r="K2099" s="48">
        <v>46196</v>
      </c>
      <c r="L2099" s="38" t="s">
        <v>763</v>
      </c>
      <c r="M2099" s="21" t="s">
        <v>912</v>
      </c>
    </row>
    <row r="2100" spans="1:13" x14ac:dyDescent="0.25">
      <c r="A2100" s="32" t="s">
        <v>761</v>
      </c>
      <c r="B2100" s="12" t="s">
        <v>690</v>
      </c>
      <c r="C2100" s="12" t="s">
        <v>691</v>
      </c>
      <c r="D2100" s="36" t="s">
        <v>762</v>
      </c>
      <c r="E2100" s="40" t="s">
        <v>935</v>
      </c>
      <c r="F2100" s="14">
        <v>200</v>
      </c>
      <c r="G2100" s="8">
        <v>795</v>
      </c>
      <c r="H2100" s="9">
        <f t="shared" si="197"/>
        <v>397.5</v>
      </c>
      <c r="I2100" s="10">
        <v>4.3</v>
      </c>
      <c r="J2100" s="11">
        <v>4407</v>
      </c>
      <c r="K2100" s="48">
        <v>46196</v>
      </c>
      <c r="L2100" s="38" t="s">
        <v>763</v>
      </c>
      <c r="M2100" s="21" t="s">
        <v>912</v>
      </c>
    </row>
    <row r="2101" spans="1:13" x14ac:dyDescent="0.25">
      <c r="A2101" s="32" t="s">
        <v>761</v>
      </c>
      <c r="B2101" s="12" t="s">
        <v>690</v>
      </c>
      <c r="C2101" s="12" t="s">
        <v>691</v>
      </c>
      <c r="D2101" s="36" t="s">
        <v>762</v>
      </c>
      <c r="E2101" s="21" t="s">
        <v>953</v>
      </c>
      <c r="F2101" s="14">
        <v>200</v>
      </c>
      <c r="G2101" s="8">
        <v>825</v>
      </c>
      <c r="H2101" s="9">
        <f t="shared" si="197"/>
        <v>412.5</v>
      </c>
      <c r="I2101" s="10">
        <v>4.3</v>
      </c>
      <c r="J2101" s="11">
        <v>4407</v>
      </c>
      <c r="K2101" s="48">
        <v>46196</v>
      </c>
      <c r="L2101" s="38" t="s">
        <v>763</v>
      </c>
      <c r="M2101" s="21" t="s">
        <v>912</v>
      </c>
    </row>
    <row r="2102" spans="1:13" x14ac:dyDescent="0.25">
      <c r="A2102" s="32" t="s">
        <v>761</v>
      </c>
      <c r="B2102" s="12" t="s">
        <v>690</v>
      </c>
      <c r="C2102" s="12" t="s">
        <v>691</v>
      </c>
      <c r="D2102" s="36" t="s">
        <v>762</v>
      </c>
      <c r="E2102" s="40" t="s">
        <v>927</v>
      </c>
      <c r="F2102" s="14">
        <v>200</v>
      </c>
      <c r="G2102" s="8">
        <v>830</v>
      </c>
      <c r="H2102" s="9">
        <f t="shared" si="197"/>
        <v>415</v>
      </c>
      <c r="I2102" s="10">
        <v>4.3</v>
      </c>
      <c r="J2102" s="11">
        <v>4407</v>
      </c>
      <c r="K2102" s="48">
        <v>46196</v>
      </c>
      <c r="L2102" s="38" t="s">
        <v>763</v>
      </c>
      <c r="M2102" s="21" t="s">
        <v>912</v>
      </c>
    </row>
    <row r="2103" spans="1:13" x14ac:dyDescent="0.25">
      <c r="A2103" s="32" t="s">
        <v>761</v>
      </c>
      <c r="B2103" s="12" t="s">
        <v>690</v>
      </c>
      <c r="C2103" s="12" t="s">
        <v>691</v>
      </c>
      <c r="D2103" s="36" t="s">
        <v>762</v>
      </c>
      <c r="E2103" s="21" t="s">
        <v>939</v>
      </c>
      <c r="F2103" s="14">
        <v>200</v>
      </c>
      <c r="G2103" s="8">
        <v>870</v>
      </c>
      <c r="H2103" s="9">
        <f t="shared" si="197"/>
        <v>435</v>
      </c>
      <c r="I2103" s="10">
        <v>4.3</v>
      </c>
      <c r="J2103" s="11">
        <v>4407</v>
      </c>
      <c r="K2103" s="48">
        <v>46196</v>
      </c>
      <c r="L2103" s="38" t="s">
        <v>763</v>
      </c>
      <c r="M2103" s="21" t="s">
        <v>912</v>
      </c>
    </row>
    <row r="2104" spans="1:13" x14ac:dyDescent="0.25">
      <c r="A2104" s="32" t="s">
        <v>764</v>
      </c>
      <c r="B2104" s="12" t="s">
        <v>690</v>
      </c>
      <c r="C2104" s="12" t="s">
        <v>691</v>
      </c>
      <c r="D2104" s="36" t="s">
        <v>765</v>
      </c>
      <c r="E2104" s="21" t="s">
        <v>950</v>
      </c>
      <c r="F2104" s="14">
        <v>200</v>
      </c>
      <c r="G2104" s="8">
        <v>1190</v>
      </c>
      <c r="H2104" s="9">
        <f t="shared" si="197"/>
        <v>595</v>
      </c>
      <c r="I2104" s="10">
        <v>4.5</v>
      </c>
      <c r="J2104" s="11">
        <v>959</v>
      </c>
      <c r="K2104" s="48">
        <v>46197</v>
      </c>
      <c r="L2104" s="38" t="s">
        <v>766</v>
      </c>
      <c r="M2104" s="21" t="s">
        <v>912</v>
      </c>
    </row>
    <row r="2105" spans="1:13" x14ac:dyDescent="0.25">
      <c r="A2105" s="32" t="s">
        <v>764</v>
      </c>
      <c r="B2105" s="12" t="s">
        <v>690</v>
      </c>
      <c r="C2105" s="12" t="s">
        <v>691</v>
      </c>
      <c r="D2105" s="36" t="s">
        <v>765</v>
      </c>
      <c r="E2105" s="21" t="s">
        <v>940</v>
      </c>
      <c r="F2105" s="14">
        <v>200</v>
      </c>
      <c r="G2105" s="8">
        <v>1250</v>
      </c>
      <c r="H2105" s="9">
        <f t="shared" si="197"/>
        <v>625</v>
      </c>
      <c r="I2105" s="10">
        <v>4.5</v>
      </c>
      <c r="J2105" s="11">
        <v>959</v>
      </c>
      <c r="K2105" s="48">
        <v>46197</v>
      </c>
      <c r="L2105" s="38" t="s">
        <v>766</v>
      </c>
      <c r="M2105" s="21" t="s">
        <v>912</v>
      </c>
    </row>
    <row r="2106" spans="1:13" x14ac:dyDescent="0.25">
      <c r="A2106" s="32" t="s">
        <v>764</v>
      </c>
      <c r="B2106" s="12" t="s">
        <v>690</v>
      </c>
      <c r="C2106" s="12" t="s">
        <v>691</v>
      </c>
      <c r="D2106" s="36" t="s">
        <v>765</v>
      </c>
      <c r="E2106" s="21" t="s">
        <v>963</v>
      </c>
      <c r="F2106" s="14">
        <v>200</v>
      </c>
      <c r="G2106" s="8">
        <v>745</v>
      </c>
      <c r="H2106" s="9">
        <f t="shared" si="197"/>
        <v>372.5</v>
      </c>
      <c r="I2106" s="10">
        <v>4.5</v>
      </c>
      <c r="J2106" s="11">
        <v>959</v>
      </c>
      <c r="K2106" s="48">
        <v>46197</v>
      </c>
      <c r="L2106" s="38" t="s">
        <v>766</v>
      </c>
      <c r="M2106" s="21" t="s">
        <v>912</v>
      </c>
    </row>
    <row r="2107" spans="1:13" x14ac:dyDescent="0.25">
      <c r="A2107" s="32" t="s">
        <v>764</v>
      </c>
      <c r="B2107" s="12" t="s">
        <v>690</v>
      </c>
      <c r="C2107" s="12" t="s">
        <v>691</v>
      </c>
      <c r="D2107" s="36" t="s">
        <v>765</v>
      </c>
      <c r="E2107" s="21" t="s">
        <v>924</v>
      </c>
      <c r="F2107" s="14">
        <v>200</v>
      </c>
      <c r="G2107" s="8">
        <v>690</v>
      </c>
      <c r="H2107" s="9">
        <f t="shared" si="197"/>
        <v>345</v>
      </c>
      <c r="I2107" s="10">
        <v>4.5</v>
      </c>
      <c r="J2107" s="11">
        <v>959</v>
      </c>
      <c r="K2107" s="48">
        <v>46197</v>
      </c>
      <c r="L2107" s="38" t="s">
        <v>766</v>
      </c>
      <c r="M2107" s="21" t="s">
        <v>912</v>
      </c>
    </row>
    <row r="2108" spans="1:13" x14ac:dyDescent="0.25">
      <c r="A2108" s="32" t="s">
        <v>764</v>
      </c>
      <c r="B2108" s="12" t="s">
        <v>690</v>
      </c>
      <c r="C2108" s="12" t="s">
        <v>691</v>
      </c>
      <c r="D2108" s="36" t="s">
        <v>765</v>
      </c>
      <c r="E2108" s="21" t="s">
        <v>962</v>
      </c>
      <c r="F2108" s="14">
        <v>200</v>
      </c>
      <c r="G2108" s="8">
        <v>630</v>
      </c>
      <c r="H2108" s="9">
        <f t="shared" si="197"/>
        <v>315</v>
      </c>
      <c r="I2108" s="10">
        <v>4.5</v>
      </c>
      <c r="J2108" s="11">
        <v>959</v>
      </c>
      <c r="K2108" s="48">
        <v>46197</v>
      </c>
      <c r="L2108" s="38" t="s">
        <v>766</v>
      </c>
      <c r="M2108" s="21" t="s">
        <v>912</v>
      </c>
    </row>
    <row r="2109" spans="1:13" x14ac:dyDescent="0.25">
      <c r="A2109" s="32" t="s">
        <v>764</v>
      </c>
      <c r="B2109" s="12" t="s">
        <v>690</v>
      </c>
      <c r="C2109" s="12" t="s">
        <v>691</v>
      </c>
      <c r="D2109" s="36" t="s">
        <v>765</v>
      </c>
      <c r="E2109" s="21" t="s">
        <v>961</v>
      </c>
      <c r="F2109" s="14">
        <v>200</v>
      </c>
      <c r="G2109" s="8">
        <v>630</v>
      </c>
      <c r="H2109" s="9">
        <f t="shared" si="197"/>
        <v>315</v>
      </c>
      <c r="I2109" s="10">
        <v>4.5</v>
      </c>
      <c r="J2109" s="11">
        <v>959</v>
      </c>
      <c r="K2109" s="48">
        <v>46197</v>
      </c>
      <c r="L2109" s="38" t="s">
        <v>766</v>
      </c>
      <c r="M2109" s="21" t="s">
        <v>912</v>
      </c>
    </row>
    <row r="2110" spans="1:13" x14ac:dyDescent="0.25">
      <c r="A2110" s="32" t="s">
        <v>764</v>
      </c>
      <c r="B2110" s="12" t="s">
        <v>690</v>
      </c>
      <c r="C2110" s="12" t="s">
        <v>691</v>
      </c>
      <c r="D2110" s="36" t="s">
        <v>765</v>
      </c>
      <c r="E2110" s="21" t="s">
        <v>956</v>
      </c>
      <c r="F2110" s="14">
        <v>200</v>
      </c>
      <c r="G2110" s="8">
        <v>1020</v>
      </c>
      <c r="H2110" s="9">
        <f t="shared" si="197"/>
        <v>510</v>
      </c>
      <c r="I2110" s="10">
        <v>4.5</v>
      </c>
      <c r="J2110" s="11">
        <v>959</v>
      </c>
      <c r="K2110" s="48">
        <v>46197</v>
      </c>
      <c r="L2110" s="38" t="s">
        <v>766</v>
      </c>
      <c r="M2110" s="21" t="s">
        <v>912</v>
      </c>
    </row>
    <row r="2111" spans="1:13" x14ac:dyDescent="0.25">
      <c r="A2111" s="32" t="s">
        <v>764</v>
      </c>
      <c r="B2111" s="12" t="s">
        <v>690</v>
      </c>
      <c r="C2111" s="12" t="s">
        <v>691</v>
      </c>
      <c r="D2111" s="36" t="s">
        <v>765</v>
      </c>
      <c r="E2111" s="40" t="s">
        <v>932</v>
      </c>
      <c r="F2111" s="14">
        <v>200</v>
      </c>
      <c r="G2111" s="8">
        <v>920</v>
      </c>
      <c r="H2111" s="9"/>
      <c r="I2111" s="10">
        <v>4.5</v>
      </c>
      <c r="J2111" s="11">
        <v>959</v>
      </c>
      <c r="K2111" s="48">
        <v>46197</v>
      </c>
      <c r="L2111" s="38" t="s">
        <v>766</v>
      </c>
      <c r="M2111" s="21" t="s">
        <v>912</v>
      </c>
    </row>
    <row r="2112" spans="1:13" x14ac:dyDescent="0.25">
      <c r="A2112" s="32" t="s">
        <v>764</v>
      </c>
      <c r="B2112" s="12" t="s">
        <v>690</v>
      </c>
      <c r="C2112" s="12" t="s">
        <v>691</v>
      </c>
      <c r="D2112" s="36" t="s">
        <v>765</v>
      </c>
      <c r="E2112" s="21" t="s">
        <v>933</v>
      </c>
      <c r="F2112" s="14">
        <v>200</v>
      </c>
      <c r="G2112" s="8">
        <v>920</v>
      </c>
      <c r="H2112" s="9">
        <f t="shared" si="197"/>
        <v>460</v>
      </c>
      <c r="I2112" s="10">
        <v>4.5</v>
      </c>
      <c r="J2112" s="11">
        <v>959</v>
      </c>
      <c r="K2112" s="48">
        <v>46197</v>
      </c>
      <c r="L2112" s="38" t="s">
        <v>766</v>
      </c>
      <c r="M2112" s="21" t="s">
        <v>912</v>
      </c>
    </row>
    <row r="2113" spans="1:13" x14ac:dyDescent="0.25">
      <c r="A2113" s="32" t="s">
        <v>767</v>
      </c>
      <c r="B2113" s="12" t="s">
        <v>690</v>
      </c>
      <c r="C2113" s="12" t="s">
        <v>691</v>
      </c>
      <c r="D2113" s="36" t="s">
        <v>768</v>
      </c>
      <c r="E2113" s="21" t="s">
        <v>924</v>
      </c>
      <c r="F2113" s="14">
        <v>200</v>
      </c>
      <c r="G2113" s="8">
        <v>720</v>
      </c>
      <c r="H2113" s="9">
        <f t="shared" si="197"/>
        <v>360</v>
      </c>
      <c r="I2113" s="10">
        <v>4.4000000000000004</v>
      </c>
      <c r="J2113" s="11">
        <v>4577</v>
      </c>
      <c r="K2113" s="48">
        <v>46197</v>
      </c>
      <c r="L2113" s="38" t="s">
        <v>769</v>
      </c>
      <c r="M2113" s="21" t="s">
        <v>912</v>
      </c>
    </row>
    <row r="2114" spans="1:13" x14ac:dyDescent="0.25">
      <c r="A2114" s="32" t="s">
        <v>767</v>
      </c>
      <c r="B2114" s="12" t="s">
        <v>690</v>
      </c>
      <c r="C2114" s="12" t="s">
        <v>691</v>
      </c>
      <c r="D2114" s="36" t="s">
        <v>768</v>
      </c>
      <c r="E2114" s="40" t="s">
        <v>927</v>
      </c>
      <c r="F2114" s="14">
        <v>200</v>
      </c>
      <c r="G2114" s="8">
        <v>780</v>
      </c>
      <c r="H2114" s="9">
        <f t="shared" si="197"/>
        <v>390</v>
      </c>
      <c r="I2114" s="10">
        <v>4.4000000000000004</v>
      </c>
      <c r="J2114" s="11">
        <v>4577</v>
      </c>
      <c r="K2114" s="48">
        <v>46197</v>
      </c>
      <c r="L2114" s="38" t="s">
        <v>769</v>
      </c>
      <c r="M2114" s="21" t="s">
        <v>912</v>
      </c>
    </row>
    <row r="2115" spans="1:13" x14ac:dyDescent="0.25">
      <c r="A2115" s="32" t="s">
        <v>767</v>
      </c>
      <c r="B2115" s="12" t="s">
        <v>690</v>
      </c>
      <c r="C2115" s="12" t="s">
        <v>691</v>
      </c>
      <c r="D2115" s="36" t="s">
        <v>768</v>
      </c>
      <c r="E2115" s="40" t="s">
        <v>935</v>
      </c>
      <c r="F2115" s="14">
        <v>200</v>
      </c>
      <c r="G2115" s="8">
        <v>800</v>
      </c>
      <c r="H2115" s="9">
        <f t="shared" si="197"/>
        <v>400</v>
      </c>
      <c r="I2115" s="10">
        <v>4.4000000000000004</v>
      </c>
      <c r="J2115" s="11">
        <v>4577</v>
      </c>
      <c r="K2115" s="48">
        <v>46197</v>
      </c>
      <c r="L2115" s="38" t="s">
        <v>769</v>
      </c>
      <c r="M2115" s="21" t="s">
        <v>912</v>
      </c>
    </row>
    <row r="2116" spans="1:13" x14ac:dyDescent="0.25">
      <c r="A2116" s="32" t="s">
        <v>767</v>
      </c>
      <c r="B2116" s="12" t="s">
        <v>690</v>
      </c>
      <c r="C2116" s="12" t="s">
        <v>691</v>
      </c>
      <c r="D2116" s="36" t="s">
        <v>768</v>
      </c>
      <c r="E2116" s="21" t="s">
        <v>940</v>
      </c>
      <c r="F2116" s="14">
        <v>200</v>
      </c>
      <c r="G2116" s="8">
        <v>980</v>
      </c>
      <c r="H2116" s="9">
        <f t="shared" si="197"/>
        <v>490</v>
      </c>
      <c r="I2116" s="10">
        <v>4.4000000000000004</v>
      </c>
      <c r="J2116" s="11">
        <v>4577</v>
      </c>
      <c r="K2116" s="48">
        <v>46197</v>
      </c>
      <c r="L2116" s="38" t="s">
        <v>769</v>
      </c>
      <c r="M2116" s="21" t="s">
        <v>912</v>
      </c>
    </row>
    <row r="2117" spans="1:13" x14ac:dyDescent="0.25">
      <c r="A2117" s="32" t="s">
        <v>767</v>
      </c>
      <c r="B2117" s="12" t="s">
        <v>690</v>
      </c>
      <c r="C2117" s="12" t="s">
        <v>691</v>
      </c>
      <c r="D2117" s="36" t="s">
        <v>768</v>
      </c>
      <c r="E2117" s="21" t="s">
        <v>931</v>
      </c>
      <c r="F2117" s="14">
        <v>200</v>
      </c>
      <c r="G2117" s="8">
        <v>800</v>
      </c>
      <c r="H2117" s="9">
        <f t="shared" si="197"/>
        <v>400</v>
      </c>
      <c r="I2117" s="10">
        <v>4.4000000000000004</v>
      </c>
      <c r="J2117" s="11">
        <v>4577</v>
      </c>
      <c r="K2117" s="48">
        <v>46197</v>
      </c>
      <c r="L2117" s="38" t="s">
        <v>769</v>
      </c>
      <c r="M2117" s="21" t="s">
        <v>912</v>
      </c>
    </row>
    <row r="2118" spans="1:13" x14ac:dyDescent="0.25">
      <c r="A2118" s="32" t="s">
        <v>767</v>
      </c>
      <c r="B2118" s="12" t="s">
        <v>690</v>
      </c>
      <c r="C2118" s="12" t="s">
        <v>691</v>
      </c>
      <c r="D2118" s="36" t="s">
        <v>768</v>
      </c>
      <c r="E2118" s="21" t="s">
        <v>953</v>
      </c>
      <c r="F2118" s="14">
        <v>200</v>
      </c>
      <c r="G2118" s="8">
        <v>820</v>
      </c>
      <c r="H2118" s="9">
        <f t="shared" si="197"/>
        <v>410</v>
      </c>
      <c r="I2118" s="10">
        <v>4.4000000000000004</v>
      </c>
      <c r="J2118" s="11">
        <v>4577</v>
      </c>
      <c r="K2118" s="48">
        <v>46197</v>
      </c>
      <c r="L2118" s="38" t="s">
        <v>769</v>
      </c>
      <c r="M2118" s="21" t="s">
        <v>912</v>
      </c>
    </row>
    <row r="2119" spans="1:13" x14ac:dyDescent="0.25">
      <c r="A2119" s="32" t="s">
        <v>770</v>
      </c>
      <c r="B2119" s="12" t="s">
        <v>690</v>
      </c>
      <c r="C2119" s="12" t="s">
        <v>691</v>
      </c>
      <c r="D2119" s="36" t="s">
        <v>771</v>
      </c>
      <c r="E2119" s="40" t="s">
        <v>932</v>
      </c>
      <c r="F2119" s="14">
        <v>200</v>
      </c>
      <c r="G2119" s="8">
        <v>820</v>
      </c>
      <c r="H2119" s="9"/>
      <c r="I2119" s="10">
        <v>4.4000000000000004</v>
      </c>
      <c r="J2119" s="11">
        <v>1719</v>
      </c>
      <c r="K2119" s="48">
        <v>46190</v>
      </c>
      <c r="L2119" s="38" t="s">
        <v>322</v>
      </c>
      <c r="M2119" s="21" t="s">
        <v>912</v>
      </c>
    </row>
    <row r="2120" spans="1:13" x14ac:dyDescent="0.25">
      <c r="A2120" s="32" t="s">
        <v>770</v>
      </c>
      <c r="B2120" s="12" t="s">
        <v>690</v>
      </c>
      <c r="C2120" s="12" t="s">
        <v>691</v>
      </c>
      <c r="D2120" s="36" t="s">
        <v>771</v>
      </c>
      <c r="E2120" s="21" t="s">
        <v>933</v>
      </c>
      <c r="F2120" s="14">
        <v>200</v>
      </c>
      <c r="G2120" s="8">
        <v>820</v>
      </c>
      <c r="H2120" s="9">
        <f t="shared" si="197"/>
        <v>410</v>
      </c>
      <c r="I2120" s="10">
        <v>4.4000000000000004</v>
      </c>
      <c r="J2120" s="11">
        <v>1719</v>
      </c>
      <c r="K2120" s="48">
        <v>46190</v>
      </c>
      <c r="L2120" s="38" t="s">
        <v>322</v>
      </c>
      <c r="M2120" s="21" t="s">
        <v>912</v>
      </c>
    </row>
    <row r="2121" spans="1:13" x14ac:dyDescent="0.25">
      <c r="A2121" s="32" t="s">
        <v>770</v>
      </c>
      <c r="B2121" s="12" t="s">
        <v>690</v>
      </c>
      <c r="C2121" s="12" t="s">
        <v>691</v>
      </c>
      <c r="D2121" s="36" t="s">
        <v>771</v>
      </c>
      <c r="E2121" s="21" t="s">
        <v>956</v>
      </c>
      <c r="F2121" s="14">
        <v>200</v>
      </c>
      <c r="G2121" s="8">
        <v>820</v>
      </c>
      <c r="H2121" s="9">
        <f t="shared" si="197"/>
        <v>410</v>
      </c>
      <c r="I2121" s="10">
        <v>4.4000000000000004</v>
      </c>
      <c r="J2121" s="11">
        <v>1719</v>
      </c>
      <c r="K2121" s="48">
        <v>46190</v>
      </c>
      <c r="L2121" s="38" t="s">
        <v>322</v>
      </c>
      <c r="M2121" s="21" t="s">
        <v>912</v>
      </c>
    </row>
    <row r="2122" spans="1:13" x14ac:dyDescent="0.25">
      <c r="A2122" s="32" t="s">
        <v>770</v>
      </c>
      <c r="B2122" s="12" t="s">
        <v>690</v>
      </c>
      <c r="C2122" s="12" t="s">
        <v>691</v>
      </c>
      <c r="D2122" s="36" t="s">
        <v>771</v>
      </c>
      <c r="E2122" s="21" t="s">
        <v>963</v>
      </c>
      <c r="F2122" s="14">
        <v>200</v>
      </c>
      <c r="G2122" s="8">
        <v>680</v>
      </c>
      <c r="H2122" s="9">
        <f t="shared" si="197"/>
        <v>340</v>
      </c>
      <c r="I2122" s="10">
        <v>4.4000000000000004</v>
      </c>
      <c r="J2122" s="11">
        <v>1719</v>
      </c>
      <c r="K2122" s="48">
        <v>46190</v>
      </c>
      <c r="L2122" s="38" t="s">
        <v>322</v>
      </c>
      <c r="M2122" s="21" t="s">
        <v>912</v>
      </c>
    </row>
    <row r="2123" spans="1:13" x14ac:dyDescent="0.25">
      <c r="A2123" s="32" t="s">
        <v>770</v>
      </c>
      <c r="B2123" s="12" t="s">
        <v>690</v>
      </c>
      <c r="C2123" s="12" t="s">
        <v>691</v>
      </c>
      <c r="D2123" s="36" t="s">
        <v>771</v>
      </c>
      <c r="E2123" s="21" t="s">
        <v>944</v>
      </c>
      <c r="F2123" s="14">
        <v>200</v>
      </c>
      <c r="G2123" s="8">
        <v>920</v>
      </c>
      <c r="H2123" s="9">
        <f t="shared" si="197"/>
        <v>460</v>
      </c>
      <c r="I2123" s="10">
        <v>4.4000000000000004</v>
      </c>
      <c r="J2123" s="11">
        <v>1719</v>
      </c>
      <c r="K2123" s="48">
        <v>46190</v>
      </c>
      <c r="L2123" s="38" t="s">
        <v>322</v>
      </c>
      <c r="M2123" s="21" t="s">
        <v>912</v>
      </c>
    </row>
    <row r="2124" spans="1:13" x14ac:dyDescent="0.25">
      <c r="A2124" s="32" t="s">
        <v>770</v>
      </c>
      <c r="B2124" s="12" t="s">
        <v>690</v>
      </c>
      <c r="C2124" s="12" t="s">
        <v>691</v>
      </c>
      <c r="D2124" s="36" t="s">
        <v>771</v>
      </c>
      <c r="E2124" s="21" t="s">
        <v>962</v>
      </c>
      <c r="F2124" s="14">
        <v>200</v>
      </c>
      <c r="G2124" s="8">
        <v>520</v>
      </c>
      <c r="H2124" s="9">
        <f t="shared" si="197"/>
        <v>260</v>
      </c>
      <c r="I2124" s="10">
        <v>4.4000000000000004</v>
      </c>
      <c r="J2124" s="11">
        <v>1719</v>
      </c>
      <c r="K2124" s="48">
        <v>46190</v>
      </c>
      <c r="L2124" s="38" t="s">
        <v>322</v>
      </c>
      <c r="M2124" s="21" t="s">
        <v>912</v>
      </c>
    </row>
    <row r="2125" spans="1:13" x14ac:dyDescent="0.25">
      <c r="A2125" s="32" t="s">
        <v>770</v>
      </c>
      <c r="B2125" s="12" t="s">
        <v>690</v>
      </c>
      <c r="C2125" s="12" t="s">
        <v>691</v>
      </c>
      <c r="D2125" s="36" t="s">
        <v>771</v>
      </c>
      <c r="E2125" s="21" t="s">
        <v>964</v>
      </c>
      <c r="F2125" s="14">
        <v>200</v>
      </c>
      <c r="G2125" s="8">
        <v>520</v>
      </c>
      <c r="H2125" s="9">
        <f t="shared" si="197"/>
        <v>260</v>
      </c>
      <c r="I2125" s="10">
        <v>4.4000000000000004</v>
      </c>
      <c r="J2125" s="11">
        <v>1719</v>
      </c>
      <c r="K2125" s="48">
        <v>46190</v>
      </c>
      <c r="L2125" s="38" t="s">
        <v>322</v>
      </c>
      <c r="M2125" s="21" t="s">
        <v>912</v>
      </c>
    </row>
    <row r="2126" spans="1:13" x14ac:dyDescent="0.25">
      <c r="A2126" s="32" t="s">
        <v>772</v>
      </c>
      <c r="B2126" s="12" t="s">
        <v>690</v>
      </c>
      <c r="C2126" s="12" t="s">
        <v>709</v>
      </c>
      <c r="D2126" s="36" t="s">
        <v>773</v>
      </c>
      <c r="E2126" s="21" t="s">
        <v>924</v>
      </c>
      <c r="F2126" s="14">
        <v>200</v>
      </c>
      <c r="G2126" s="8">
        <v>730</v>
      </c>
      <c r="H2126" s="9">
        <f t="shared" si="197"/>
        <v>365</v>
      </c>
      <c r="I2126" s="10">
        <v>4.5999999999999996</v>
      </c>
      <c r="J2126" s="11">
        <v>19551</v>
      </c>
      <c r="K2126" s="48">
        <v>46197</v>
      </c>
      <c r="L2126" s="38" t="s">
        <v>774</v>
      </c>
      <c r="M2126" s="21" t="s">
        <v>912</v>
      </c>
    </row>
    <row r="2127" spans="1:13" x14ac:dyDescent="0.25">
      <c r="A2127" s="32" t="s">
        <v>772</v>
      </c>
      <c r="B2127" s="12" t="s">
        <v>690</v>
      </c>
      <c r="C2127" s="12" t="s">
        <v>709</v>
      </c>
      <c r="D2127" s="36" t="s">
        <v>773</v>
      </c>
      <c r="E2127" s="40" t="s">
        <v>927</v>
      </c>
      <c r="F2127" s="14">
        <v>200</v>
      </c>
      <c r="G2127" s="8">
        <v>775</v>
      </c>
      <c r="H2127" s="9">
        <f t="shared" si="197"/>
        <v>387.5</v>
      </c>
      <c r="I2127" s="10">
        <v>4.5999999999999996</v>
      </c>
      <c r="J2127" s="11">
        <v>19551</v>
      </c>
      <c r="K2127" s="48">
        <v>46197</v>
      </c>
      <c r="L2127" s="38" t="s">
        <v>774</v>
      </c>
      <c r="M2127" s="21" t="s">
        <v>912</v>
      </c>
    </row>
    <row r="2128" spans="1:13" x14ac:dyDescent="0.25">
      <c r="A2128" s="32" t="s">
        <v>772</v>
      </c>
      <c r="B2128" s="12" t="s">
        <v>690</v>
      </c>
      <c r="C2128" s="12" t="s">
        <v>709</v>
      </c>
      <c r="D2128" s="36" t="s">
        <v>773</v>
      </c>
      <c r="E2128" s="21" t="s">
        <v>931</v>
      </c>
      <c r="F2128" s="14">
        <v>200</v>
      </c>
      <c r="G2128" s="8">
        <v>730</v>
      </c>
      <c r="H2128" s="9">
        <f t="shared" si="197"/>
        <v>365</v>
      </c>
      <c r="I2128" s="10">
        <v>4.5999999999999996</v>
      </c>
      <c r="J2128" s="11">
        <v>19551</v>
      </c>
      <c r="K2128" s="48">
        <v>46197</v>
      </c>
      <c r="L2128" s="38" t="s">
        <v>774</v>
      </c>
      <c r="M2128" s="21" t="s">
        <v>912</v>
      </c>
    </row>
    <row r="2129" spans="1:13" x14ac:dyDescent="0.25">
      <c r="A2129" s="32" t="s">
        <v>772</v>
      </c>
      <c r="B2129" s="12" t="s">
        <v>690</v>
      </c>
      <c r="C2129" s="12" t="s">
        <v>709</v>
      </c>
      <c r="D2129" s="36" t="s">
        <v>773</v>
      </c>
      <c r="E2129" s="40" t="s">
        <v>935</v>
      </c>
      <c r="F2129" s="14">
        <v>200</v>
      </c>
      <c r="G2129" s="8">
        <v>790</v>
      </c>
      <c r="H2129" s="9">
        <f t="shared" si="197"/>
        <v>395</v>
      </c>
      <c r="I2129" s="10">
        <v>4.5999999999999996</v>
      </c>
      <c r="J2129" s="11">
        <v>19551</v>
      </c>
      <c r="K2129" s="48">
        <v>46197</v>
      </c>
      <c r="L2129" s="38" t="s">
        <v>774</v>
      </c>
      <c r="M2129" s="21" t="s">
        <v>912</v>
      </c>
    </row>
    <row r="2130" spans="1:13" x14ac:dyDescent="0.25">
      <c r="A2130" s="32" t="s">
        <v>772</v>
      </c>
      <c r="B2130" s="12" t="s">
        <v>690</v>
      </c>
      <c r="C2130" s="12" t="s">
        <v>709</v>
      </c>
      <c r="D2130" s="36" t="s">
        <v>773</v>
      </c>
      <c r="E2130" s="21" t="s">
        <v>943</v>
      </c>
      <c r="F2130" s="14">
        <v>200</v>
      </c>
      <c r="G2130" s="8">
        <v>725</v>
      </c>
      <c r="H2130" s="9">
        <f t="shared" si="197"/>
        <v>362.5</v>
      </c>
      <c r="I2130" s="10">
        <v>4.5999999999999996</v>
      </c>
      <c r="J2130" s="11">
        <v>19551</v>
      </c>
      <c r="K2130" s="48">
        <v>46197</v>
      </c>
      <c r="L2130" s="38" t="s">
        <v>774</v>
      </c>
      <c r="M2130" s="21" t="s">
        <v>912</v>
      </c>
    </row>
    <row r="2131" spans="1:13" x14ac:dyDescent="0.25">
      <c r="A2131" s="32" t="s">
        <v>772</v>
      </c>
      <c r="B2131" s="12" t="s">
        <v>690</v>
      </c>
      <c r="C2131" s="12" t="s">
        <v>709</v>
      </c>
      <c r="D2131" s="36" t="s">
        <v>773</v>
      </c>
      <c r="E2131" s="21" t="s">
        <v>962</v>
      </c>
      <c r="F2131" s="14">
        <v>200</v>
      </c>
      <c r="G2131" s="8">
        <v>685</v>
      </c>
      <c r="H2131" s="9">
        <f t="shared" si="197"/>
        <v>342.5</v>
      </c>
      <c r="I2131" s="10">
        <v>4.5999999999999996</v>
      </c>
      <c r="J2131" s="11">
        <v>19551</v>
      </c>
      <c r="K2131" s="48">
        <v>46197</v>
      </c>
      <c r="L2131" s="38" t="s">
        <v>774</v>
      </c>
      <c r="M2131" s="21" t="s">
        <v>912</v>
      </c>
    </row>
    <row r="2132" spans="1:13" x14ac:dyDescent="0.25">
      <c r="A2132" s="32" t="s">
        <v>772</v>
      </c>
      <c r="B2132" s="12" t="s">
        <v>690</v>
      </c>
      <c r="C2132" s="12" t="s">
        <v>709</v>
      </c>
      <c r="D2132" s="36" t="s">
        <v>773</v>
      </c>
      <c r="E2132" s="21" t="s">
        <v>961</v>
      </c>
      <c r="F2132" s="14">
        <v>200</v>
      </c>
      <c r="G2132" s="8">
        <v>685</v>
      </c>
      <c r="H2132" s="9">
        <f t="shared" si="197"/>
        <v>342.5</v>
      </c>
      <c r="I2132" s="10">
        <v>4.5999999999999996</v>
      </c>
      <c r="J2132" s="11">
        <v>19551</v>
      </c>
      <c r="K2132" s="48">
        <v>46197</v>
      </c>
      <c r="L2132" s="38" t="s">
        <v>774</v>
      </c>
      <c r="M2132" s="21" t="s">
        <v>912</v>
      </c>
    </row>
    <row r="2133" spans="1:13" x14ac:dyDescent="0.25">
      <c r="A2133" s="32" t="s">
        <v>772</v>
      </c>
      <c r="B2133" s="12" t="s">
        <v>690</v>
      </c>
      <c r="C2133" s="12" t="s">
        <v>709</v>
      </c>
      <c r="D2133" s="36" t="s">
        <v>773</v>
      </c>
      <c r="E2133" s="21" t="s">
        <v>950</v>
      </c>
      <c r="F2133" s="14">
        <v>200</v>
      </c>
      <c r="G2133" s="8">
        <v>1100</v>
      </c>
      <c r="H2133" s="9">
        <f t="shared" si="197"/>
        <v>550</v>
      </c>
      <c r="I2133" s="10">
        <v>4.5999999999999996</v>
      </c>
      <c r="J2133" s="11">
        <v>19551</v>
      </c>
      <c r="K2133" s="48">
        <v>46197</v>
      </c>
      <c r="L2133" s="38" t="s">
        <v>774</v>
      </c>
      <c r="M2133" s="21" t="s">
        <v>912</v>
      </c>
    </row>
    <row r="2134" spans="1:13" x14ac:dyDescent="0.25">
      <c r="A2134" s="32" t="s">
        <v>772</v>
      </c>
      <c r="B2134" s="12" t="s">
        <v>690</v>
      </c>
      <c r="C2134" s="12" t="s">
        <v>709</v>
      </c>
      <c r="D2134" s="36" t="s">
        <v>773</v>
      </c>
      <c r="E2134" s="21" t="s">
        <v>953</v>
      </c>
      <c r="F2134" s="14">
        <v>200</v>
      </c>
      <c r="G2134" s="8">
        <v>865</v>
      </c>
      <c r="H2134" s="9">
        <f t="shared" si="197"/>
        <v>432.5</v>
      </c>
      <c r="I2134" s="10">
        <v>4.5999999999999996</v>
      </c>
      <c r="J2134" s="11">
        <v>19551</v>
      </c>
      <c r="K2134" s="48">
        <v>46197</v>
      </c>
      <c r="L2134" s="38" t="s">
        <v>774</v>
      </c>
      <c r="M2134" s="21" t="s">
        <v>912</v>
      </c>
    </row>
    <row r="2135" spans="1:13" x14ac:dyDescent="0.25">
      <c r="A2135" s="32" t="s">
        <v>772</v>
      </c>
      <c r="B2135" s="12" t="s">
        <v>690</v>
      </c>
      <c r="C2135" s="12" t="s">
        <v>709</v>
      </c>
      <c r="D2135" s="36" t="s">
        <v>773</v>
      </c>
      <c r="E2135" s="21" t="s">
        <v>944</v>
      </c>
      <c r="F2135" s="14">
        <v>200</v>
      </c>
      <c r="G2135" s="8">
        <v>905</v>
      </c>
      <c r="H2135" s="9">
        <f t="shared" si="197"/>
        <v>452.5</v>
      </c>
      <c r="I2135" s="10">
        <v>4.5999999999999996</v>
      </c>
      <c r="J2135" s="11">
        <v>19551</v>
      </c>
      <c r="K2135" s="48">
        <v>46197</v>
      </c>
      <c r="L2135" s="38" t="s">
        <v>774</v>
      </c>
      <c r="M2135" s="21" t="s">
        <v>912</v>
      </c>
    </row>
    <row r="2136" spans="1:13" x14ac:dyDescent="0.25">
      <c r="A2136" s="32" t="s">
        <v>772</v>
      </c>
      <c r="B2136" s="12" t="s">
        <v>690</v>
      </c>
      <c r="C2136" s="12" t="s">
        <v>709</v>
      </c>
      <c r="D2136" s="36" t="s">
        <v>773</v>
      </c>
      <c r="E2136" s="21" t="s">
        <v>922</v>
      </c>
      <c r="F2136" s="14">
        <v>200</v>
      </c>
      <c r="G2136" s="8">
        <v>770</v>
      </c>
      <c r="H2136" s="9">
        <f t="shared" si="197"/>
        <v>385</v>
      </c>
      <c r="I2136" s="10">
        <v>4.5999999999999996</v>
      </c>
      <c r="J2136" s="11">
        <v>19551</v>
      </c>
      <c r="K2136" s="48">
        <v>46197</v>
      </c>
      <c r="L2136" s="38" t="s">
        <v>774</v>
      </c>
      <c r="M2136" s="21" t="s">
        <v>912</v>
      </c>
    </row>
    <row r="2137" spans="1:13" x14ac:dyDescent="0.25">
      <c r="A2137" s="32" t="s">
        <v>772</v>
      </c>
      <c r="B2137" s="12" t="s">
        <v>690</v>
      </c>
      <c r="C2137" s="12" t="s">
        <v>709</v>
      </c>
      <c r="D2137" s="36" t="s">
        <v>773</v>
      </c>
      <c r="E2137" s="21" t="s">
        <v>947</v>
      </c>
      <c r="F2137" s="14">
        <v>200</v>
      </c>
      <c r="G2137" s="8">
        <v>595</v>
      </c>
      <c r="H2137" s="9">
        <f t="shared" si="197"/>
        <v>297.5</v>
      </c>
      <c r="I2137" s="10">
        <v>4.5999999999999996</v>
      </c>
      <c r="J2137" s="11">
        <v>19551</v>
      </c>
      <c r="K2137" s="48">
        <v>46197</v>
      </c>
      <c r="L2137" s="38" t="s">
        <v>774</v>
      </c>
      <c r="M2137" s="21" t="s">
        <v>912</v>
      </c>
    </row>
    <row r="2138" spans="1:13" x14ac:dyDescent="0.25">
      <c r="A2138" s="32" t="s">
        <v>772</v>
      </c>
      <c r="B2138" s="12" t="s">
        <v>690</v>
      </c>
      <c r="C2138" s="12" t="s">
        <v>709</v>
      </c>
      <c r="D2138" s="36" t="s">
        <v>773</v>
      </c>
      <c r="E2138" s="21" t="s">
        <v>948</v>
      </c>
      <c r="F2138" s="14">
        <v>200</v>
      </c>
      <c r="G2138" s="8">
        <v>710</v>
      </c>
      <c r="H2138" s="9">
        <f t="shared" si="197"/>
        <v>355</v>
      </c>
      <c r="I2138" s="10">
        <v>4.5999999999999996</v>
      </c>
      <c r="J2138" s="11">
        <v>19551</v>
      </c>
      <c r="K2138" s="48">
        <v>46197</v>
      </c>
      <c r="L2138" s="38" t="s">
        <v>774</v>
      </c>
      <c r="M2138" s="21" t="s">
        <v>912</v>
      </c>
    </row>
    <row r="2139" spans="1:13" x14ac:dyDescent="0.25">
      <c r="A2139" s="32" t="s">
        <v>772</v>
      </c>
      <c r="B2139" s="12" t="s">
        <v>690</v>
      </c>
      <c r="C2139" s="12" t="s">
        <v>709</v>
      </c>
      <c r="D2139" s="36" t="s">
        <v>773</v>
      </c>
      <c r="E2139" s="21" t="s">
        <v>951</v>
      </c>
      <c r="F2139" s="14">
        <v>200</v>
      </c>
      <c r="G2139" s="8">
        <v>365</v>
      </c>
      <c r="H2139" s="9">
        <f t="shared" si="197"/>
        <v>182.5</v>
      </c>
      <c r="I2139" s="10">
        <v>4.5999999999999996</v>
      </c>
      <c r="J2139" s="11">
        <v>19551</v>
      </c>
      <c r="K2139" s="48">
        <v>46197</v>
      </c>
      <c r="L2139" s="38" t="s">
        <v>774</v>
      </c>
      <c r="M2139" s="21" t="s">
        <v>912</v>
      </c>
    </row>
    <row r="2140" spans="1:13" x14ac:dyDescent="0.25">
      <c r="A2140" s="32" t="s">
        <v>775</v>
      </c>
      <c r="B2140" s="12" t="s">
        <v>690</v>
      </c>
      <c r="C2140" s="12" t="s">
        <v>709</v>
      </c>
      <c r="D2140" s="36" t="s">
        <v>776</v>
      </c>
      <c r="E2140" s="21" t="s">
        <v>924</v>
      </c>
      <c r="F2140" s="14">
        <v>200</v>
      </c>
      <c r="G2140" s="8">
        <v>730</v>
      </c>
      <c r="H2140" s="9">
        <f t="shared" si="197"/>
        <v>365</v>
      </c>
      <c r="I2140" s="10">
        <v>4.4000000000000004</v>
      </c>
      <c r="J2140" s="11">
        <v>13894</v>
      </c>
      <c r="K2140" s="48">
        <v>46197</v>
      </c>
      <c r="L2140" s="38" t="s">
        <v>774</v>
      </c>
      <c r="M2140" s="21" t="s">
        <v>912</v>
      </c>
    </row>
    <row r="2141" spans="1:13" x14ac:dyDescent="0.25">
      <c r="A2141" s="32" t="s">
        <v>775</v>
      </c>
      <c r="B2141" s="12" t="s">
        <v>690</v>
      </c>
      <c r="C2141" s="12" t="s">
        <v>709</v>
      </c>
      <c r="D2141" s="36" t="s">
        <v>776</v>
      </c>
      <c r="E2141" s="40" t="s">
        <v>927</v>
      </c>
      <c r="F2141" s="14">
        <v>200</v>
      </c>
      <c r="G2141" s="8">
        <v>775</v>
      </c>
      <c r="H2141" s="9">
        <f t="shared" si="197"/>
        <v>387.5</v>
      </c>
      <c r="I2141" s="10">
        <v>4.4000000000000004</v>
      </c>
      <c r="J2141" s="11">
        <v>13894</v>
      </c>
      <c r="K2141" s="48">
        <v>46197</v>
      </c>
      <c r="L2141" s="38" t="s">
        <v>774</v>
      </c>
      <c r="M2141" s="21" t="s">
        <v>912</v>
      </c>
    </row>
    <row r="2142" spans="1:13" x14ac:dyDescent="0.25">
      <c r="A2142" s="32" t="s">
        <v>775</v>
      </c>
      <c r="B2142" s="12" t="s">
        <v>690</v>
      </c>
      <c r="C2142" s="12" t="s">
        <v>709</v>
      </c>
      <c r="D2142" s="36" t="s">
        <v>776</v>
      </c>
      <c r="E2142" s="21" t="s">
        <v>931</v>
      </c>
      <c r="F2142" s="14">
        <v>200</v>
      </c>
      <c r="G2142" s="8">
        <v>730</v>
      </c>
      <c r="H2142" s="9">
        <f t="shared" si="197"/>
        <v>365</v>
      </c>
      <c r="I2142" s="10">
        <v>4.4000000000000004</v>
      </c>
      <c r="J2142" s="11">
        <v>13894</v>
      </c>
      <c r="K2142" s="48">
        <v>46197</v>
      </c>
      <c r="L2142" s="38" t="s">
        <v>774</v>
      </c>
      <c r="M2142" s="21" t="s">
        <v>912</v>
      </c>
    </row>
    <row r="2143" spans="1:13" x14ac:dyDescent="0.25">
      <c r="A2143" s="32" t="s">
        <v>775</v>
      </c>
      <c r="B2143" s="12" t="s">
        <v>690</v>
      </c>
      <c r="C2143" s="12" t="s">
        <v>709</v>
      </c>
      <c r="D2143" s="36" t="s">
        <v>776</v>
      </c>
      <c r="E2143" s="40" t="s">
        <v>935</v>
      </c>
      <c r="F2143" s="14">
        <v>200</v>
      </c>
      <c r="G2143" s="8">
        <v>790</v>
      </c>
      <c r="H2143" s="9">
        <f t="shared" si="197"/>
        <v>395</v>
      </c>
      <c r="I2143" s="10">
        <v>4.4000000000000004</v>
      </c>
      <c r="J2143" s="11">
        <v>13894</v>
      </c>
      <c r="K2143" s="48">
        <v>46197</v>
      </c>
      <c r="L2143" s="38" t="s">
        <v>774</v>
      </c>
      <c r="M2143" s="21" t="s">
        <v>912</v>
      </c>
    </row>
    <row r="2144" spans="1:13" x14ac:dyDescent="0.25">
      <c r="A2144" s="32" t="s">
        <v>775</v>
      </c>
      <c r="B2144" s="12" t="s">
        <v>690</v>
      </c>
      <c r="C2144" s="12" t="s">
        <v>709</v>
      </c>
      <c r="D2144" s="36" t="s">
        <v>776</v>
      </c>
      <c r="E2144" s="21" t="s">
        <v>943</v>
      </c>
      <c r="F2144" s="14">
        <v>200</v>
      </c>
      <c r="G2144" s="8">
        <v>725</v>
      </c>
      <c r="H2144" s="9">
        <f t="shared" si="197"/>
        <v>362.5</v>
      </c>
      <c r="I2144" s="10">
        <v>4.4000000000000004</v>
      </c>
      <c r="J2144" s="11">
        <v>13894</v>
      </c>
      <c r="K2144" s="48">
        <v>46197</v>
      </c>
      <c r="L2144" s="38" t="s">
        <v>774</v>
      </c>
      <c r="M2144" s="21" t="s">
        <v>912</v>
      </c>
    </row>
    <row r="2145" spans="1:13" x14ac:dyDescent="0.25">
      <c r="A2145" s="32" t="s">
        <v>775</v>
      </c>
      <c r="B2145" s="12" t="s">
        <v>690</v>
      </c>
      <c r="C2145" s="12" t="s">
        <v>709</v>
      </c>
      <c r="D2145" s="36" t="s">
        <v>776</v>
      </c>
      <c r="E2145" s="21" t="s">
        <v>962</v>
      </c>
      <c r="F2145" s="14">
        <v>200</v>
      </c>
      <c r="G2145" s="8">
        <v>685</v>
      </c>
      <c r="H2145" s="9">
        <f t="shared" si="197"/>
        <v>342.5</v>
      </c>
      <c r="I2145" s="10">
        <v>4.4000000000000004</v>
      </c>
      <c r="J2145" s="11">
        <v>13894</v>
      </c>
      <c r="K2145" s="48">
        <v>46197</v>
      </c>
      <c r="L2145" s="38" t="s">
        <v>774</v>
      </c>
      <c r="M2145" s="21" t="s">
        <v>912</v>
      </c>
    </row>
    <row r="2146" spans="1:13" x14ac:dyDescent="0.25">
      <c r="A2146" s="32" t="s">
        <v>775</v>
      </c>
      <c r="B2146" s="12" t="s">
        <v>690</v>
      </c>
      <c r="C2146" s="12" t="s">
        <v>709</v>
      </c>
      <c r="D2146" s="36" t="s">
        <v>776</v>
      </c>
      <c r="E2146" s="21" t="s">
        <v>961</v>
      </c>
      <c r="F2146" s="14">
        <v>200</v>
      </c>
      <c r="G2146" s="8">
        <v>685</v>
      </c>
      <c r="H2146" s="9">
        <f t="shared" si="197"/>
        <v>342.5</v>
      </c>
      <c r="I2146" s="10">
        <v>4.4000000000000004</v>
      </c>
      <c r="J2146" s="11">
        <v>13894</v>
      </c>
      <c r="K2146" s="48">
        <v>46197</v>
      </c>
      <c r="L2146" s="38" t="s">
        <v>774</v>
      </c>
      <c r="M2146" s="21" t="s">
        <v>912</v>
      </c>
    </row>
    <row r="2147" spans="1:13" x14ac:dyDescent="0.25">
      <c r="A2147" s="32" t="s">
        <v>775</v>
      </c>
      <c r="B2147" s="12" t="s">
        <v>690</v>
      </c>
      <c r="C2147" s="12" t="s">
        <v>709</v>
      </c>
      <c r="D2147" s="36" t="s">
        <v>776</v>
      </c>
      <c r="E2147" s="21" t="s">
        <v>950</v>
      </c>
      <c r="F2147" s="14">
        <v>200</v>
      </c>
      <c r="G2147" s="8">
        <v>1100</v>
      </c>
      <c r="H2147" s="9">
        <f t="shared" si="197"/>
        <v>550</v>
      </c>
      <c r="I2147" s="10">
        <v>4.4000000000000004</v>
      </c>
      <c r="J2147" s="11">
        <v>13894</v>
      </c>
      <c r="K2147" s="48">
        <v>46197</v>
      </c>
      <c r="L2147" s="38" t="s">
        <v>774</v>
      </c>
      <c r="M2147" s="21" t="s">
        <v>912</v>
      </c>
    </row>
    <row r="2148" spans="1:13" x14ac:dyDescent="0.25">
      <c r="A2148" s="32" t="s">
        <v>775</v>
      </c>
      <c r="B2148" s="12" t="s">
        <v>690</v>
      </c>
      <c r="C2148" s="12" t="s">
        <v>709</v>
      </c>
      <c r="D2148" s="36" t="s">
        <v>776</v>
      </c>
      <c r="E2148" s="21" t="s">
        <v>953</v>
      </c>
      <c r="F2148" s="14">
        <v>200</v>
      </c>
      <c r="G2148" s="8">
        <v>865</v>
      </c>
      <c r="H2148" s="9">
        <f t="shared" si="197"/>
        <v>432.5</v>
      </c>
      <c r="I2148" s="10">
        <v>4.4000000000000004</v>
      </c>
      <c r="J2148" s="11">
        <v>13894</v>
      </c>
      <c r="K2148" s="48">
        <v>46197</v>
      </c>
      <c r="L2148" s="38" t="s">
        <v>774</v>
      </c>
      <c r="M2148" s="21" t="s">
        <v>912</v>
      </c>
    </row>
    <row r="2149" spans="1:13" x14ac:dyDescent="0.25">
      <c r="A2149" s="32" t="s">
        <v>775</v>
      </c>
      <c r="B2149" s="12" t="s">
        <v>690</v>
      </c>
      <c r="C2149" s="12" t="s">
        <v>709</v>
      </c>
      <c r="D2149" s="36" t="s">
        <v>776</v>
      </c>
      <c r="E2149" s="21" t="s">
        <v>944</v>
      </c>
      <c r="F2149" s="14">
        <v>200</v>
      </c>
      <c r="G2149" s="8">
        <v>905</v>
      </c>
      <c r="H2149" s="9">
        <f t="shared" si="197"/>
        <v>452.5</v>
      </c>
      <c r="I2149" s="10">
        <v>4.4000000000000004</v>
      </c>
      <c r="J2149" s="11">
        <v>13894</v>
      </c>
      <c r="K2149" s="48">
        <v>46197</v>
      </c>
      <c r="L2149" s="38" t="s">
        <v>774</v>
      </c>
      <c r="M2149" s="21" t="s">
        <v>912</v>
      </c>
    </row>
    <row r="2150" spans="1:13" x14ac:dyDescent="0.25">
      <c r="A2150" s="32" t="s">
        <v>775</v>
      </c>
      <c r="B2150" s="12" t="s">
        <v>690</v>
      </c>
      <c r="C2150" s="12" t="s">
        <v>709</v>
      </c>
      <c r="D2150" s="36" t="s">
        <v>776</v>
      </c>
      <c r="E2150" s="21" t="s">
        <v>922</v>
      </c>
      <c r="F2150" s="14">
        <v>200</v>
      </c>
      <c r="G2150" s="8">
        <v>770</v>
      </c>
      <c r="H2150" s="9">
        <f t="shared" si="197"/>
        <v>385</v>
      </c>
      <c r="I2150" s="10">
        <v>4.4000000000000004</v>
      </c>
      <c r="J2150" s="11">
        <v>13894</v>
      </c>
      <c r="K2150" s="48">
        <v>46197</v>
      </c>
      <c r="L2150" s="38" t="s">
        <v>774</v>
      </c>
      <c r="M2150" s="21" t="s">
        <v>912</v>
      </c>
    </row>
    <row r="2151" spans="1:13" x14ac:dyDescent="0.25">
      <c r="A2151" s="32" t="s">
        <v>775</v>
      </c>
      <c r="B2151" s="12" t="s">
        <v>690</v>
      </c>
      <c r="C2151" s="12" t="s">
        <v>709</v>
      </c>
      <c r="D2151" s="36" t="s">
        <v>776</v>
      </c>
      <c r="E2151" s="21" t="s">
        <v>947</v>
      </c>
      <c r="F2151" s="14">
        <v>200</v>
      </c>
      <c r="G2151" s="8">
        <v>595</v>
      </c>
      <c r="H2151" s="9">
        <f t="shared" si="197"/>
        <v>297.5</v>
      </c>
      <c r="I2151" s="10">
        <v>4.4000000000000004</v>
      </c>
      <c r="J2151" s="11">
        <v>13894</v>
      </c>
      <c r="K2151" s="48">
        <v>46197</v>
      </c>
      <c r="L2151" s="38" t="s">
        <v>774</v>
      </c>
      <c r="M2151" s="21" t="s">
        <v>912</v>
      </c>
    </row>
    <row r="2152" spans="1:13" x14ac:dyDescent="0.25">
      <c r="A2152" s="32" t="s">
        <v>775</v>
      </c>
      <c r="B2152" s="12" t="s">
        <v>690</v>
      </c>
      <c r="C2152" s="12" t="s">
        <v>709</v>
      </c>
      <c r="D2152" s="36" t="s">
        <v>776</v>
      </c>
      <c r="E2152" s="21" t="s">
        <v>948</v>
      </c>
      <c r="F2152" s="14">
        <v>200</v>
      </c>
      <c r="G2152" s="8">
        <v>710</v>
      </c>
      <c r="H2152" s="9">
        <f t="shared" si="197"/>
        <v>355</v>
      </c>
      <c r="I2152" s="10">
        <v>4.4000000000000004</v>
      </c>
      <c r="J2152" s="11">
        <v>13894</v>
      </c>
      <c r="K2152" s="48">
        <v>46197</v>
      </c>
      <c r="L2152" s="38" t="s">
        <v>774</v>
      </c>
      <c r="M2152" s="21" t="s">
        <v>912</v>
      </c>
    </row>
    <row r="2153" spans="1:13" x14ac:dyDescent="0.25">
      <c r="A2153" s="32" t="s">
        <v>775</v>
      </c>
      <c r="B2153" s="12" t="s">
        <v>690</v>
      </c>
      <c r="C2153" s="12" t="s">
        <v>709</v>
      </c>
      <c r="D2153" s="36" t="s">
        <v>776</v>
      </c>
      <c r="E2153" s="21" t="s">
        <v>951</v>
      </c>
      <c r="F2153" s="14">
        <v>200</v>
      </c>
      <c r="G2153" s="8">
        <v>365</v>
      </c>
      <c r="H2153" s="9">
        <f t="shared" si="197"/>
        <v>182.5</v>
      </c>
      <c r="I2153" s="10">
        <v>4.4000000000000004</v>
      </c>
      <c r="J2153" s="11">
        <v>13894</v>
      </c>
      <c r="K2153" s="48">
        <v>46197</v>
      </c>
      <c r="L2153" s="38" t="s">
        <v>774</v>
      </c>
      <c r="M2153" s="21" t="s">
        <v>912</v>
      </c>
    </row>
    <row r="2154" spans="1:13" x14ac:dyDescent="0.25">
      <c r="A2154" s="32" t="s">
        <v>777</v>
      </c>
      <c r="B2154" s="12" t="s">
        <v>690</v>
      </c>
      <c r="C2154" s="12" t="s">
        <v>703</v>
      </c>
      <c r="D2154" s="36" t="s">
        <v>778</v>
      </c>
      <c r="E2154" s="21" t="s">
        <v>924</v>
      </c>
      <c r="F2154" s="14">
        <v>200</v>
      </c>
      <c r="G2154" s="8">
        <v>730</v>
      </c>
      <c r="H2154" s="9">
        <f t="shared" si="197"/>
        <v>365</v>
      </c>
      <c r="I2154" s="10">
        <v>4.5</v>
      </c>
      <c r="J2154" s="11">
        <v>7973</v>
      </c>
      <c r="K2154" s="48">
        <v>46197</v>
      </c>
      <c r="L2154" s="38" t="s">
        <v>774</v>
      </c>
      <c r="M2154" s="21" t="s">
        <v>912</v>
      </c>
    </row>
    <row r="2155" spans="1:13" x14ac:dyDescent="0.25">
      <c r="A2155" s="32" t="s">
        <v>777</v>
      </c>
      <c r="B2155" s="12" t="s">
        <v>690</v>
      </c>
      <c r="C2155" s="12" t="s">
        <v>703</v>
      </c>
      <c r="D2155" s="36" t="s">
        <v>778</v>
      </c>
      <c r="E2155" s="40" t="s">
        <v>927</v>
      </c>
      <c r="F2155" s="14">
        <v>200</v>
      </c>
      <c r="G2155" s="8">
        <v>775</v>
      </c>
      <c r="H2155" s="9">
        <f t="shared" si="197"/>
        <v>387.5</v>
      </c>
      <c r="I2155" s="10">
        <v>4.5</v>
      </c>
      <c r="J2155" s="11">
        <v>7973</v>
      </c>
      <c r="K2155" s="48">
        <v>46197</v>
      </c>
      <c r="L2155" s="38" t="s">
        <v>774</v>
      </c>
      <c r="M2155" s="21" t="s">
        <v>912</v>
      </c>
    </row>
    <row r="2156" spans="1:13" x14ac:dyDescent="0.25">
      <c r="A2156" s="32" t="s">
        <v>777</v>
      </c>
      <c r="B2156" s="12" t="s">
        <v>690</v>
      </c>
      <c r="C2156" s="12" t="s">
        <v>703</v>
      </c>
      <c r="D2156" s="36" t="s">
        <v>778</v>
      </c>
      <c r="E2156" s="21" t="s">
        <v>931</v>
      </c>
      <c r="F2156" s="14">
        <v>200</v>
      </c>
      <c r="G2156" s="8">
        <v>730</v>
      </c>
      <c r="H2156" s="9">
        <f t="shared" si="197"/>
        <v>365</v>
      </c>
      <c r="I2156" s="10">
        <v>4.5</v>
      </c>
      <c r="J2156" s="11">
        <v>7973</v>
      </c>
      <c r="K2156" s="48">
        <v>46197</v>
      </c>
      <c r="L2156" s="38" t="s">
        <v>774</v>
      </c>
      <c r="M2156" s="21" t="s">
        <v>912</v>
      </c>
    </row>
    <row r="2157" spans="1:13" x14ac:dyDescent="0.25">
      <c r="A2157" s="32" t="s">
        <v>777</v>
      </c>
      <c r="B2157" s="12" t="s">
        <v>690</v>
      </c>
      <c r="C2157" s="12" t="s">
        <v>703</v>
      </c>
      <c r="D2157" s="36" t="s">
        <v>778</v>
      </c>
      <c r="E2157" s="40" t="s">
        <v>935</v>
      </c>
      <c r="F2157" s="14">
        <v>200</v>
      </c>
      <c r="G2157" s="8">
        <v>790</v>
      </c>
      <c r="H2157" s="9">
        <f t="shared" si="197"/>
        <v>395</v>
      </c>
      <c r="I2157" s="10">
        <v>4.5</v>
      </c>
      <c r="J2157" s="11">
        <v>7973</v>
      </c>
      <c r="K2157" s="48">
        <v>46197</v>
      </c>
      <c r="L2157" s="38" t="s">
        <v>774</v>
      </c>
      <c r="M2157" s="21" t="s">
        <v>912</v>
      </c>
    </row>
    <row r="2158" spans="1:13" x14ac:dyDescent="0.25">
      <c r="A2158" s="32" t="s">
        <v>777</v>
      </c>
      <c r="B2158" s="12" t="s">
        <v>690</v>
      </c>
      <c r="C2158" s="12" t="s">
        <v>703</v>
      </c>
      <c r="D2158" s="36" t="s">
        <v>778</v>
      </c>
      <c r="E2158" s="21" t="s">
        <v>943</v>
      </c>
      <c r="F2158" s="14">
        <v>200</v>
      </c>
      <c r="G2158" s="8">
        <v>725</v>
      </c>
      <c r="H2158" s="9">
        <f t="shared" si="197"/>
        <v>362.5</v>
      </c>
      <c r="I2158" s="10">
        <v>4.5</v>
      </c>
      <c r="J2158" s="11">
        <v>7973</v>
      </c>
      <c r="K2158" s="48">
        <v>46197</v>
      </c>
      <c r="L2158" s="38" t="s">
        <v>774</v>
      </c>
      <c r="M2158" s="21" t="s">
        <v>912</v>
      </c>
    </row>
    <row r="2159" spans="1:13" x14ac:dyDescent="0.25">
      <c r="A2159" s="32" t="s">
        <v>777</v>
      </c>
      <c r="B2159" s="12" t="s">
        <v>690</v>
      </c>
      <c r="C2159" s="12" t="s">
        <v>703</v>
      </c>
      <c r="D2159" s="36" t="s">
        <v>778</v>
      </c>
      <c r="E2159" s="21" t="s">
        <v>962</v>
      </c>
      <c r="F2159" s="14">
        <v>200</v>
      </c>
      <c r="G2159" s="8">
        <v>685</v>
      </c>
      <c r="H2159" s="9">
        <f t="shared" si="197"/>
        <v>342.5</v>
      </c>
      <c r="I2159" s="10">
        <v>4.5</v>
      </c>
      <c r="J2159" s="11">
        <v>7973</v>
      </c>
      <c r="K2159" s="48">
        <v>46197</v>
      </c>
      <c r="L2159" s="38" t="s">
        <v>774</v>
      </c>
      <c r="M2159" s="21" t="s">
        <v>912</v>
      </c>
    </row>
    <row r="2160" spans="1:13" x14ac:dyDescent="0.25">
      <c r="A2160" s="32" t="s">
        <v>777</v>
      </c>
      <c r="B2160" s="12" t="s">
        <v>690</v>
      </c>
      <c r="C2160" s="12" t="s">
        <v>703</v>
      </c>
      <c r="D2160" s="36" t="s">
        <v>778</v>
      </c>
      <c r="E2160" s="21" t="s">
        <v>961</v>
      </c>
      <c r="F2160" s="14">
        <v>200</v>
      </c>
      <c r="G2160" s="8">
        <v>685</v>
      </c>
      <c r="H2160" s="9">
        <f t="shared" si="197"/>
        <v>342.5</v>
      </c>
      <c r="I2160" s="10">
        <v>4.5</v>
      </c>
      <c r="J2160" s="11">
        <v>7973</v>
      </c>
      <c r="K2160" s="48">
        <v>46197</v>
      </c>
      <c r="L2160" s="38" t="s">
        <v>774</v>
      </c>
      <c r="M2160" s="21" t="s">
        <v>912</v>
      </c>
    </row>
    <row r="2161" spans="1:13" x14ac:dyDescent="0.25">
      <c r="A2161" s="32" t="s">
        <v>777</v>
      </c>
      <c r="B2161" s="12" t="s">
        <v>690</v>
      </c>
      <c r="C2161" s="12" t="s">
        <v>703</v>
      </c>
      <c r="D2161" s="36" t="s">
        <v>778</v>
      </c>
      <c r="E2161" s="21" t="s">
        <v>950</v>
      </c>
      <c r="F2161" s="14">
        <v>200</v>
      </c>
      <c r="G2161" s="8">
        <v>1100</v>
      </c>
      <c r="H2161" s="9">
        <f t="shared" si="197"/>
        <v>550</v>
      </c>
      <c r="I2161" s="10">
        <v>4.5</v>
      </c>
      <c r="J2161" s="11">
        <v>7973</v>
      </c>
      <c r="K2161" s="48">
        <v>46197</v>
      </c>
      <c r="L2161" s="38" t="s">
        <v>774</v>
      </c>
      <c r="M2161" s="21" t="s">
        <v>912</v>
      </c>
    </row>
    <row r="2162" spans="1:13" x14ac:dyDescent="0.25">
      <c r="A2162" s="32" t="s">
        <v>777</v>
      </c>
      <c r="B2162" s="12" t="s">
        <v>690</v>
      </c>
      <c r="C2162" s="12" t="s">
        <v>703</v>
      </c>
      <c r="D2162" s="36" t="s">
        <v>778</v>
      </c>
      <c r="E2162" s="21" t="s">
        <v>953</v>
      </c>
      <c r="F2162" s="14">
        <v>200</v>
      </c>
      <c r="G2162" s="8">
        <v>865</v>
      </c>
      <c r="H2162" s="9">
        <f t="shared" ref="H2162:H2225" si="198">(100*G2162)/F2162</f>
        <v>432.5</v>
      </c>
      <c r="I2162" s="10">
        <v>4.5</v>
      </c>
      <c r="J2162" s="11">
        <v>7973</v>
      </c>
      <c r="K2162" s="48">
        <v>46197</v>
      </c>
      <c r="L2162" s="38" t="s">
        <v>774</v>
      </c>
      <c r="M2162" s="21" t="s">
        <v>912</v>
      </c>
    </row>
    <row r="2163" spans="1:13" x14ac:dyDescent="0.25">
      <c r="A2163" s="32" t="s">
        <v>777</v>
      </c>
      <c r="B2163" s="12" t="s">
        <v>690</v>
      </c>
      <c r="C2163" s="12" t="s">
        <v>703</v>
      </c>
      <c r="D2163" s="36" t="s">
        <v>778</v>
      </c>
      <c r="E2163" s="21" t="s">
        <v>944</v>
      </c>
      <c r="F2163" s="14">
        <v>200</v>
      </c>
      <c r="G2163" s="8">
        <v>905</v>
      </c>
      <c r="H2163" s="9">
        <f t="shared" si="198"/>
        <v>452.5</v>
      </c>
      <c r="I2163" s="10">
        <v>4.5</v>
      </c>
      <c r="J2163" s="11">
        <v>7973</v>
      </c>
      <c r="K2163" s="48">
        <v>46197</v>
      </c>
      <c r="L2163" s="38" t="s">
        <v>774</v>
      </c>
      <c r="M2163" s="21" t="s">
        <v>912</v>
      </c>
    </row>
    <row r="2164" spans="1:13" x14ac:dyDescent="0.25">
      <c r="A2164" s="32" t="s">
        <v>777</v>
      </c>
      <c r="B2164" s="12" t="s">
        <v>690</v>
      </c>
      <c r="C2164" s="12" t="s">
        <v>703</v>
      </c>
      <c r="D2164" s="36" t="s">
        <v>778</v>
      </c>
      <c r="E2164" s="21" t="s">
        <v>922</v>
      </c>
      <c r="F2164" s="14">
        <v>200</v>
      </c>
      <c r="G2164" s="8">
        <v>770</v>
      </c>
      <c r="H2164" s="9">
        <f t="shared" si="198"/>
        <v>385</v>
      </c>
      <c r="I2164" s="10">
        <v>4.5</v>
      </c>
      <c r="J2164" s="11">
        <v>7973</v>
      </c>
      <c r="K2164" s="48">
        <v>46197</v>
      </c>
      <c r="L2164" s="38" t="s">
        <v>774</v>
      </c>
      <c r="M2164" s="21" t="s">
        <v>912</v>
      </c>
    </row>
    <row r="2165" spans="1:13" x14ac:dyDescent="0.25">
      <c r="A2165" s="32" t="s">
        <v>777</v>
      </c>
      <c r="B2165" s="12" t="s">
        <v>690</v>
      </c>
      <c r="C2165" s="12" t="s">
        <v>703</v>
      </c>
      <c r="D2165" s="36" t="s">
        <v>778</v>
      </c>
      <c r="E2165" s="21" t="s">
        <v>947</v>
      </c>
      <c r="F2165" s="14">
        <v>200</v>
      </c>
      <c r="G2165" s="8">
        <v>595</v>
      </c>
      <c r="H2165" s="9">
        <f t="shared" si="198"/>
        <v>297.5</v>
      </c>
      <c r="I2165" s="10">
        <v>4.5</v>
      </c>
      <c r="J2165" s="11">
        <v>7973</v>
      </c>
      <c r="K2165" s="48">
        <v>46197</v>
      </c>
      <c r="L2165" s="38" t="s">
        <v>774</v>
      </c>
      <c r="M2165" s="21" t="s">
        <v>912</v>
      </c>
    </row>
    <row r="2166" spans="1:13" x14ac:dyDescent="0.25">
      <c r="A2166" s="32" t="s">
        <v>777</v>
      </c>
      <c r="B2166" s="12" t="s">
        <v>690</v>
      </c>
      <c r="C2166" s="12" t="s">
        <v>703</v>
      </c>
      <c r="D2166" s="36" t="s">
        <v>778</v>
      </c>
      <c r="E2166" s="21" t="s">
        <v>948</v>
      </c>
      <c r="F2166" s="14">
        <v>200</v>
      </c>
      <c r="G2166" s="8">
        <v>710</v>
      </c>
      <c r="H2166" s="9">
        <f t="shared" si="198"/>
        <v>355</v>
      </c>
      <c r="I2166" s="10">
        <v>4.5</v>
      </c>
      <c r="J2166" s="11">
        <v>7973</v>
      </c>
      <c r="K2166" s="48">
        <v>46197</v>
      </c>
      <c r="L2166" s="38" t="s">
        <v>774</v>
      </c>
      <c r="M2166" s="21" t="s">
        <v>912</v>
      </c>
    </row>
    <row r="2167" spans="1:13" x14ac:dyDescent="0.25">
      <c r="A2167" s="32" t="s">
        <v>777</v>
      </c>
      <c r="B2167" s="12" t="s">
        <v>690</v>
      </c>
      <c r="C2167" s="12" t="s">
        <v>703</v>
      </c>
      <c r="D2167" s="36" t="s">
        <v>778</v>
      </c>
      <c r="E2167" s="21" t="s">
        <v>951</v>
      </c>
      <c r="F2167" s="14">
        <v>200</v>
      </c>
      <c r="G2167" s="8">
        <v>365</v>
      </c>
      <c r="H2167" s="9">
        <f t="shared" si="198"/>
        <v>182.5</v>
      </c>
      <c r="I2167" s="10">
        <v>4.5</v>
      </c>
      <c r="J2167" s="11">
        <v>7973</v>
      </c>
      <c r="K2167" s="48">
        <v>46197</v>
      </c>
      <c r="L2167" s="38" t="s">
        <v>774</v>
      </c>
      <c r="M2167" s="21" t="s">
        <v>912</v>
      </c>
    </row>
    <row r="2168" spans="1:13" x14ac:dyDescent="0.25">
      <c r="A2168" s="32" t="s">
        <v>779</v>
      </c>
      <c r="B2168" s="12" t="s">
        <v>690</v>
      </c>
      <c r="C2168" s="12" t="s">
        <v>691</v>
      </c>
      <c r="D2168" s="36" t="s">
        <v>780</v>
      </c>
      <c r="E2168" s="21" t="s">
        <v>943</v>
      </c>
      <c r="F2168" s="8">
        <v>130</v>
      </c>
      <c r="G2168" s="8">
        <v>650</v>
      </c>
      <c r="H2168" s="9">
        <f t="shared" si="198"/>
        <v>500</v>
      </c>
      <c r="I2168" s="10">
        <v>4.3</v>
      </c>
      <c r="J2168" s="11">
        <v>11902</v>
      </c>
      <c r="K2168" s="48">
        <v>46197</v>
      </c>
      <c r="L2168" s="38" t="s">
        <v>781</v>
      </c>
      <c r="M2168" s="21" t="s">
        <v>912</v>
      </c>
    </row>
    <row r="2169" spans="1:13" x14ac:dyDescent="0.25">
      <c r="A2169" s="32" t="s">
        <v>779</v>
      </c>
      <c r="B2169" s="12" t="s">
        <v>690</v>
      </c>
      <c r="C2169" s="12" t="s">
        <v>691</v>
      </c>
      <c r="D2169" s="36" t="s">
        <v>780</v>
      </c>
      <c r="E2169" s="40" t="s">
        <v>927</v>
      </c>
      <c r="F2169" s="14">
        <v>200</v>
      </c>
      <c r="G2169" s="8">
        <v>810</v>
      </c>
      <c r="H2169" s="9">
        <f t="shared" si="198"/>
        <v>405</v>
      </c>
      <c r="I2169" s="10">
        <v>4.3</v>
      </c>
      <c r="J2169" s="11">
        <v>11902</v>
      </c>
      <c r="K2169" s="48">
        <v>46197</v>
      </c>
      <c r="L2169" s="38" t="s">
        <v>781</v>
      </c>
      <c r="M2169" s="21" t="s">
        <v>912</v>
      </c>
    </row>
    <row r="2170" spans="1:13" x14ac:dyDescent="0.25">
      <c r="A2170" s="32" t="s">
        <v>779</v>
      </c>
      <c r="B2170" s="12" t="s">
        <v>690</v>
      </c>
      <c r="C2170" s="12" t="s">
        <v>691</v>
      </c>
      <c r="D2170" s="36" t="s">
        <v>780</v>
      </c>
      <c r="E2170" s="40" t="s">
        <v>935</v>
      </c>
      <c r="F2170" s="14">
        <v>200</v>
      </c>
      <c r="G2170" s="8">
        <v>795</v>
      </c>
      <c r="H2170" s="9">
        <f t="shared" si="198"/>
        <v>397.5</v>
      </c>
      <c r="I2170" s="10">
        <v>4.3</v>
      </c>
      <c r="J2170" s="11">
        <v>11902</v>
      </c>
      <c r="K2170" s="48">
        <v>46197</v>
      </c>
      <c r="L2170" s="38" t="s">
        <v>781</v>
      </c>
      <c r="M2170" s="21" t="s">
        <v>912</v>
      </c>
    </row>
    <row r="2171" spans="1:13" x14ac:dyDescent="0.25">
      <c r="A2171" s="32" t="s">
        <v>779</v>
      </c>
      <c r="B2171" s="12" t="s">
        <v>690</v>
      </c>
      <c r="C2171" s="12" t="s">
        <v>691</v>
      </c>
      <c r="D2171" s="36" t="s">
        <v>780</v>
      </c>
      <c r="E2171" s="21" t="s">
        <v>931</v>
      </c>
      <c r="F2171" s="14">
        <v>200</v>
      </c>
      <c r="G2171" s="8">
        <v>795</v>
      </c>
      <c r="H2171" s="9">
        <f t="shared" si="198"/>
        <v>397.5</v>
      </c>
      <c r="I2171" s="10">
        <v>4.3</v>
      </c>
      <c r="J2171" s="11">
        <v>11902</v>
      </c>
      <c r="K2171" s="48">
        <v>46197</v>
      </c>
      <c r="L2171" s="38" t="s">
        <v>781</v>
      </c>
      <c r="M2171" s="21" t="s">
        <v>912</v>
      </c>
    </row>
    <row r="2172" spans="1:13" x14ac:dyDescent="0.25">
      <c r="A2172" s="32" t="s">
        <v>779</v>
      </c>
      <c r="B2172" s="12" t="s">
        <v>690</v>
      </c>
      <c r="C2172" s="12" t="s">
        <v>691</v>
      </c>
      <c r="D2172" s="36" t="s">
        <v>780</v>
      </c>
      <c r="E2172" s="21" t="s">
        <v>922</v>
      </c>
      <c r="F2172" s="14">
        <v>200</v>
      </c>
      <c r="G2172" s="8">
        <v>725</v>
      </c>
      <c r="H2172" s="9">
        <f t="shared" si="198"/>
        <v>362.5</v>
      </c>
      <c r="I2172" s="10">
        <v>4.3</v>
      </c>
      <c r="J2172" s="11">
        <v>11902</v>
      </c>
      <c r="K2172" s="48">
        <v>46197</v>
      </c>
      <c r="L2172" s="38" t="s">
        <v>781</v>
      </c>
      <c r="M2172" s="21" t="s">
        <v>912</v>
      </c>
    </row>
    <row r="2173" spans="1:13" x14ac:dyDescent="0.25">
      <c r="A2173" s="32" t="s">
        <v>779</v>
      </c>
      <c r="B2173" s="12" t="s">
        <v>690</v>
      </c>
      <c r="C2173" s="12" t="s">
        <v>691</v>
      </c>
      <c r="D2173" s="36" t="s">
        <v>780</v>
      </c>
      <c r="E2173" s="21" t="s">
        <v>961</v>
      </c>
      <c r="F2173" s="14">
        <v>200</v>
      </c>
      <c r="G2173" s="8">
        <v>685</v>
      </c>
      <c r="H2173" s="9">
        <f t="shared" si="198"/>
        <v>342.5</v>
      </c>
      <c r="I2173" s="10">
        <v>4.3</v>
      </c>
      <c r="J2173" s="11">
        <v>11902</v>
      </c>
      <c r="K2173" s="48">
        <v>46197</v>
      </c>
      <c r="L2173" s="38" t="s">
        <v>781</v>
      </c>
      <c r="M2173" s="21" t="s">
        <v>912</v>
      </c>
    </row>
    <row r="2174" spans="1:13" x14ac:dyDescent="0.25">
      <c r="A2174" s="32" t="s">
        <v>779</v>
      </c>
      <c r="B2174" s="12" t="s">
        <v>690</v>
      </c>
      <c r="C2174" s="12" t="s">
        <v>691</v>
      </c>
      <c r="D2174" s="36" t="s">
        <v>780</v>
      </c>
      <c r="E2174" s="21" t="s">
        <v>964</v>
      </c>
      <c r="F2174" s="14">
        <v>200</v>
      </c>
      <c r="G2174" s="8">
        <v>670</v>
      </c>
      <c r="H2174" s="9">
        <f t="shared" si="198"/>
        <v>335</v>
      </c>
      <c r="I2174" s="10">
        <v>4.3</v>
      </c>
      <c r="J2174" s="11">
        <v>11902</v>
      </c>
      <c r="K2174" s="48">
        <v>46197</v>
      </c>
      <c r="L2174" s="38" t="s">
        <v>781</v>
      </c>
      <c r="M2174" s="21" t="s">
        <v>912</v>
      </c>
    </row>
    <row r="2175" spans="1:13" x14ac:dyDescent="0.25">
      <c r="A2175" s="32" t="s">
        <v>779</v>
      </c>
      <c r="B2175" s="12" t="s">
        <v>690</v>
      </c>
      <c r="C2175" s="12" t="s">
        <v>691</v>
      </c>
      <c r="D2175" s="36" t="s">
        <v>780</v>
      </c>
      <c r="E2175" s="21" t="s">
        <v>962</v>
      </c>
      <c r="F2175" s="14">
        <v>200</v>
      </c>
      <c r="G2175" s="8">
        <v>670</v>
      </c>
      <c r="H2175" s="9">
        <f t="shared" si="198"/>
        <v>335</v>
      </c>
      <c r="I2175" s="10">
        <v>4.3</v>
      </c>
      <c r="J2175" s="11">
        <v>11902</v>
      </c>
      <c r="K2175" s="48">
        <v>46197</v>
      </c>
      <c r="L2175" s="38" t="s">
        <v>781</v>
      </c>
      <c r="M2175" s="21" t="s">
        <v>912</v>
      </c>
    </row>
    <row r="2176" spans="1:13" x14ac:dyDescent="0.25">
      <c r="A2176" s="32" t="s">
        <v>779</v>
      </c>
      <c r="B2176" s="12" t="s">
        <v>690</v>
      </c>
      <c r="C2176" s="12" t="s">
        <v>691</v>
      </c>
      <c r="D2176" s="36" t="s">
        <v>780</v>
      </c>
      <c r="E2176" s="21" t="s">
        <v>924</v>
      </c>
      <c r="F2176" s="14">
        <v>200</v>
      </c>
      <c r="G2176" s="8">
        <v>785</v>
      </c>
      <c r="H2176" s="9">
        <f t="shared" si="198"/>
        <v>392.5</v>
      </c>
      <c r="I2176" s="10">
        <v>4.3</v>
      </c>
      <c r="J2176" s="11">
        <v>11902</v>
      </c>
      <c r="K2176" s="48">
        <v>46197</v>
      </c>
      <c r="L2176" s="38" t="s">
        <v>781</v>
      </c>
      <c r="M2176" s="21" t="s">
        <v>912</v>
      </c>
    </row>
    <row r="2177" spans="1:13" x14ac:dyDescent="0.25">
      <c r="A2177" s="32" t="s">
        <v>779</v>
      </c>
      <c r="B2177" s="12" t="s">
        <v>690</v>
      </c>
      <c r="C2177" s="12" t="s">
        <v>691</v>
      </c>
      <c r="D2177" s="36" t="s">
        <v>780</v>
      </c>
      <c r="E2177" s="21" t="s">
        <v>939</v>
      </c>
      <c r="F2177" s="14">
        <v>200</v>
      </c>
      <c r="G2177" s="8">
        <v>840</v>
      </c>
      <c r="H2177" s="9">
        <f t="shared" si="198"/>
        <v>420</v>
      </c>
      <c r="I2177" s="10">
        <v>4.3</v>
      </c>
      <c r="J2177" s="11">
        <v>11902</v>
      </c>
      <c r="K2177" s="48">
        <v>46197</v>
      </c>
      <c r="L2177" s="38" t="s">
        <v>781</v>
      </c>
      <c r="M2177" s="21" t="s">
        <v>912</v>
      </c>
    </row>
    <row r="2178" spans="1:13" x14ac:dyDescent="0.25">
      <c r="A2178" s="32" t="s">
        <v>779</v>
      </c>
      <c r="B2178" s="12" t="s">
        <v>690</v>
      </c>
      <c r="C2178" s="12" t="s">
        <v>691</v>
      </c>
      <c r="D2178" s="36" t="s">
        <v>780</v>
      </c>
      <c r="E2178" s="21" t="s">
        <v>950</v>
      </c>
      <c r="F2178" s="14">
        <v>200</v>
      </c>
      <c r="G2178" s="8">
        <v>945</v>
      </c>
      <c r="H2178" s="9">
        <f t="shared" si="198"/>
        <v>472.5</v>
      </c>
      <c r="I2178" s="10">
        <v>4.3</v>
      </c>
      <c r="J2178" s="11">
        <v>11902</v>
      </c>
      <c r="K2178" s="48">
        <v>46197</v>
      </c>
      <c r="L2178" s="38" t="s">
        <v>781</v>
      </c>
      <c r="M2178" s="21" t="s">
        <v>912</v>
      </c>
    </row>
    <row r="2179" spans="1:13" x14ac:dyDescent="0.25">
      <c r="A2179" s="32" t="s">
        <v>779</v>
      </c>
      <c r="B2179" s="12" t="s">
        <v>690</v>
      </c>
      <c r="C2179" s="12" t="s">
        <v>691</v>
      </c>
      <c r="D2179" s="36" t="s">
        <v>780</v>
      </c>
      <c r="E2179" s="21" t="s">
        <v>944</v>
      </c>
      <c r="F2179" s="14">
        <v>200</v>
      </c>
      <c r="G2179" s="8">
        <v>880</v>
      </c>
      <c r="H2179" s="9">
        <f t="shared" si="198"/>
        <v>440</v>
      </c>
      <c r="I2179" s="10">
        <v>4.3</v>
      </c>
      <c r="J2179" s="11">
        <v>11902</v>
      </c>
      <c r="K2179" s="48">
        <v>46197</v>
      </c>
      <c r="L2179" s="38" t="s">
        <v>781</v>
      </c>
      <c r="M2179" s="21" t="s">
        <v>912</v>
      </c>
    </row>
    <row r="2180" spans="1:13" x14ac:dyDescent="0.25">
      <c r="A2180" s="32" t="s">
        <v>779</v>
      </c>
      <c r="B2180" s="12" t="s">
        <v>690</v>
      </c>
      <c r="C2180" s="12" t="s">
        <v>691</v>
      </c>
      <c r="D2180" s="36" t="s">
        <v>780</v>
      </c>
      <c r="E2180" s="21" t="s">
        <v>953</v>
      </c>
      <c r="F2180" s="14">
        <v>200</v>
      </c>
      <c r="G2180" s="8">
        <v>790</v>
      </c>
      <c r="H2180" s="9">
        <f t="shared" si="198"/>
        <v>395</v>
      </c>
      <c r="I2180" s="10">
        <v>4.3</v>
      </c>
      <c r="J2180" s="11">
        <v>11902</v>
      </c>
      <c r="K2180" s="48">
        <v>46197</v>
      </c>
      <c r="L2180" s="38" t="s">
        <v>781</v>
      </c>
      <c r="M2180" s="21" t="s">
        <v>912</v>
      </c>
    </row>
    <row r="2181" spans="1:13" x14ac:dyDescent="0.25">
      <c r="A2181" s="32" t="s">
        <v>779</v>
      </c>
      <c r="B2181" s="12" t="s">
        <v>690</v>
      </c>
      <c r="C2181" s="12" t="s">
        <v>691</v>
      </c>
      <c r="D2181" s="36" t="s">
        <v>780</v>
      </c>
      <c r="E2181" s="21" t="s">
        <v>955</v>
      </c>
      <c r="F2181" s="14">
        <v>200</v>
      </c>
      <c r="G2181" s="8">
        <v>810</v>
      </c>
      <c r="H2181" s="9">
        <f t="shared" si="198"/>
        <v>405</v>
      </c>
      <c r="I2181" s="10">
        <v>4.3</v>
      </c>
      <c r="J2181" s="11">
        <v>11902</v>
      </c>
      <c r="K2181" s="48">
        <v>46197</v>
      </c>
      <c r="L2181" s="38" t="s">
        <v>781</v>
      </c>
      <c r="M2181" s="21" t="s">
        <v>912</v>
      </c>
    </row>
    <row r="2182" spans="1:13" x14ac:dyDescent="0.25">
      <c r="A2182" s="32" t="s">
        <v>779</v>
      </c>
      <c r="B2182" s="12" t="s">
        <v>690</v>
      </c>
      <c r="C2182" s="12" t="s">
        <v>691</v>
      </c>
      <c r="D2182" s="36" t="s">
        <v>780</v>
      </c>
      <c r="E2182" s="21" t="s">
        <v>947</v>
      </c>
      <c r="F2182" s="14">
        <v>200</v>
      </c>
      <c r="G2182" s="8">
        <v>520</v>
      </c>
      <c r="H2182" s="9">
        <f t="shared" si="198"/>
        <v>260</v>
      </c>
      <c r="I2182" s="10">
        <v>4.3</v>
      </c>
      <c r="J2182" s="11">
        <v>11902</v>
      </c>
      <c r="K2182" s="48">
        <v>46197</v>
      </c>
      <c r="L2182" s="38" t="s">
        <v>781</v>
      </c>
      <c r="M2182" s="21" t="s">
        <v>912</v>
      </c>
    </row>
    <row r="2183" spans="1:13" x14ac:dyDescent="0.25">
      <c r="A2183" s="32" t="s">
        <v>779</v>
      </c>
      <c r="B2183" s="12" t="s">
        <v>690</v>
      </c>
      <c r="C2183" s="12" t="s">
        <v>691</v>
      </c>
      <c r="D2183" s="36" t="s">
        <v>780</v>
      </c>
      <c r="E2183" s="21" t="s">
        <v>948</v>
      </c>
      <c r="F2183" s="14">
        <v>200</v>
      </c>
      <c r="G2183" s="8">
        <v>590</v>
      </c>
      <c r="H2183" s="9">
        <f t="shared" si="198"/>
        <v>295</v>
      </c>
      <c r="I2183" s="10">
        <v>4.3</v>
      </c>
      <c r="J2183" s="11">
        <v>11902</v>
      </c>
      <c r="K2183" s="48">
        <v>46197</v>
      </c>
      <c r="L2183" s="38" t="s">
        <v>781</v>
      </c>
      <c r="M2183" s="21" t="s">
        <v>912</v>
      </c>
    </row>
    <row r="2184" spans="1:13" x14ac:dyDescent="0.25">
      <c r="A2184" s="32" t="s">
        <v>782</v>
      </c>
      <c r="B2184" s="12" t="s">
        <v>690</v>
      </c>
      <c r="C2184" s="12" t="s">
        <v>691</v>
      </c>
      <c r="D2184" s="36" t="s">
        <v>783</v>
      </c>
      <c r="E2184" s="21" t="s">
        <v>943</v>
      </c>
      <c r="F2184" s="8">
        <v>130</v>
      </c>
      <c r="G2184" s="8">
        <v>650</v>
      </c>
      <c r="H2184" s="9">
        <f t="shared" si="198"/>
        <v>500</v>
      </c>
      <c r="I2184" s="10">
        <v>4.2</v>
      </c>
      <c r="J2184" s="11">
        <v>4034</v>
      </c>
      <c r="K2184" s="48">
        <v>46197</v>
      </c>
      <c r="L2184" s="38" t="s">
        <v>784</v>
      </c>
      <c r="M2184" s="21" t="s">
        <v>912</v>
      </c>
    </row>
    <row r="2185" spans="1:13" x14ac:dyDescent="0.25">
      <c r="A2185" s="32" t="s">
        <v>782</v>
      </c>
      <c r="B2185" s="12" t="s">
        <v>690</v>
      </c>
      <c r="C2185" s="12" t="s">
        <v>691</v>
      </c>
      <c r="D2185" s="36" t="s">
        <v>783</v>
      </c>
      <c r="E2185" s="40" t="s">
        <v>927</v>
      </c>
      <c r="F2185" s="14">
        <v>200</v>
      </c>
      <c r="G2185" s="8">
        <v>810</v>
      </c>
      <c r="H2185" s="9">
        <f t="shared" si="198"/>
        <v>405</v>
      </c>
      <c r="I2185" s="10">
        <v>4.2</v>
      </c>
      <c r="J2185" s="11">
        <v>4034</v>
      </c>
      <c r="K2185" s="48">
        <v>46197</v>
      </c>
      <c r="L2185" s="38" t="s">
        <v>785</v>
      </c>
      <c r="M2185" s="21" t="s">
        <v>912</v>
      </c>
    </row>
    <row r="2186" spans="1:13" x14ac:dyDescent="0.25">
      <c r="A2186" s="32" t="s">
        <v>782</v>
      </c>
      <c r="B2186" s="12" t="s">
        <v>690</v>
      </c>
      <c r="C2186" s="12" t="s">
        <v>691</v>
      </c>
      <c r="D2186" s="36" t="s">
        <v>783</v>
      </c>
      <c r="E2186" s="40" t="s">
        <v>935</v>
      </c>
      <c r="F2186" s="14">
        <v>200</v>
      </c>
      <c r="G2186" s="8">
        <v>795</v>
      </c>
      <c r="H2186" s="9">
        <f t="shared" si="198"/>
        <v>397.5</v>
      </c>
      <c r="I2186" s="10">
        <v>4.2</v>
      </c>
      <c r="J2186" s="11">
        <v>4034</v>
      </c>
      <c r="K2186" s="48">
        <v>46197</v>
      </c>
      <c r="L2186" s="38" t="s">
        <v>786</v>
      </c>
      <c r="M2186" s="21" t="s">
        <v>912</v>
      </c>
    </row>
    <row r="2187" spans="1:13" x14ac:dyDescent="0.25">
      <c r="A2187" s="32" t="s">
        <v>782</v>
      </c>
      <c r="B2187" s="12" t="s">
        <v>690</v>
      </c>
      <c r="C2187" s="12" t="s">
        <v>691</v>
      </c>
      <c r="D2187" s="36" t="s">
        <v>783</v>
      </c>
      <c r="E2187" s="21" t="s">
        <v>931</v>
      </c>
      <c r="F2187" s="14">
        <v>200</v>
      </c>
      <c r="G2187" s="8">
        <v>795</v>
      </c>
      <c r="H2187" s="9">
        <f t="shared" si="198"/>
        <v>397.5</v>
      </c>
      <c r="I2187" s="10">
        <v>4.2</v>
      </c>
      <c r="J2187" s="11">
        <v>4034</v>
      </c>
      <c r="K2187" s="48">
        <v>46197</v>
      </c>
      <c r="L2187" s="38" t="s">
        <v>787</v>
      </c>
      <c r="M2187" s="21" t="s">
        <v>912</v>
      </c>
    </row>
    <row r="2188" spans="1:13" x14ac:dyDescent="0.25">
      <c r="A2188" s="32" t="s">
        <v>782</v>
      </c>
      <c r="B2188" s="12" t="s">
        <v>690</v>
      </c>
      <c r="C2188" s="12" t="s">
        <v>691</v>
      </c>
      <c r="D2188" s="36" t="s">
        <v>783</v>
      </c>
      <c r="E2188" s="21" t="s">
        <v>922</v>
      </c>
      <c r="F2188" s="14">
        <v>200</v>
      </c>
      <c r="G2188" s="8">
        <v>725</v>
      </c>
      <c r="H2188" s="9">
        <f t="shared" si="198"/>
        <v>362.5</v>
      </c>
      <c r="I2188" s="10">
        <v>4.2</v>
      </c>
      <c r="J2188" s="11">
        <v>4034</v>
      </c>
      <c r="K2188" s="48">
        <v>46197</v>
      </c>
      <c r="L2188" s="38" t="s">
        <v>788</v>
      </c>
      <c r="M2188" s="21" t="s">
        <v>912</v>
      </c>
    </row>
    <row r="2189" spans="1:13" x14ac:dyDescent="0.25">
      <c r="A2189" s="32" t="s">
        <v>782</v>
      </c>
      <c r="B2189" s="12" t="s">
        <v>690</v>
      </c>
      <c r="C2189" s="12" t="s">
        <v>691</v>
      </c>
      <c r="D2189" s="36" t="s">
        <v>783</v>
      </c>
      <c r="E2189" s="21" t="s">
        <v>961</v>
      </c>
      <c r="F2189" s="14">
        <v>200</v>
      </c>
      <c r="G2189" s="8">
        <v>685</v>
      </c>
      <c r="H2189" s="9">
        <f t="shared" si="198"/>
        <v>342.5</v>
      </c>
      <c r="I2189" s="10">
        <v>4.2</v>
      </c>
      <c r="J2189" s="11">
        <v>4034</v>
      </c>
      <c r="K2189" s="48">
        <v>46197</v>
      </c>
      <c r="L2189" s="38" t="s">
        <v>789</v>
      </c>
      <c r="M2189" s="21" t="s">
        <v>912</v>
      </c>
    </row>
    <row r="2190" spans="1:13" x14ac:dyDescent="0.25">
      <c r="A2190" s="32" t="s">
        <v>782</v>
      </c>
      <c r="B2190" s="12" t="s">
        <v>690</v>
      </c>
      <c r="C2190" s="12" t="s">
        <v>691</v>
      </c>
      <c r="D2190" s="36" t="s">
        <v>783</v>
      </c>
      <c r="E2190" s="21" t="s">
        <v>964</v>
      </c>
      <c r="F2190" s="14">
        <v>200</v>
      </c>
      <c r="G2190" s="8">
        <v>670</v>
      </c>
      <c r="H2190" s="9">
        <f t="shared" si="198"/>
        <v>335</v>
      </c>
      <c r="I2190" s="10">
        <v>4.2</v>
      </c>
      <c r="J2190" s="11">
        <v>4034</v>
      </c>
      <c r="K2190" s="48">
        <v>46197</v>
      </c>
      <c r="L2190" s="38" t="s">
        <v>790</v>
      </c>
      <c r="M2190" s="21" t="s">
        <v>912</v>
      </c>
    </row>
    <row r="2191" spans="1:13" x14ac:dyDescent="0.25">
      <c r="A2191" s="32" t="s">
        <v>782</v>
      </c>
      <c r="B2191" s="12" t="s">
        <v>690</v>
      </c>
      <c r="C2191" s="12" t="s">
        <v>691</v>
      </c>
      <c r="D2191" s="36" t="s">
        <v>783</v>
      </c>
      <c r="E2191" s="21" t="s">
        <v>962</v>
      </c>
      <c r="F2191" s="14">
        <v>200</v>
      </c>
      <c r="G2191" s="8">
        <v>670</v>
      </c>
      <c r="H2191" s="9">
        <f t="shared" si="198"/>
        <v>335</v>
      </c>
      <c r="I2191" s="10">
        <v>4.2</v>
      </c>
      <c r="J2191" s="11">
        <v>4034</v>
      </c>
      <c r="K2191" s="48">
        <v>46197</v>
      </c>
      <c r="L2191" s="38" t="s">
        <v>791</v>
      </c>
      <c r="M2191" s="21" t="s">
        <v>912</v>
      </c>
    </row>
    <row r="2192" spans="1:13" x14ac:dyDescent="0.25">
      <c r="A2192" s="32" t="s">
        <v>782</v>
      </c>
      <c r="B2192" s="12" t="s">
        <v>690</v>
      </c>
      <c r="C2192" s="12" t="s">
        <v>691</v>
      </c>
      <c r="D2192" s="36" t="s">
        <v>783</v>
      </c>
      <c r="E2192" s="21" t="s">
        <v>924</v>
      </c>
      <c r="F2192" s="14">
        <v>200</v>
      </c>
      <c r="G2192" s="8">
        <v>785</v>
      </c>
      <c r="H2192" s="9">
        <f t="shared" si="198"/>
        <v>392.5</v>
      </c>
      <c r="I2192" s="10">
        <v>4.2</v>
      </c>
      <c r="J2192" s="11">
        <v>4034</v>
      </c>
      <c r="K2192" s="48">
        <v>46197</v>
      </c>
      <c r="L2192" s="38" t="s">
        <v>792</v>
      </c>
      <c r="M2192" s="21" t="s">
        <v>912</v>
      </c>
    </row>
    <row r="2193" spans="1:13" x14ac:dyDescent="0.25">
      <c r="A2193" s="32" t="s">
        <v>782</v>
      </c>
      <c r="B2193" s="12" t="s">
        <v>690</v>
      </c>
      <c r="C2193" s="12" t="s">
        <v>691</v>
      </c>
      <c r="D2193" s="36" t="s">
        <v>783</v>
      </c>
      <c r="E2193" s="21" t="s">
        <v>939</v>
      </c>
      <c r="F2193" s="14">
        <v>200</v>
      </c>
      <c r="G2193" s="8">
        <v>840</v>
      </c>
      <c r="H2193" s="9">
        <f t="shared" si="198"/>
        <v>420</v>
      </c>
      <c r="I2193" s="10">
        <v>4.2</v>
      </c>
      <c r="J2193" s="11">
        <v>4034</v>
      </c>
      <c r="K2193" s="48">
        <v>46197</v>
      </c>
      <c r="L2193" s="38" t="s">
        <v>793</v>
      </c>
      <c r="M2193" s="21" t="s">
        <v>912</v>
      </c>
    </row>
    <row r="2194" spans="1:13" x14ac:dyDescent="0.25">
      <c r="A2194" s="32" t="s">
        <v>782</v>
      </c>
      <c r="B2194" s="12" t="s">
        <v>690</v>
      </c>
      <c r="C2194" s="12" t="s">
        <v>691</v>
      </c>
      <c r="D2194" s="36" t="s">
        <v>783</v>
      </c>
      <c r="E2194" s="21" t="s">
        <v>950</v>
      </c>
      <c r="F2194" s="14">
        <v>200</v>
      </c>
      <c r="G2194" s="8">
        <v>945</v>
      </c>
      <c r="H2194" s="9">
        <f t="shared" si="198"/>
        <v>472.5</v>
      </c>
      <c r="I2194" s="10">
        <v>4.2</v>
      </c>
      <c r="J2194" s="11">
        <v>4034</v>
      </c>
      <c r="K2194" s="48">
        <v>46197</v>
      </c>
      <c r="L2194" s="38" t="s">
        <v>794</v>
      </c>
      <c r="M2194" s="21" t="s">
        <v>912</v>
      </c>
    </row>
    <row r="2195" spans="1:13" x14ac:dyDescent="0.25">
      <c r="A2195" s="32" t="s">
        <v>782</v>
      </c>
      <c r="B2195" s="12" t="s">
        <v>690</v>
      </c>
      <c r="C2195" s="12" t="s">
        <v>691</v>
      </c>
      <c r="D2195" s="36" t="s">
        <v>783</v>
      </c>
      <c r="E2195" s="21" t="s">
        <v>944</v>
      </c>
      <c r="F2195" s="14">
        <v>200</v>
      </c>
      <c r="G2195" s="8">
        <v>880</v>
      </c>
      <c r="H2195" s="9">
        <f t="shared" si="198"/>
        <v>440</v>
      </c>
      <c r="I2195" s="10">
        <v>4.2</v>
      </c>
      <c r="J2195" s="11">
        <v>4034</v>
      </c>
      <c r="K2195" s="48">
        <v>46197</v>
      </c>
      <c r="L2195" s="38" t="s">
        <v>795</v>
      </c>
      <c r="M2195" s="21" t="s">
        <v>912</v>
      </c>
    </row>
    <row r="2196" spans="1:13" x14ac:dyDescent="0.25">
      <c r="A2196" s="32" t="s">
        <v>782</v>
      </c>
      <c r="B2196" s="12" t="s">
        <v>690</v>
      </c>
      <c r="C2196" s="12" t="s">
        <v>691</v>
      </c>
      <c r="D2196" s="36" t="s">
        <v>783</v>
      </c>
      <c r="E2196" s="21" t="s">
        <v>953</v>
      </c>
      <c r="F2196" s="14">
        <v>200</v>
      </c>
      <c r="G2196" s="8">
        <v>790</v>
      </c>
      <c r="H2196" s="9">
        <f t="shared" si="198"/>
        <v>395</v>
      </c>
      <c r="I2196" s="10">
        <v>4.2</v>
      </c>
      <c r="J2196" s="11">
        <v>4034</v>
      </c>
      <c r="K2196" s="48">
        <v>46197</v>
      </c>
      <c r="L2196" s="38" t="s">
        <v>796</v>
      </c>
      <c r="M2196" s="21" t="s">
        <v>912</v>
      </c>
    </row>
    <row r="2197" spans="1:13" x14ac:dyDescent="0.25">
      <c r="A2197" s="32" t="s">
        <v>782</v>
      </c>
      <c r="B2197" s="12" t="s">
        <v>690</v>
      </c>
      <c r="C2197" s="12" t="s">
        <v>691</v>
      </c>
      <c r="D2197" s="36" t="s">
        <v>783</v>
      </c>
      <c r="E2197" s="21" t="s">
        <v>955</v>
      </c>
      <c r="F2197" s="14">
        <v>200</v>
      </c>
      <c r="G2197" s="8">
        <v>810</v>
      </c>
      <c r="H2197" s="9">
        <f t="shared" si="198"/>
        <v>405</v>
      </c>
      <c r="I2197" s="10">
        <v>4.2</v>
      </c>
      <c r="J2197" s="11">
        <v>4034</v>
      </c>
      <c r="K2197" s="48">
        <v>46197</v>
      </c>
      <c r="L2197" s="38" t="s">
        <v>797</v>
      </c>
      <c r="M2197" s="21" t="s">
        <v>912</v>
      </c>
    </row>
    <row r="2198" spans="1:13" x14ac:dyDescent="0.25">
      <c r="A2198" s="32" t="s">
        <v>798</v>
      </c>
      <c r="B2198" s="12" t="s">
        <v>690</v>
      </c>
      <c r="C2198" s="12" t="s">
        <v>691</v>
      </c>
      <c r="D2198" s="36" t="s">
        <v>799</v>
      </c>
      <c r="E2198" s="21" t="s">
        <v>943</v>
      </c>
      <c r="F2198" s="14">
        <v>200</v>
      </c>
      <c r="G2198" s="8">
        <v>680</v>
      </c>
      <c r="H2198" s="9">
        <f t="shared" si="198"/>
        <v>340</v>
      </c>
      <c r="I2198" s="10">
        <v>4.3</v>
      </c>
      <c r="J2198" s="11">
        <v>7157</v>
      </c>
      <c r="K2198" s="48">
        <v>46023</v>
      </c>
      <c r="L2198" s="38" t="s">
        <v>322</v>
      </c>
      <c r="M2198" s="21" t="s">
        <v>912</v>
      </c>
    </row>
    <row r="2199" spans="1:13" x14ac:dyDescent="0.25">
      <c r="A2199" s="32" t="s">
        <v>798</v>
      </c>
      <c r="B2199" s="12" t="s">
        <v>690</v>
      </c>
      <c r="C2199" s="12" t="s">
        <v>691</v>
      </c>
      <c r="D2199" s="36" t="s">
        <v>799</v>
      </c>
      <c r="E2199" s="21" t="s">
        <v>922</v>
      </c>
      <c r="F2199" s="14">
        <v>200</v>
      </c>
      <c r="G2199" s="8">
        <v>715</v>
      </c>
      <c r="H2199" s="9">
        <f t="shared" si="198"/>
        <v>357.5</v>
      </c>
      <c r="I2199" s="10">
        <v>4.3</v>
      </c>
      <c r="J2199" s="11">
        <v>7157</v>
      </c>
      <c r="K2199" s="48">
        <v>46023</v>
      </c>
      <c r="L2199" s="38" t="s">
        <v>322</v>
      </c>
      <c r="M2199" s="21" t="s">
        <v>912</v>
      </c>
    </row>
    <row r="2200" spans="1:13" x14ac:dyDescent="0.25">
      <c r="A2200" s="32" t="s">
        <v>798</v>
      </c>
      <c r="B2200" s="12" t="s">
        <v>690</v>
      </c>
      <c r="C2200" s="12" t="s">
        <v>691</v>
      </c>
      <c r="D2200" s="36" t="s">
        <v>799</v>
      </c>
      <c r="E2200" s="21" t="s">
        <v>924</v>
      </c>
      <c r="F2200" s="14">
        <v>200</v>
      </c>
      <c r="G2200" s="8">
        <v>765</v>
      </c>
      <c r="H2200" s="9">
        <f t="shared" si="198"/>
        <v>382.5</v>
      </c>
      <c r="I2200" s="10">
        <v>4.3</v>
      </c>
      <c r="J2200" s="11">
        <v>7157</v>
      </c>
      <c r="K2200" s="48">
        <v>46023</v>
      </c>
      <c r="L2200" s="38" t="s">
        <v>322</v>
      </c>
      <c r="M2200" s="21" t="s">
        <v>912</v>
      </c>
    </row>
    <row r="2201" spans="1:13" x14ac:dyDescent="0.25">
      <c r="A2201" s="32" t="s">
        <v>798</v>
      </c>
      <c r="B2201" s="12" t="s">
        <v>690</v>
      </c>
      <c r="C2201" s="12" t="s">
        <v>691</v>
      </c>
      <c r="D2201" s="36" t="s">
        <v>799</v>
      </c>
      <c r="E2201" s="40" t="s">
        <v>927</v>
      </c>
      <c r="F2201" s="14">
        <v>200</v>
      </c>
      <c r="G2201" s="8">
        <v>775</v>
      </c>
      <c r="H2201" s="9">
        <f t="shared" si="198"/>
        <v>387.5</v>
      </c>
      <c r="I2201" s="10">
        <v>4.3</v>
      </c>
      <c r="J2201" s="11">
        <v>7157</v>
      </c>
      <c r="K2201" s="48">
        <v>46023</v>
      </c>
      <c r="L2201" s="38" t="s">
        <v>322</v>
      </c>
      <c r="M2201" s="21" t="s">
        <v>912</v>
      </c>
    </row>
    <row r="2202" spans="1:13" x14ac:dyDescent="0.25">
      <c r="A2202" s="32" t="s">
        <v>798</v>
      </c>
      <c r="B2202" s="12" t="s">
        <v>690</v>
      </c>
      <c r="C2202" s="12" t="s">
        <v>691</v>
      </c>
      <c r="D2202" s="36" t="s">
        <v>799</v>
      </c>
      <c r="E2202" s="21" t="s">
        <v>950</v>
      </c>
      <c r="F2202" s="14">
        <v>200</v>
      </c>
      <c r="G2202" s="8">
        <v>920</v>
      </c>
      <c r="H2202" s="9">
        <f t="shared" si="198"/>
        <v>460</v>
      </c>
      <c r="I2202" s="10">
        <v>4.3</v>
      </c>
      <c r="J2202" s="11">
        <v>7157</v>
      </c>
      <c r="K2202" s="48">
        <v>46023</v>
      </c>
      <c r="L2202" s="38" t="s">
        <v>322</v>
      </c>
      <c r="M2202" s="21" t="s">
        <v>912</v>
      </c>
    </row>
    <row r="2203" spans="1:13" x14ac:dyDescent="0.25">
      <c r="A2203" s="32" t="s">
        <v>798</v>
      </c>
      <c r="B2203" s="12" t="s">
        <v>690</v>
      </c>
      <c r="C2203" s="12" t="s">
        <v>691</v>
      </c>
      <c r="D2203" s="36" t="s">
        <v>799</v>
      </c>
      <c r="E2203" s="40" t="s">
        <v>935</v>
      </c>
      <c r="F2203" s="14">
        <v>200</v>
      </c>
      <c r="G2203" s="8">
        <v>765</v>
      </c>
      <c r="H2203" s="9">
        <f t="shared" si="198"/>
        <v>382.5</v>
      </c>
      <c r="I2203" s="10">
        <v>4.3</v>
      </c>
      <c r="J2203" s="11">
        <v>7157</v>
      </c>
      <c r="K2203" s="48">
        <v>46023</v>
      </c>
      <c r="L2203" s="38" t="s">
        <v>322</v>
      </c>
      <c r="M2203" s="21" t="s">
        <v>912</v>
      </c>
    </row>
    <row r="2204" spans="1:13" x14ac:dyDescent="0.25">
      <c r="A2204" s="32" t="s">
        <v>798</v>
      </c>
      <c r="B2204" s="12" t="s">
        <v>690</v>
      </c>
      <c r="C2204" s="12" t="s">
        <v>691</v>
      </c>
      <c r="D2204" s="36" t="s">
        <v>799</v>
      </c>
      <c r="E2204" s="21" t="s">
        <v>931</v>
      </c>
      <c r="F2204" s="14">
        <v>200</v>
      </c>
      <c r="G2204" s="8">
        <v>765</v>
      </c>
      <c r="H2204" s="9">
        <f t="shared" si="198"/>
        <v>382.5</v>
      </c>
      <c r="I2204" s="10">
        <v>4.3</v>
      </c>
      <c r="J2204" s="11">
        <v>7157</v>
      </c>
      <c r="K2204" s="48">
        <v>46023</v>
      </c>
      <c r="L2204" s="38" t="s">
        <v>322</v>
      </c>
      <c r="M2204" s="21" t="s">
        <v>912</v>
      </c>
    </row>
    <row r="2205" spans="1:13" x14ac:dyDescent="0.25">
      <c r="A2205" s="32" t="s">
        <v>798</v>
      </c>
      <c r="B2205" s="12" t="s">
        <v>690</v>
      </c>
      <c r="C2205" s="12" t="s">
        <v>691</v>
      </c>
      <c r="D2205" s="36" t="s">
        <v>799</v>
      </c>
      <c r="E2205" s="21" t="s">
        <v>953</v>
      </c>
      <c r="F2205" s="14">
        <v>200</v>
      </c>
      <c r="G2205" s="8">
        <v>775</v>
      </c>
      <c r="H2205" s="9">
        <f t="shared" si="198"/>
        <v>387.5</v>
      </c>
      <c r="I2205" s="10">
        <v>4.3</v>
      </c>
      <c r="J2205" s="11">
        <v>7157</v>
      </c>
      <c r="K2205" s="48">
        <v>46023</v>
      </c>
      <c r="L2205" s="38" t="s">
        <v>322</v>
      </c>
      <c r="M2205" s="21" t="s">
        <v>912</v>
      </c>
    </row>
    <row r="2206" spans="1:13" x14ac:dyDescent="0.25">
      <c r="A2206" s="32" t="s">
        <v>798</v>
      </c>
      <c r="B2206" s="12" t="s">
        <v>690</v>
      </c>
      <c r="C2206" s="12" t="s">
        <v>691</v>
      </c>
      <c r="D2206" s="36" t="s">
        <v>799</v>
      </c>
      <c r="E2206" s="21" t="s">
        <v>939</v>
      </c>
      <c r="F2206" s="14">
        <v>200</v>
      </c>
      <c r="G2206" s="8">
        <v>810</v>
      </c>
      <c r="H2206" s="9">
        <f t="shared" si="198"/>
        <v>405</v>
      </c>
      <c r="I2206" s="10">
        <v>4.3</v>
      </c>
      <c r="J2206" s="11">
        <v>7157</v>
      </c>
      <c r="K2206" s="48">
        <v>46023</v>
      </c>
      <c r="L2206" s="38" t="s">
        <v>322</v>
      </c>
      <c r="M2206" s="21" t="s">
        <v>912</v>
      </c>
    </row>
    <row r="2207" spans="1:13" x14ac:dyDescent="0.25">
      <c r="A2207" s="32" t="s">
        <v>798</v>
      </c>
      <c r="B2207" s="12" t="s">
        <v>690</v>
      </c>
      <c r="C2207" s="12" t="s">
        <v>691</v>
      </c>
      <c r="D2207" s="36" t="s">
        <v>799</v>
      </c>
      <c r="E2207" s="21" t="s">
        <v>955</v>
      </c>
      <c r="F2207" s="14">
        <v>200</v>
      </c>
      <c r="G2207" s="8">
        <v>780</v>
      </c>
      <c r="H2207" s="9">
        <f t="shared" si="198"/>
        <v>390</v>
      </c>
      <c r="I2207" s="10">
        <v>4.3</v>
      </c>
      <c r="J2207" s="11">
        <v>7157</v>
      </c>
      <c r="K2207" s="48">
        <v>46023</v>
      </c>
      <c r="L2207" s="38" t="s">
        <v>322</v>
      </c>
      <c r="M2207" s="21" t="s">
        <v>912</v>
      </c>
    </row>
    <row r="2208" spans="1:13" x14ac:dyDescent="0.25">
      <c r="A2208" s="32" t="s">
        <v>798</v>
      </c>
      <c r="B2208" s="12" t="s">
        <v>690</v>
      </c>
      <c r="C2208" s="12" t="s">
        <v>691</v>
      </c>
      <c r="D2208" s="36" t="s">
        <v>799</v>
      </c>
      <c r="E2208" s="21" t="s">
        <v>944</v>
      </c>
      <c r="F2208" s="14">
        <v>200</v>
      </c>
      <c r="G2208" s="8">
        <v>845</v>
      </c>
      <c r="H2208" s="9">
        <f t="shared" si="198"/>
        <v>422.5</v>
      </c>
      <c r="I2208" s="10">
        <v>4.3</v>
      </c>
      <c r="J2208" s="11">
        <v>7157</v>
      </c>
      <c r="K2208" s="48">
        <v>46023</v>
      </c>
      <c r="L2208" s="38" t="s">
        <v>322</v>
      </c>
      <c r="M2208" s="21" t="s">
        <v>912</v>
      </c>
    </row>
    <row r="2209" spans="1:13" x14ac:dyDescent="0.25">
      <c r="A2209" s="32" t="s">
        <v>798</v>
      </c>
      <c r="B2209" s="12" t="s">
        <v>690</v>
      </c>
      <c r="C2209" s="12" t="s">
        <v>691</v>
      </c>
      <c r="D2209" s="36" t="s">
        <v>799</v>
      </c>
      <c r="E2209" s="21" t="s">
        <v>962</v>
      </c>
      <c r="F2209" s="14">
        <v>200</v>
      </c>
      <c r="G2209" s="8">
        <v>675</v>
      </c>
      <c r="H2209" s="9">
        <f t="shared" si="198"/>
        <v>337.5</v>
      </c>
      <c r="I2209" s="10">
        <v>4.3</v>
      </c>
      <c r="J2209" s="11">
        <v>7157</v>
      </c>
      <c r="K2209" s="48">
        <v>46023</v>
      </c>
      <c r="L2209" s="38" t="s">
        <v>322</v>
      </c>
      <c r="M2209" s="21" t="s">
        <v>912</v>
      </c>
    </row>
    <row r="2210" spans="1:13" x14ac:dyDescent="0.25">
      <c r="A2210" s="32" t="s">
        <v>798</v>
      </c>
      <c r="B2210" s="12" t="s">
        <v>690</v>
      </c>
      <c r="C2210" s="12" t="s">
        <v>691</v>
      </c>
      <c r="D2210" s="36" t="s">
        <v>799</v>
      </c>
      <c r="E2210" s="21" t="s">
        <v>961</v>
      </c>
      <c r="F2210" s="14">
        <v>200</v>
      </c>
      <c r="G2210" s="8">
        <v>695</v>
      </c>
      <c r="H2210" s="9">
        <f t="shared" si="198"/>
        <v>347.5</v>
      </c>
      <c r="I2210" s="10">
        <v>4.3</v>
      </c>
      <c r="J2210" s="11">
        <v>7157</v>
      </c>
      <c r="K2210" s="48">
        <v>46023</v>
      </c>
      <c r="L2210" s="38" t="s">
        <v>322</v>
      </c>
      <c r="M2210" s="21" t="s">
        <v>912</v>
      </c>
    </row>
    <row r="2211" spans="1:13" x14ac:dyDescent="0.25">
      <c r="A2211" s="32" t="s">
        <v>800</v>
      </c>
      <c r="B2211" s="12" t="s">
        <v>690</v>
      </c>
      <c r="C2211" s="12" t="s">
        <v>703</v>
      </c>
      <c r="D2211" s="36" t="s">
        <v>801</v>
      </c>
      <c r="E2211" s="21" t="s">
        <v>938</v>
      </c>
      <c r="F2211" s="14">
        <v>200</v>
      </c>
      <c r="G2211" s="8">
        <v>1850</v>
      </c>
      <c r="H2211" s="9">
        <f t="shared" si="198"/>
        <v>925</v>
      </c>
      <c r="I2211" s="10">
        <v>4.3</v>
      </c>
      <c r="J2211" s="11">
        <v>795</v>
      </c>
      <c r="K2211" s="48">
        <v>46197</v>
      </c>
      <c r="L2211" s="38" t="s">
        <v>802</v>
      </c>
      <c r="M2211" s="21" t="s">
        <v>912</v>
      </c>
    </row>
    <row r="2212" spans="1:13" x14ac:dyDescent="0.25">
      <c r="A2212" s="32" t="s">
        <v>800</v>
      </c>
      <c r="B2212" s="12" t="s">
        <v>690</v>
      </c>
      <c r="C2212" s="12" t="s">
        <v>703</v>
      </c>
      <c r="D2212" s="36" t="s">
        <v>801</v>
      </c>
      <c r="E2212" s="21" t="s">
        <v>940</v>
      </c>
      <c r="F2212" s="14">
        <v>200</v>
      </c>
      <c r="G2212" s="8">
        <v>1800</v>
      </c>
      <c r="H2212" s="9">
        <f t="shared" si="198"/>
        <v>900</v>
      </c>
      <c r="I2212" s="10">
        <v>4.3</v>
      </c>
      <c r="J2212" s="11">
        <v>795</v>
      </c>
      <c r="K2212" s="48">
        <v>46197</v>
      </c>
      <c r="L2212" s="38" t="s">
        <v>802</v>
      </c>
      <c r="M2212" s="21" t="s">
        <v>912</v>
      </c>
    </row>
    <row r="2213" spans="1:13" x14ac:dyDescent="0.25">
      <c r="A2213" s="32" t="s">
        <v>800</v>
      </c>
      <c r="B2213" s="12" t="s">
        <v>690</v>
      </c>
      <c r="C2213" s="12" t="s">
        <v>703</v>
      </c>
      <c r="D2213" s="36" t="s">
        <v>801</v>
      </c>
      <c r="E2213" s="21" t="s">
        <v>950</v>
      </c>
      <c r="F2213" s="14">
        <v>200</v>
      </c>
      <c r="G2213" s="8">
        <v>1850</v>
      </c>
      <c r="H2213" s="9">
        <f t="shared" si="198"/>
        <v>925</v>
      </c>
      <c r="I2213" s="10">
        <v>4.3</v>
      </c>
      <c r="J2213" s="11">
        <v>795</v>
      </c>
      <c r="K2213" s="48">
        <v>46197</v>
      </c>
      <c r="L2213" s="38" t="s">
        <v>802</v>
      </c>
      <c r="M2213" s="21" t="s">
        <v>912</v>
      </c>
    </row>
    <row r="2214" spans="1:13" x14ac:dyDescent="0.25">
      <c r="A2214" s="32" t="s">
        <v>800</v>
      </c>
      <c r="B2214" s="12" t="s">
        <v>690</v>
      </c>
      <c r="C2214" s="12" t="s">
        <v>703</v>
      </c>
      <c r="D2214" s="36" t="s">
        <v>801</v>
      </c>
      <c r="E2214" s="21" t="s">
        <v>963</v>
      </c>
      <c r="F2214" s="14">
        <v>200</v>
      </c>
      <c r="G2214" s="8">
        <v>1100</v>
      </c>
      <c r="H2214" s="9">
        <f t="shared" si="198"/>
        <v>550</v>
      </c>
      <c r="I2214" s="10">
        <v>4.3</v>
      </c>
      <c r="J2214" s="11">
        <v>795</v>
      </c>
      <c r="K2214" s="48">
        <v>46197</v>
      </c>
      <c r="L2214" s="38" t="s">
        <v>802</v>
      </c>
      <c r="M2214" s="21" t="s">
        <v>912</v>
      </c>
    </row>
    <row r="2215" spans="1:13" x14ac:dyDescent="0.25">
      <c r="A2215" s="32" t="s">
        <v>800</v>
      </c>
      <c r="B2215" s="12" t="s">
        <v>690</v>
      </c>
      <c r="C2215" s="12" t="s">
        <v>703</v>
      </c>
      <c r="D2215" s="36" t="s">
        <v>801</v>
      </c>
      <c r="E2215" s="21" t="s">
        <v>956</v>
      </c>
      <c r="F2215" s="14">
        <v>200</v>
      </c>
      <c r="G2215" s="8">
        <v>1450</v>
      </c>
      <c r="H2215" s="9">
        <f t="shared" si="198"/>
        <v>725</v>
      </c>
      <c r="I2215" s="10">
        <v>4.3</v>
      </c>
      <c r="J2215" s="11">
        <v>795</v>
      </c>
      <c r="K2215" s="48">
        <v>46197</v>
      </c>
      <c r="L2215" s="38" t="s">
        <v>802</v>
      </c>
      <c r="M2215" s="21" t="s">
        <v>912</v>
      </c>
    </row>
    <row r="2216" spans="1:13" x14ac:dyDescent="0.25">
      <c r="A2216" s="32" t="s">
        <v>800</v>
      </c>
      <c r="B2216" s="12" t="s">
        <v>690</v>
      </c>
      <c r="C2216" s="12" t="s">
        <v>703</v>
      </c>
      <c r="D2216" s="36" t="s">
        <v>801</v>
      </c>
      <c r="E2216" s="40" t="s">
        <v>932</v>
      </c>
      <c r="F2216" s="14">
        <v>200</v>
      </c>
      <c r="G2216" s="8">
        <v>1450</v>
      </c>
      <c r="H2216" s="9"/>
      <c r="I2216" s="10">
        <v>4.3</v>
      </c>
      <c r="J2216" s="11">
        <v>795</v>
      </c>
      <c r="K2216" s="48">
        <v>46197</v>
      </c>
      <c r="L2216" s="38" t="s">
        <v>802</v>
      </c>
      <c r="M2216" s="21" t="s">
        <v>912</v>
      </c>
    </row>
    <row r="2217" spans="1:13" x14ac:dyDescent="0.25">
      <c r="A2217" s="32" t="s">
        <v>800</v>
      </c>
      <c r="B2217" s="12" t="s">
        <v>690</v>
      </c>
      <c r="C2217" s="12" t="s">
        <v>703</v>
      </c>
      <c r="D2217" s="36" t="s">
        <v>801</v>
      </c>
      <c r="E2217" s="21" t="s">
        <v>933</v>
      </c>
      <c r="F2217" s="14">
        <v>200</v>
      </c>
      <c r="G2217" s="8">
        <v>1450</v>
      </c>
      <c r="H2217" s="9">
        <f t="shared" si="198"/>
        <v>725</v>
      </c>
      <c r="I2217" s="10">
        <v>4.3</v>
      </c>
      <c r="J2217" s="11">
        <v>795</v>
      </c>
      <c r="K2217" s="48">
        <v>46197</v>
      </c>
      <c r="L2217" s="38" t="s">
        <v>802</v>
      </c>
      <c r="M2217" s="21" t="s">
        <v>912</v>
      </c>
    </row>
    <row r="2218" spans="1:13" x14ac:dyDescent="0.25">
      <c r="A2218" s="32" t="s">
        <v>800</v>
      </c>
      <c r="B2218" s="12" t="s">
        <v>690</v>
      </c>
      <c r="C2218" s="12" t="s">
        <v>703</v>
      </c>
      <c r="D2218" s="36" t="s">
        <v>801</v>
      </c>
      <c r="E2218" s="21" t="s">
        <v>952</v>
      </c>
      <c r="F2218" s="14">
        <v>200</v>
      </c>
      <c r="G2218" s="8">
        <v>750</v>
      </c>
      <c r="H2218" s="9">
        <f t="shared" si="198"/>
        <v>375</v>
      </c>
      <c r="I2218" s="10">
        <v>4.3</v>
      </c>
      <c r="J2218" s="11">
        <v>795</v>
      </c>
      <c r="K2218" s="48">
        <v>46197</v>
      </c>
      <c r="L2218" s="38" t="s">
        <v>802</v>
      </c>
      <c r="M2218" s="21" t="s">
        <v>912</v>
      </c>
    </row>
    <row r="2219" spans="1:13" x14ac:dyDescent="0.25">
      <c r="A2219" s="32" t="s">
        <v>800</v>
      </c>
      <c r="B2219" s="12" t="s">
        <v>690</v>
      </c>
      <c r="C2219" s="12" t="s">
        <v>703</v>
      </c>
      <c r="D2219" s="36" t="s">
        <v>801</v>
      </c>
      <c r="E2219" s="40" t="s">
        <v>923</v>
      </c>
      <c r="F2219" s="14">
        <v>200</v>
      </c>
      <c r="G2219" s="8">
        <v>1000</v>
      </c>
      <c r="H2219" s="9">
        <f t="shared" si="198"/>
        <v>500</v>
      </c>
      <c r="I2219" s="10">
        <v>4.3</v>
      </c>
      <c r="J2219" s="11">
        <v>795</v>
      </c>
      <c r="K2219" s="48">
        <v>46197</v>
      </c>
      <c r="L2219" s="38" t="s">
        <v>802</v>
      </c>
      <c r="M2219" s="21" t="s">
        <v>912</v>
      </c>
    </row>
    <row r="2220" spans="1:13" x14ac:dyDescent="0.25">
      <c r="A2220" s="32" t="s">
        <v>1003</v>
      </c>
      <c r="B2220" s="12" t="s">
        <v>690</v>
      </c>
      <c r="C2220" s="12" t="s">
        <v>721</v>
      </c>
      <c r="D2220" s="36" t="s">
        <v>803</v>
      </c>
      <c r="E2220" s="21" t="s">
        <v>924</v>
      </c>
      <c r="F2220" s="8">
        <v>250</v>
      </c>
      <c r="G2220" s="8">
        <v>650</v>
      </c>
      <c r="H2220" s="9">
        <f t="shared" si="198"/>
        <v>260</v>
      </c>
      <c r="I2220" s="10">
        <v>4.3</v>
      </c>
      <c r="J2220" s="11">
        <v>3756</v>
      </c>
      <c r="K2220" s="48">
        <v>46195</v>
      </c>
      <c r="L2220" s="38" t="s">
        <v>322</v>
      </c>
      <c r="M2220" s="21" t="s">
        <v>912</v>
      </c>
    </row>
    <row r="2221" spans="1:13" x14ac:dyDescent="0.25">
      <c r="A2221" s="32" t="s">
        <v>1003</v>
      </c>
      <c r="B2221" s="12" t="s">
        <v>690</v>
      </c>
      <c r="C2221" s="12" t="s">
        <v>721</v>
      </c>
      <c r="D2221" s="36" t="s">
        <v>803</v>
      </c>
      <c r="E2221" s="21" t="s">
        <v>939</v>
      </c>
      <c r="F2221" s="8">
        <v>200</v>
      </c>
      <c r="G2221" s="8">
        <v>800</v>
      </c>
      <c r="H2221" s="9">
        <f t="shared" si="198"/>
        <v>400</v>
      </c>
      <c r="I2221" s="10">
        <v>4.3</v>
      </c>
      <c r="J2221" s="11">
        <v>3756</v>
      </c>
      <c r="K2221" s="48">
        <v>46195</v>
      </c>
      <c r="L2221" s="38" t="s">
        <v>322</v>
      </c>
      <c r="M2221" s="21" t="s">
        <v>912</v>
      </c>
    </row>
    <row r="2222" spans="1:13" x14ac:dyDescent="0.25">
      <c r="A2222" s="32" t="s">
        <v>804</v>
      </c>
      <c r="B2222" s="12" t="s">
        <v>690</v>
      </c>
      <c r="C2222" s="12" t="s">
        <v>691</v>
      </c>
      <c r="D2222" s="36" t="s">
        <v>805</v>
      </c>
      <c r="E2222" s="21" t="s">
        <v>924</v>
      </c>
      <c r="F2222" s="8">
        <v>250</v>
      </c>
      <c r="G2222" s="8">
        <v>650</v>
      </c>
      <c r="H2222" s="9">
        <f t="shared" si="198"/>
        <v>260</v>
      </c>
      <c r="I2222" s="10">
        <v>4.5</v>
      </c>
      <c r="J2222" s="11">
        <v>430</v>
      </c>
      <c r="K2222" s="48">
        <v>46195</v>
      </c>
      <c r="L2222" s="38" t="s">
        <v>322</v>
      </c>
      <c r="M2222" s="21" t="s">
        <v>912</v>
      </c>
    </row>
    <row r="2223" spans="1:13" x14ac:dyDescent="0.25">
      <c r="A2223" s="32" t="s">
        <v>804</v>
      </c>
      <c r="B2223" s="12" t="s">
        <v>690</v>
      </c>
      <c r="C2223" s="12" t="s">
        <v>691</v>
      </c>
      <c r="D2223" s="36" t="s">
        <v>805</v>
      </c>
      <c r="E2223" s="21" t="s">
        <v>939</v>
      </c>
      <c r="F2223" s="8">
        <v>200</v>
      </c>
      <c r="G2223" s="8">
        <v>800</v>
      </c>
      <c r="H2223" s="9">
        <f t="shared" si="198"/>
        <v>400</v>
      </c>
      <c r="I2223" s="10">
        <v>4.5</v>
      </c>
      <c r="J2223" s="11">
        <v>430</v>
      </c>
      <c r="K2223" s="48">
        <v>46195</v>
      </c>
      <c r="L2223" s="38" t="s">
        <v>322</v>
      </c>
      <c r="M2223" s="21" t="s">
        <v>912</v>
      </c>
    </row>
    <row r="2224" spans="1:13" x14ac:dyDescent="0.25">
      <c r="A2224" s="32" t="s">
        <v>806</v>
      </c>
      <c r="B2224" s="12" t="s">
        <v>690</v>
      </c>
      <c r="C2224" s="12" t="s">
        <v>691</v>
      </c>
      <c r="D2224" s="36" t="s">
        <v>807</v>
      </c>
      <c r="E2224" s="21" t="s">
        <v>942</v>
      </c>
      <c r="F2224" s="8">
        <v>200</v>
      </c>
      <c r="G2224" s="8">
        <v>940</v>
      </c>
      <c r="H2224" s="9">
        <f t="shared" si="198"/>
        <v>470</v>
      </c>
      <c r="I2224" s="10">
        <v>4.4000000000000004</v>
      </c>
      <c r="J2224" s="11">
        <v>252</v>
      </c>
      <c r="K2224" s="48">
        <v>46197</v>
      </c>
      <c r="L2224" s="38" t="s">
        <v>808</v>
      </c>
      <c r="M2224" s="21" t="s">
        <v>912</v>
      </c>
    </row>
    <row r="2225" spans="1:13" x14ac:dyDescent="0.25">
      <c r="A2225" s="32" t="s">
        <v>806</v>
      </c>
      <c r="B2225" s="12" t="s">
        <v>690</v>
      </c>
      <c r="C2225" s="12" t="s">
        <v>691</v>
      </c>
      <c r="D2225" s="36" t="s">
        <v>807</v>
      </c>
      <c r="E2225" s="21" t="s">
        <v>953</v>
      </c>
      <c r="F2225" s="14">
        <v>160</v>
      </c>
      <c r="G2225" s="8">
        <v>680</v>
      </c>
      <c r="H2225" s="9">
        <f t="shared" si="198"/>
        <v>425</v>
      </c>
      <c r="I2225" s="10">
        <v>4.4000000000000004</v>
      </c>
      <c r="J2225" s="11">
        <v>252</v>
      </c>
      <c r="K2225" s="48">
        <v>46197</v>
      </c>
      <c r="L2225" s="38" t="s">
        <v>808</v>
      </c>
      <c r="M2225" s="21" t="s">
        <v>912</v>
      </c>
    </row>
    <row r="2226" spans="1:13" x14ac:dyDescent="0.25">
      <c r="A2226" s="32" t="s">
        <v>806</v>
      </c>
      <c r="B2226" s="12" t="s">
        <v>690</v>
      </c>
      <c r="C2226" s="12" t="s">
        <v>691</v>
      </c>
      <c r="D2226" s="36" t="s">
        <v>807</v>
      </c>
      <c r="E2226" s="21" t="s">
        <v>955</v>
      </c>
      <c r="F2226" s="8">
        <v>160</v>
      </c>
      <c r="G2226" s="8">
        <v>790</v>
      </c>
      <c r="H2226" s="9">
        <f t="shared" ref="H2226:H2289" si="199">(100*G2226)/F2226</f>
        <v>493.75</v>
      </c>
      <c r="I2226" s="10">
        <v>4.4000000000000004</v>
      </c>
      <c r="J2226" s="11">
        <v>252</v>
      </c>
      <c r="K2226" s="48">
        <v>46197</v>
      </c>
      <c r="L2226" s="38" t="s">
        <v>808</v>
      </c>
      <c r="M2226" s="21" t="s">
        <v>912</v>
      </c>
    </row>
    <row r="2227" spans="1:13" x14ac:dyDescent="0.25">
      <c r="A2227" s="32" t="s">
        <v>806</v>
      </c>
      <c r="B2227" s="12" t="s">
        <v>690</v>
      </c>
      <c r="C2227" s="12" t="s">
        <v>691</v>
      </c>
      <c r="D2227" s="36" t="s">
        <v>807</v>
      </c>
      <c r="E2227" s="21" t="s">
        <v>942</v>
      </c>
      <c r="F2227" s="8">
        <v>200</v>
      </c>
      <c r="G2227" s="8">
        <v>900</v>
      </c>
      <c r="H2227" s="9">
        <f t="shared" si="199"/>
        <v>450</v>
      </c>
      <c r="I2227" s="10">
        <v>4.4000000000000004</v>
      </c>
      <c r="J2227" s="11">
        <v>252</v>
      </c>
      <c r="K2227" s="48">
        <v>46197</v>
      </c>
      <c r="L2227" s="38" t="s">
        <v>808</v>
      </c>
      <c r="M2227" s="21" t="s">
        <v>912</v>
      </c>
    </row>
    <row r="2228" spans="1:13" x14ac:dyDescent="0.25">
      <c r="A2228" s="32" t="s">
        <v>806</v>
      </c>
      <c r="B2228" s="12" t="s">
        <v>690</v>
      </c>
      <c r="C2228" s="12" t="s">
        <v>691</v>
      </c>
      <c r="D2228" s="36" t="s">
        <v>807</v>
      </c>
      <c r="E2228" s="21" t="s">
        <v>963</v>
      </c>
      <c r="F2228" s="8">
        <v>280</v>
      </c>
      <c r="G2228" s="8">
        <v>570</v>
      </c>
      <c r="H2228" s="9">
        <f t="shared" si="199"/>
        <v>203.57142857142858</v>
      </c>
      <c r="I2228" s="10">
        <v>4.4000000000000004</v>
      </c>
      <c r="J2228" s="11">
        <v>252</v>
      </c>
      <c r="K2228" s="48">
        <v>46197</v>
      </c>
      <c r="L2228" s="38" t="s">
        <v>808</v>
      </c>
      <c r="M2228" s="21" t="s">
        <v>912</v>
      </c>
    </row>
    <row r="2229" spans="1:13" x14ac:dyDescent="0.25">
      <c r="A2229" s="32" t="s">
        <v>806</v>
      </c>
      <c r="B2229" s="12" t="s">
        <v>690</v>
      </c>
      <c r="C2229" s="12" t="s">
        <v>691</v>
      </c>
      <c r="D2229" s="36" t="s">
        <v>807</v>
      </c>
      <c r="E2229" s="21" t="s">
        <v>943</v>
      </c>
      <c r="F2229" s="8">
        <v>100</v>
      </c>
      <c r="G2229" s="8">
        <v>640</v>
      </c>
      <c r="H2229" s="9">
        <f t="shared" si="199"/>
        <v>640</v>
      </c>
      <c r="I2229" s="10">
        <v>4.4000000000000004</v>
      </c>
      <c r="J2229" s="11">
        <v>252</v>
      </c>
      <c r="K2229" s="48">
        <v>46197</v>
      </c>
      <c r="L2229" s="38" t="s">
        <v>808</v>
      </c>
      <c r="M2229" s="21" t="s">
        <v>912</v>
      </c>
    </row>
    <row r="2230" spans="1:13" x14ac:dyDescent="0.25">
      <c r="A2230" s="32" t="s">
        <v>806</v>
      </c>
      <c r="B2230" s="12" t="s">
        <v>690</v>
      </c>
      <c r="C2230" s="12" t="s">
        <v>691</v>
      </c>
      <c r="D2230" s="36" t="s">
        <v>807</v>
      </c>
      <c r="E2230" s="21" t="s">
        <v>922</v>
      </c>
      <c r="F2230" s="14">
        <v>100</v>
      </c>
      <c r="G2230" s="8">
        <v>730</v>
      </c>
      <c r="H2230" s="9">
        <f t="shared" si="199"/>
        <v>730</v>
      </c>
      <c r="I2230" s="10">
        <v>4.4000000000000004</v>
      </c>
      <c r="J2230" s="11">
        <v>252</v>
      </c>
      <c r="K2230" s="48">
        <v>46197</v>
      </c>
      <c r="L2230" s="38" t="s">
        <v>808</v>
      </c>
      <c r="M2230" s="21" t="s">
        <v>912</v>
      </c>
    </row>
    <row r="2231" spans="1:13" x14ac:dyDescent="0.25">
      <c r="A2231" s="32" t="s">
        <v>806</v>
      </c>
      <c r="B2231" s="12" t="s">
        <v>690</v>
      </c>
      <c r="C2231" s="12" t="s">
        <v>691</v>
      </c>
      <c r="D2231" s="36" t="s">
        <v>807</v>
      </c>
      <c r="E2231" s="40" t="s">
        <v>927</v>
      </c>
      <c r="F2231" s="14">
        <v>100</v>
      </c>
      <c r="G2231" s="8">
        <v>750</v>
      </c>
      <c r="H2231" s="9">
        <f t="shared" si="199"/>
        <v>750</v>
      </c>
      <c r="I2231" s="10">
        <v>4.4000000000000004</v>
      </c>
      <c r="J2231" s="11">
        <v>252</v>
      </c>
      <c r="K2231" s="48">
        <v>46197</v>
      </c>
      <c r="L2231" s="38" t="s">
        <v>808</v>
      </c>
      <c r="M2231" s="21" t="s">
        <v>912</v>
      </c>
    </row>
    <row r="2232" spans="1:13" x14ac:dyDescent="0.25">
      <c r="A2232" s="32" t="s">
        <v>806</v>
      </c>
      <c r="B2232" s="12" t="s">
        <v>690</v>
      </c>
      <c r="C2232" s="12" t="s">
        <v>691</v>
      </c>
      <c r="D2232" s="36" t="s">
        <v>807</v>
      </c>
      <c r="E2232" s="21" t="s">
        <v>924</v>
      </c>
      <c r="F2232" s="8">
        <v>180</v>
      </c>
      <c r="G2232" s="8">
        <v>630</v>
      </c>
      <c r="H2232" s="9">
        <f t="shared" si="199"/>
        <v>350</v>
      </c>
      <c r="I2232" s="10">
        <v>4.4000000000000004</v>
      </c>
      <c r="J2232" s="11">
        <v>252</v>
      </c>
      <c r="K2232" s="48">
        <v>46197</v>
      </c>
      <c r="L2232" s="38" t="s">
        <v>808</v>
      </c>
      <c r="M2232" s="21" t="s">
        <v>912</v>
      </c>
    </row>
    <row r="2233" spans="1:13" x14ac:dyDescent="0.25">
      <c r="A2233" s="32" t="s">
        <v>806</v>
      </c>
      <c r="B2233" s="12" t="s">
        <v>690</v>
      </c>
      <c r="C2233" s="12" t="s">
        <v>691</v>
      </c>
      <c r="D2233" s="36" t="s">
        <v>807</v>
      </c>
      <c r="E2233" s="21" t="s">
        <v>944</v>
      </c>
      <c r="F2233" s="8">
        <v>200</v>
      </c>
      <c r="G2233" s="8">
        <v>810</v>
      </c>
      <c r="H2233" s="9">
        <f t="shared" si="199"/>
        <v>405</v>
      </c>
      <c r="I2233" s="10">
        <v>4.4000000000000004</v>
      </c>
      <c r="J2233" s="11">
        <v>252</v>
      </c>
      <c r="K2233" s="48">
        <v>46197</v>
      </c>
      <c r="L2233" s="38" t="s">
        <v>808</v>
      </c>
      <c r="M2233" s="21" t="s">
        <v>912</v>
      </c>
    </row>
    <row r="2234" spans="1:13" x14ac:dyDescent="0.25">
      <c r="A2234" s="32" t="s">
        <v>806</v>
      </c>
      <c r="B2234" s="12" t="s">
        <v>690</v>
      </c>
      <c r="C2234" s="12" t="s">
        <v>691</v>
      </c>
      <c r="D2234" s="36" t="s">
        <v>807</v>
      </c>
      <c r="E2234" s="21" t="s">
        <v>962</v>
      </c>
      <c r="F2234" s="8">
        <v>250</v>
      </c>
      <c r="G2234" s="8">
        <v>590</v>
      </c>
      <c r="H2234" s="9">
        <f t="shared" si="199"/>
        <v>236</v>
      </c>
      <c r="I2234" s="10">
        <v>4.4000000000000004</v>
      </c>
      <c r="J2234" s="11">
        <v>252</v>
      </c>
      <c r="K2234" s="48">
        <v>46197</v>
      </c>
      <c r="L2234" s="38" t="s">
        <v>808</v>
      </c>
      <c r="M2234" s="21" t="s">
        <v>912</v>
      </c>
    </row>
    <row r="2235" spans="1:13" x14ac:dyDescent="0.25">
      <c r="A2235" s="32" t="s">
        <v>806</v>
      </c>
      <c r="B2235" s="12" t="s">
        <v>690</v>
      </c>
      <c r="C2235" s="12" t="s">
        <v>691</v>
      </c>
      <c r="D2235" s="36" t="s">
        <v>807</v>
      </c>
      <c r="E2235" s="21" t="s">
        <v>950</v>
      </c>
      <c r="F2235" s="8">
        <v>300</v>
      </c>
      <c r="G2235" s="8">
        <v>920</v>
      </c>
      <c r="H2235" s="9">
        <f t="shared" si="199"/>
        <v>306.66666666666669</v>
      </c>
      <c r="I2235" s="10">
        <v>4.4000000000000004</v>
      </c>
      <c r="J2235" s="11">
        <v>252</v>
      </c>
      <c r="K2235" s="48">
        <v>46197</v>
      </c>
      <c r="L2235" s="38" t="s">
        <v>808</v>
      </c>
      <c r="M2235" s="21" t="s">
        <v>912</v>
      </c>
    </row>
    <row r="2236" spans="1:13" x14ac:dyDescent="0.25">
      <c r="A2236" s="32" t="s">
        <v>806</v>
      </c>
      <c r="B2236" s="12" t="s">
        <v>690</v>
      </c>
      <c r="C2236" s="12" t="s">
        <v>691</v>
      </c>
      <c r="D2236" s="36" t="s">
        <v>807</v>
      </c>
      <c r="E2236" s="21" t="s">
        <v>947</v>
      </c>
      <c r="F2236" s="14">
        <v>100</v>
      </c>
      <c r="G2236" s="8">
        <v>510</v>
      </c>
      <c r="H2236" s="9">
        <f t="shared" si="199"/>
        <v>510</v>
      </c>
      <c r="I2236" s="10">
        <v>4.4000000000000004</v>
      </c>
      <c r="J2236" s="11">
        <v>252</v>
      </c>
      <c r="K2236" s="48">
        <v>46197</v>
      </c>
      <c r="L2236" s="38" t="s">
        <v>808</v>
      </c>
      <c r="M2236" s="21" t="s">
        <v>912</v>
      </c>
    </row>
    <row r="2237" spans="1:13" x14ac:dyDescent="0.25">
      <c r="A2237" s="32" t="s">
        <v>806</v>
      </c>
      <c r="B2237" s="12" t="s">
        <v>690</v>
      </c>
      <c r="C2237" s="12" t="s">
        <v>691</v>
      </c>
      <c r="D2237" s="36" t="s">
        <v>807</v>
      </c>
      <c r="E2237" s="21" t="s">
        <v>948</v>
      </c>
      <c r="F2237" s="14">
        <v>100</v>
      </c>
      <c r="G2237" s="8">
        <v>560</v>
      </c>
      <c r="H2237" s="9">
        <f t="shared" si="199"/>
        <v>560</v>
      </c>
      <c r="I2237" s="10">
        <v>4.4000000000000004</v>
      </c>
      <c r="J2237" s="11">
        <v>252</v>
      </c>
      <c r="K2237" s="48">
        <v>46197</v>
      </c>
      <c r="L2237" s="38" t="s">
        <v>808</v>
      </c>
      <c r="M2237" s="21" t="s">
        <v>912</v>
      </c>
    </row>
    <row r="2238" spans="1:13" x14ac:dyDescent="0.25">
      <c r="A2238" s="32" t="s">
        <v>806</v>
      </c>
      <c r="B2238" s="12" t="s">
        <v>690</v>
      </c>
      <c r="C2238" s="12" t="s">
        <v>691</v>
      </c>
      <c r="D2238" s="36" t="s">
        <v>807</v>
      </c>
      <c r="E2238" s="21" t="s">
        <v>951</v>
      </c>
      <c r="F2238" s="14">
        <v>100</v>
      </c>
      <c r="G2238" s="8">
        <v>270</v>
      </c>
      <c r="H2238" s="9">
        <f t="shared" si="199"/>
        <v>270</v>
      </c>
      <c r="I2238" s="10">
        <v>4.4000000000000004</v>
      </c>
      <c r="J2238" s="11">
        <v>252</v>
      </c>
      <c r="K2238" s="48">
        <v>46197</v>
      </c>
      <c r="L2238" s="38" t="s">
        <v>808</v>
      </c>
      <c r="M2238" s="21" t="s">
        <v>912</v>
      </c>
    </row>
    <row r="2239" spans="1:13" x14ac:dyDescent="0.25">
      <c r="A2239" s="32" t="s">
        <v>809</v>
      </c>
      <c r="B2239" s="12" t="s">
        <v>690</v>
      </c>
      <c r="C2239" s="12" t="s">
        <v>703</v>
      </c>
      <c r="D2239" s="36" t="s">
        <v>810</v>
      </c>
      <c r="E2239" s="21" t="s">
        <v>942</v>
      </c>
      <c r="F2239" s="8">
        <v>200</v>
      </c>
      <c r="G2239" s="8">
        <v>750</v>
      </c>
      <c r="H2239" s="9">
        <f t="shared" si="199"/>
        <v>375</v>
      </c>
      <c r="I2239" s="10">
        <v>4</v>
      </c>
      <c r="J2239" s="11">
        <v>2056</v>
      </c>
      <c r="K2239" s="48">
        <v>46197</v>
      </c>
      <c r="L2239" s="38" t="s">
        <v>811</v>
      </c>
      <c r="M2239" s="21" t="s">
        <v>912</v>
      </c>
    </row>
    <row r="2240" spans="1:13" x14ac:dyDescent="0.25">
      <c r="A2240" s="32" t="s">
        <v>809</v>
      </c>
      <c r="B2240" s="12" t="s">
        <v>690</v>
      </c>
      <c r="C2240" s="12" t="s">
        <v>703</v>
      </c>
      <c r="D2240" s="36" t="s">
        <v>810</v>
      </c>
      <c r="E2240" s="21" t="s">
        <v>963</v>
      </c>
      <c r="F2240" s="8">
        <v>280</v>
      </c>
      <c r="G2240" s="8">
        <v>470</v>
      </c>
      <c r="H2240" s="9">
        <f t="shared" si="199"/>
        <v>167.85714285714286</v>
      </c>
      <c r="I2240" s="10">
        <v>4</v>
      </c>
      <c r="J2240" s="11">
        <v>2056</v>
      </c>
      <c r="K2240" s="48">
        <v>46197</v>
      </c>
      <c r="L2240" s="38" t="s">
        <v>811</v>
      </c>
      <c r="M2240" s="21" t="s">
        <v>912</v>
      </c>
    </row>
    <row r="2241" spans="1:13" x14ac:dyDescent="0.25">
      <c r="A2241" s="32" t="s">
        <v>809</v>
      </c>
      <c r="B2241" s="12" t="s">
        <v>690</v>
      </c>
      <c r="C2241" s="12" t="s">
        <v>703</v>
      </c>
      <c r="D2241" s="36" t="s">
        <v>810</v>
      </c>
      <c r="E2241" s="21" t="s">
        <v>943</v>
      </c>
      <c r="F2241" s="8">
        <v>100</v>
      </c>
      <c r="G2241" s="8">
        <v>500</v>
      </c>
      <c r="H2241" s="9">
        <f t="shared" si="199"/>
        <v>500</v>
      </c>
      <c r="I2241" s="10">
        <v>4</v>
      </c>
      <c r="J2241" s="11">
        <v>2056</v>
      </c>
      <c r="K2241" s="48">
        <v>46197</v>
      </c>
      <c r="L2241" s="38" t="s">
        <v>811</v>
      </c>
      <c r="M2241" s="21" t="s">
        <v>912</v>
      </c>
    </row>
    <row r="2242" spans="1:13" x14ac:dyDescent="0.25">
      <c r="A2242" s="32" t="s">
        <v>809</v>
      </c>
      <c r="B2242" s="12" t="s">
        <v>690</v>
      </c>
      <c r="C2242" s="12" t="s">
        <v>703</v>
      </c>
      <c r="D2242" s="36" t="s">
        <v>810</v>
      </c>
      <c r="E2242" s="21" t="s">
        <v>922</v>
      </c>
      <c r="F2242" s="14">
        <v>100</v>
      </c>
      <c r="G2242" s="8">
        <v>600</v>
      </c>
      <c r="H2242" s="9">
        <f t="shared" si="199"/>
        <v>600</v>
      </c>
      <c r="I2242" s="10">
        <v>4</v>
      </c>
      <c r="J2242" s="11">
        <v>2056</v>
      </c>
      <c r="K2242" s="48">
        <v>46197</v>
      </c>
      <c r="L2242" s="38" t="s">
        <v>811</v>
      </c>
      <c r="M2242" s="21" t="s">
        <v>912</v>
      </c>
    </row>
    <row r="2243" spans="1:13" x14ac:dyDescent="0.25">
      <c r="A2243" s="32" t="s">
        <v>809</v>
      </c>
      <c r="B2243" s="12" t="s">
        <v>690</v>
      </c>
      <c r="C2243" s="12" t="s">
        <v>703</v>
      </c>
      <c r="D2243" s="36" t="s">
        <v>810</v>
      </c>
      <c r="E2243" s="40" t="s">
        <v>927</v>
      </c>
      <c r="F2243" s="14">
        <v>100</v>
      </c>
      <c r="G2243" s="8">
        <v>600</v>
      </c>
      <c r="H2243" s="9">
        <f t="shared" si="199"/>
        <v>600</v>
      </c>
      <c r="I2243" s="10">
        <v>4</v>
      </c>
      <c r="J2243" s="11">
        <v>2056</v>
      </c>
      <c r="K2243" s="48">
        <v>46197</v>
      </c>
      <c r="L2243" s="38" t="s">
        <v>811</v>
      </c>
      <c r="M2243" s="21" t="s">
        <v>912</v>
      </c>
    </row>
    <row r="2244" spans="1:13" x14ac:dyDescent="0.25">
      <c r="A2244" s="32" t="s">
        <v>809</v>
      </c>
      <c r="B2244" s="12" t="s">
        <v>690</v>
      </c>
      <c r="C2244" s="12" t="s">
        <v>703</v>
      </c>
      <c r="D2244" s="36" t="s">
        <v>810</v>
      </c>
      <c r="E2244" s="21" t="s">
        <v>924</v>
      </c>
      <c r="F2244" s="8">
        <v>180</v>
      </c>
      <c r="G2244" s="8">
        <v>500</v>
      </c>
      <c r="H2244" s="9">
        <f t="shared" si="199"/>
        <v>277.77777777777777</v>
      </c>
      <c r="I2244" s="10">
        <v>4</v>
      </c>
      <c r="J2244" s="11">
        <v>2056</v>
      </c>
      <c r="K2244" s="48">
        <v>46197</v>
      </c>
      <c r="L2244" s="38" t="s">
        <v>811</v>
      </c>
      <c r="M2244" s="21" t="s">
        <v>912</v>
      </c>
    </row>
    <row r="2245" spans="1:13" x14ac:dyDescent="0.25">
      <c r="A2245" s="32" t="s">
        <v>809</v>
      </c>
      <c r="B2245" s="12" t="s">
        <v>690</v>
      </c>
      <c r="C2245" s="12" t="s">
        <v>703</v>
      </c>
      <c r="D2245" s="36" t="s">
        <v>810</v>
      </c>
      <c r="E2245" s="21" t="s">
        <v>944</v>
      </c>
      <c r="F2245" s="14">
        <v>200</v>
      </c>
      <c r="G2245" s="8">
        <v>650</v>
      </c>
      <c r="H2245" s="9">
        <f t="shared" si="199"/>
        <v>325</v>
      </c>
      <c r="I2245" s="10">
        <v>4</v>
      </c>
      <c r="J2245" s="11">
        <v>2056</v>
      </c>
      <c r="K2245" s="48">
        <v>46197</v>
      </c>
      <c r="L2245" s="38" t="s">
        <v>811</v>
      </c>
      <c r="M2245" s="21" t="s">
        <v>912</v>
      </c>
    </row>
    <row r="2246" spans="1:13" x14ac:dyDescent="0.25">
      <c r="A2246" s="32" t="s">
        <v>809</v>
      </c>
      <c r="B2246" s="12" t="s">
        <v>690</v>
      </c>
      <c r="C2246" s="12" t="s">
        <v>703</v>
      </c>
      <c r="D2246" s="36" t="s">
        <v>810</v>
      </c>
      <c r="E2246" s="21" t="s">
        <v>962</v>
      </c>
      <c r="F2246" s="14">
        <v>250</v>
      </c>
      <c r="G2246" s="8">
        <v>500</v>
      </c>
      <c r="H2246" s="9">
        <f t="shared" si="199"/>
        <v>200</v>
      </c>
      <c r="I2246" s="10">
        <v>4</v>
      </c>
      <c r="J2246" s="11">
        <v>2056</v>
      </c>
      <c r="K2246" s="48">
        <v>46197</v>
      </c>
      <c r="L2246" s="38" t="s">
        <v>811</v>
      </c>
      <c r="M2246" s="21" t="s">
        <v>912</v>
      </c>
    </row>
    <row r="2247" spans="1:13" x14ac:dyDescent="0.25">
      <c r="A2247" s="32" t="s">
        <v>809</v>
      </c>
      <c r="B2247" s="12" t="s">
        <v>690</v>
      </c>
      <c r="C2247" s="12" t="s">
        <v>703</v>
      </c>
      <c r="D2247" s="36" t="s">
        <v>810</v>
      </c>
      <c r="E2247" s="21" t="s">
        <v>961</v>
      </c>
      <c r="F2247" s="14">
        <v>250</v>
      </c>
      <c r="G2247" s="8">
        <v>500</v>
      </c>
      <c r="H2247" s="9">
        <f t="shared" si="199"/>
        <v>200</v>
      </c>
      <c r="I2247" s="10">
        <v>4</v>
      </c>
      <c r="J2247" s="11">
        <v>2056</v>
      </c>
      <c r="K2247" s="48">
        <v>46197</v>
      </c>
      <c r="L2247" s="38" t="s">
        <v>811</v>
      </c>
      <c r="M2247" s="21" t="s">
        <v>912</v>
      </c>
    </row>
    <row r="2248" spans="1:13" x14ac:dyDescent="0.25">
      <c r="A2248" s="32" t="s">
        <v>809</v>
      </c>
      <c r="B2248" s="12" t="s">
        <v>690</v>
      </c>
      <c r="C2248" s="12" t="s">
        <v>703</v>
      </c>
      <c r="D2248" s="36" t="s">
        <v>810</v>
      </c>
      <c r="E2248" s="21" t="s">
        <v>950</v>
      </c>
      <c r="F2248" s="14">
        <v>300</v>
      </c>
      <c r="G2248" s="8">
        <v>650</v>
      </c>
      <c r="H2248" s="9">
        <f t="shared" si="199"/>
        <v>216.66666666666666</v>
      </c>
      <c r="I2248" s="10">
        <v>4</v>
      </c>
      <c r="J2248" s="11">
        <v>2056</v>
      </c>
      <c r="K2248" s="48">
        <v>46197</v>
      </c>
      <c r="L2248" s="38" t="s">
        <v>811</v>
      </c>
      <c r="M2248" s="21" t="s">
        <v>912</v>
      </c>
    </row>
    <row r="2249" spans="1:13" x14ac:dyDescent="0.25">
      <c r="A2249" s="32" t="s">
        <v>809</v>
      </c>
      <c r="B2249" s="12" t="s">
        <v>690</v>
      </c>
      <c r="C2249" s="12" t="s">
        <v>703</v>
      </c>
      <c r="D2249" s="36" t="s">
        <v>810</v>
      </c>
      <c r="E2249" s="21" t="s">
        <v>947</v>
      </c>
      <c r="F2249" s="14">
        <v>100</v>
      </c>
      <c r="G2249" s="8">
        <v>360</v>
      </c>
      <c r="H2249" s="9">
        <f t="shared" si="199"/>
        <v>360</v>
      </c>
      <c r="I2249" s="10">
        <v>4</v>
      </c>
      <c r="J2249" s="11">
        <v>2056</v>
      </c>
      <c r="K2249" s="48">
        <v>46197</v>
      </c>
      <c r="L2249" s="38" t="s">
        <v>811</v>
      </c>
      <c r="M2249" s="21" t="s">
        <v>912</v>
      </c>
    </row>
    <row r="2250" spans="1:13" x14ac:dyDescent="0.25">
      <c r="A2250" s="32" t="s">
        <v>809</v>
      </c>
      <c r="B2250" s="12" t="s">
        <v>690</v>
      </c>
      <c r="C2250" s="12" t="s">
        <v>703</v>
      </c>
      <c r="D2250" s="36" t="s">
        <v>810</v>
      </c>
      <c r="E2250" s="21" t="s">
        <v>948</v>
      </c>
      <c r="F2250" s="14">
        <v>100</v>
      </c>
      <c r="G2250" s="8">
        <v>450</v>
      </c>
      <c r="H2250" s="9">
        <f t="shared" si="199"/>
        <v>450</v>
      </c>
      <c r="I2250" s="10">
        <v>4</v>
      </c>
      <c r="J2250" s="11">
        <v>2056</v>
      </c>
      <c r="K2250" s="48">
        <v>46197</v>
      </c>
      <c r="L2250" s="38" t="s">
        <v>811</v>
      </c>
      <c r="M2250" s="21" t="s">
        <v>912</v>
      </c>
    </row>
    <row r="2251" spans="1:13" x14ac:dyDescent="0.25">
      <c r="A2251" s="32" t="s">
        <v>809</v>
      </c>
      <c r="B2251" s="12" t="s">
        <v>690</v>
      </c>
      <c r="C2251" s="12" t="s">
        <v>703</v>
      </c>
      <c r="D2251" s="36" t="s">
        <v>810</v>
      </c>
      <c r="E2251" s="21" t="s">
        <v>951</v>
      </c>
      <c r="F2251" s="14">
        <v>100</v>
      </c>
      <c r="G2251" s="8">
        <v>220</v>
      </c>
      <c r="H2251" s="9">
        <f t="shared" si="199"/>
        <v>220</v>
      </c>
      <c r="I2251" s="10">
        <v>4</v>
      </c>
      <c r="J2251" s="11">
        <v>2056</v>
      </c>
      <c r="K2251" s="48">
        <v>46197</v>
      </c>
      <c r="L2251" s="38" t="s">
        <v>811</v>
      </c>
      <c r="M2251" s="21" t="s">
        <v>912</v>
      </c>
    </row>
    <row r="2252" spans="1:13" x14ac:dyDescent="0.25">
      <c r="A2252" s="32" t="s">
        <v>812</v>
      </c>
      <c r="B2252" s="12" t="s">
        <v>690</v>
      </c>
      <c r="C2252" s="12" t="s">
        <v>703</v>
      </c>
      <c r="D2252" s="36" t="s">
        <v>813</v>
      </c>
      <c r="E2252" s="21" t="s">
        <v>942</v>
      </c>
      <c r="F2252" s="8">
        <v>200</v>
      </c>
      <c r="G2252" s="8">
        <v>850</v>
      </c>
      <c r="H2252" s="9">
        <f t="shared" si="199"/>
        <v>425</v>
      </c>
      <c r="I2252" s="10">
        <v>4.0999999999999996</v>
      </c>
      <c r="J2252" s="11">
        <v>4125</v>
      </c>
      <c r="K2252" s="48">
        <v>46197</v>
      </c>
      <c r="L2252" s="38" t="s">
        <v>814</v>
      </c>
      <c r="M2252" s="21" t="s">
        <v>912</v>
      </c>
    </row>
    <row r="2253" spans="1:13" x14ac:dyDescent="0.25">
      <c r="A2253" s="32" t="s">
        <v>812</v>
      </c>
      <c r="B2253" s="12" t="s">
        <v>690</v>
      </c>
      <c r="C2253" s="12" t="s">
        <v>703</v>
      </c>
      <c r="D2253" s="36" t="s">
        <v>813</v>
      </c>
      <c r="E2253" s="21" t="s">
        <v>953</v>
      </c>
      <c r="F2253" s="14">
        <v>160</v>
      </c>
      <c r="G2253" s="8">
        <v>640</v>
      </c>
      <c r="H2253" s="9">
        <f t="shared" si="199"/>
        <v>400</v>
      </c>
      <c r="I2253" s="10">
        <v>4.0999999999999996</v>
      </c>
      <c r="J2253" s="11">
        <v>4125</v>
      </c>
      <c r="K2253" s="48">
        <v>46197</v>
      </c>
      <c r="L2253" s="38" t="s">
        <v>814</v>
      </c>
      <c r="M2253" s="21" t="s">
        <v>912</v>
      </c>
    </row>
    <row r="2254" spans="1:13" x14ac:dyDescent="0.25">
      <c r="A2254" s="32" t="s">
        <v>812</v>
      </c>
      <c r="B2254" s="12" t="s">
        <v>690</v>
      </c>
      <c r="C2254" s="12" t="s">
        <v>703</v>
      </c>
      <c r="D2254" s="36" t="s">
        <v>813</v>
      </c>
      <c r="E2254" s="21" t="s">
        <v>955</v>
      </c>
      <c r="F2254" s="8">
        <v>160</v>
      </c>
      <c r="G2254" s="8">
        <v>710</v>
      </c>
      <c r="H2254" s="9">
        <f t="shared" si="199"/>
        <v>443.75</v>
      </c>
      <c r="I2254" s="10">
        <v>4.0999999999999996</v>
      </c>
      <c r="J2254" s="11">
        <v>4125</v>
      </c>
      <c r="K2254" s="48">
        <v>46197</v>
      </c>
      <c r="L2254" s="38" t="s">
        <v>814</v>
      </c>
      <c r="M2254" s="21" t="s">
        <v>912</v>
      </c>
    </row>
    <row r="2255" spans="1:13" x14ac:dyDescent="0.25">
      <c r="A2255" s="32" t="s">
        <v>812</v>
      </c>
      <c r="B2255" s="12" t="s">
        <v>690</v>
      </c>
      <c r="C2255" s="12" t="s">
        <v>703</v>
      </c>
      <c r="D2255" s="36" t="s">
        <v>813</v>
      </c>
      <c r="E2255" s="21" t="s">
        <v>942</v>
      </c>
      <c r="F2255" s="8">
        <v>200</v>
      </c>
      <c r="G2255" s="8">
        <v>780</v>
      </c>
      <c r="H2255" s="9">
        <f t="shared" si="199"/>
        <v>390</v>
      </c>
      <c r="I2255" s="10">
        <v>4.0999999999999996</v>
      </c>
      <c r="J2255" s="11">
        <v>4125</v>
      </c>
      <c r="K2255" s="48">
        <v>46197</v>
      </c>
      <c r="L2255" s="38" t="s">
        <v>814</v>
      </c>
      <c r="M2255" s="21" t="s">
        <v>912</v>
      </c>
    </row>
    <row r="2256" spans="1:13" x14ac:dyDescent="0.25">
      <c r="A2256" s="32" t="s">
        <v>812</v>
      </c>
      <c r="B2256" s="12" t="s">
        <v>690</v>
      </c>
      <c r="C2256" s="12" t="s">
        <v>703</v>
      </c>
      <c r="D2256" s="36" t="s">
        <v>813</v>
      </c>
      <c r="E2256" s="21" t="s">
        <v>963</v>
      </c>
      <c r="F2256" s="8">
        <v>280</v>
      </c>
      <c r="G2256" s="8">
        <v>560</v>
      </c>
      <c r="H2256" s="9">
        <f t="shared" si="199"/>
        <v>200</v>
      </c>
      <c r="I2256" s="10">
        <v>4.0999999999999996</v>
      </c>
      <c r="J2256" s="11">
        <v>4125</v>
      </c>
      <c r="K2256" s="48">
        <v>46197</v>
      </c>
      <c r="L2256" s="38" t="s">
        <v>814</v>
      </c>
      <c r="M2256" s="21" t="s">
        <v>912</v>
      </c>
    </row>
    <row r="2257" spans="1:13" x14ac:dyDescent="0.25">
      <c r="A2257" s="32" t="s">
        <v>812</v>
      </c>
      <c r="B2257" s="12" t="s">
        <v>690</v>
      </c>
      <c r="C2257" s="12" t="s">
        <v>703</v>
      </c>
      <c r="D2257" s="36" t="s">
        <v>813</v>
      </c>
      <c r="E2257" s="21" t="s">
        <v>943</v>
      </c>
      <c r="F2257" s="8">
        <v>100</v>
      </c>
      <c r="G2257" s="8">
        <v>580</v>
      </c>
      <c r="H2257" s="9">
        <f t="shared" si="199"/>
        <v>580</v>
      </c>
      <c r="I2257" s="10">
        <v>4.0999999999999996</v>
      </c>
      <c r="J2257" s="11">
        <v>4125</v>
      </c>
      <c r="K2257" s="48">
        <v>46197</v>
      </c>
      <c r="L2257" s="38" t="s">
        <v>814</v>
      </c>
      <c r="M2257" s="21" t="s">
        <v>912</v>
      </c>
    </row>
    <row r="2258" spans="1:13" x14ac:dyDescent="0.25">
      <c r="A2258" s="32" t="s">
        <v>812</v>
      </c>
      <c r="B2258" s="12" t="s">
        <v>690</v>
      </c>
      <c r="C2258" s="12" t="s">
        <v>703</v>
      </c>
      <c r="D2258" s="36" t="s">
        <v>813</v>
      </c>
      <c r="E2258" s="21" t="s">
        <v>922</v>
      </c>
      <c r="F2258" s="14">
        <v>100</v>
      </c>
      <c r="G2258" s="8">
        <v>650</v>
      </c>
      <c r="H2258" s="9">
        <f t="shared" si="199"/>
        <v>650</v>
      </c>
      <c r="I2258" s="10">
        <v>4.0999999999999996</v>
      </c>
      <c r="J2258" s="11">
        <v>4125</v>
      </c>
      <c r="K2258" s="48">
        <v>46197</v>
      </c>
      <c r="L2258" s="38" t="s">
        <v>814</v>
      </c>
      <c r="M2258" s="21" t="s">
        <v>912</v>
      </c>
    </row>
    <row r="2259" spans="1:13" x14ac:dyDescent="0.25">
      <c r="A2259" s="32" t="s">
        <v>812</v>
      </c>
      <c r="B2259" s="12" t="s">
        <v>690</v>
      </c>
      <c r="C2259" s="12" t="s">
        <v>703</v>
      </c>
      <c r="D2259" s="36" t="s">
        <v>813</v>
      </c>
      <c r="E2259" s="40" t="s">
        <v>927</v>
      </c>
      <c r="F2259" s="14">
        <v>100</v>
      </c>
      <c r="G2259" s="8">
        <v>720</v>
      </c>
      <c r="H2259" s="9">
        <f t="shared" si="199"/>
        <v>720</v>
      </c>
      <c r="I2259" s="10">
        <v>4.0999999999999996</v>
      </c>
      <c r="J2259" s="11">
        <v>4125</v>
      </c>
      <c r="K2259" s="48">
        <v>46197</v>
      </c>
      <c r="L2259" s="38" t="s">
        <v>814</v>
      </c>
      <c r="M2259" s="21" t="s">
        <v>912</v>
      </c>
    </row>
    <row r="2260" spans="1:13" x14ac:dyDescent="0.25">
      <c r="A2260" s="32" t="s">
        <v>812</v>
      </c>
      <c r="B2260" s="12" t="s">
        <v>690</v>
      </c>
      <c r="C2260" s="12" t="s">
        <v>703</v>
      </c>
      <c r="D2260" s="36" t="s">
        <v>813</v>
      </c>
      <c r="E2260" s="21" t="s">
        <v>924</v>
      </c>
      <c r="F2260" s="8">
        <v>180</v>
      </c>
      <c r="G2260" s="8">
        <v>590</v>
      </c>
      <c r="H2260" s="9">
        <f t="shared" si="199"/>
        <v>327.77777777777777</v>
      </c>
      <c r="I2260" s="10">
        <v>4.0999999999999996</v>
      </c>
      <c r="J2260" s="11">
        <v>4125</v>
      </c>
      <c r="K2260" s="48">
        <v>46197</v>
      </c>
      <c r="L2260" s="38" t="s">
        <v>814</v>
      </c>
      <c r="M2260" s="21" t="s">
        <v>912</v>
      </c>
    </row>
    <row r="2261" spans="1:13" x14ac:dyDescent="0.25">
      <c r="A2261" s="32" t="s">
        <v>812</v>
      </c>
      <c r="B2261" s="12" t="s">
        <v>690</v>
      </c>
      <c r="C2261" s="12" t="s">
        <v>703</v>
      </c>
      <c r="D2261" s="36" t="s">
        <v>813</v>
      </c>
      <c r="E2261" s="21" t="s">
        <v>944</v>
      </c>
      <c r="F2261" s="8">
        <v>200</v>
      </c>
      <c r="G2261" s="8">
        <v>790</v>
      </c>
      <c r="H2261" s="9">
        <f t="shared" si="199"/>
        <v>395</v>
      </c>
      <c r="I2261" s="10">
        <v>4.0999999999999996</v>
      </c>
      <c r="J2261" s="11">
        <v>4125</v>
      </c>
      <c r="K2261" s="48">
        <v>46197</v>
      </c>
      <c r="L2261" s="38" t="s">
        <v>814</v>
      </c>
      <c r="M2261" s="21" t="s">
        <v>912</v>
      </c>
    </row>
    <row r="2262" spans="1:13" x14ac:dyDescent="0.25">
      <c r="A2262" s="32" t="s">
        <v>812</v>
      </c>
      <c r="B2262" s="12" t="s">
        <v>690</v>
      </c>
      <c r="C2262" s="12" t="s">
        <v>703</v>
      </c>
      <c r="D2262" s="36" t="s">
        <v>813</v>
      </c>
      <c r="E2262" s="21" t="s">
        <v>962</v>
      </c>
      <c r="F2262" s="8">
        <v>250</v>
      </c>
      <c r="G2262" s="8">
        <v>540</v>
      </c>
      <c r="H2262" s="9">
        <f t="shared" si="199"/>
        <v>216</v>
      </c>
      <c r="I2262" s="10">
        <v>4.0999999999999996</v>
      </c>
      <c r="J2262" s="11">
        <v>4125</v>
      </c>
      <c r="K2262" s="48">
        <v>46197</v>
      </c>
      <c r="L2262" s="38" t="s">
        <v>814</v>
      </c>
      <c r="M2262" s="21" t="s">
        <v>912</v>
      </c>
    </row>
    <row r="2263" spans="1:13" x14ac:dyDescent="0.25">
      <c r="A2263" s="32" t="s">
        <v>812</v>
      </c>
      <c r="B2263" s="12" t="s">
        <v>690</v>
      </c>
      <c r="C2263" s="12" t="s">
        <v>703</v>
      </c>
      <c r="D2263" s="36" t="s">
        <v>813</v>
      </c>
      <c r="E2263" s="21" t="s">
        <v>961</v>
      </c>
      <c r="F2263" s="8">
        <v>280</v>
      </c>
      <c r="G2263" s="8">
        <v>540</v>
      </c>
      <c r="H2263" s="9">
        <f t="shared" si="199"/>
        <v>192.85714285714286</v>
      </c>
      <c r="I2263" s="10">
        <v>4.0999999999999996</v>
      </c>
      <c r="J2263" s="11">
        <v>4125</v>
      </c>
      <c r="K2263" s="48">
        <v>46197</v>
      </c>
      <c r="L2263" s="38" t="s">
        <v>814</v>
      </c>
      <c r="M2263" s="21" t="s">
        <v>912</v>
      </c>
    </row>
    <row r="2264" spans="1:13" x14ac:dyDescent="0.25">
      <c r="A2264" s="32" t="s">
        <v>812</v>
      </c>
      <c r="B2264" s="12" t="s">
        <v>690</v>
      </c>
      <c r="C2264" s="12" t="s">
        <v>703</v>
      </c>
      <c r="D2264" s="36" t="s">
        <v>813</v>
      </c>
      <c r="E2264" s="21" t="s">
        <v>950</v>
      </c>
      <c r="F2264" s="8">
        <v>300</v>
      </c>
      <c r="G2264" s="8">
        <v>920</v>
      </c>
      <c r="H2264" s="9">
        <f t="shared" si="199"/>
        <v>306.66666666666669</v>
      </c>
      <c r="I2264" s="10">
        <v>4.0999999999999996</v>
      </c>
      <c r="J2264" s="11">
        <v>4125</v>
      </c>
      <c r="K2264" s="48">
        <v>46197</v>
      </c>
      <c r="L2264" s="38" t="s">
        <v>814</v>
      </c>
      <c r="M2264" s="21" t="s">
        <v>912</v>
      </c>
    </row>
    <row r="2265" spans="1:13" x14ac:dyDescent="0.25">
      <c r="A2265" s="32" t="s">
        <v>812</v>
      </c>
      <c r="B2265" s="12" t="s">
        <v>690</v>
      </c>
      <c r="C2265" s="12" t="s">
        <v>703</v>
      </c>
      <c r="D2265" s="36" t="s">
        <v>813</v>
      </c>
      <c r="E2265" s="21" t="s">
        <v>947</v>
      </c>
      <c r="F2265" s="14">
        <v>100</v>
      </c>
      <c r="G2265" s="8">
        <v>470</v>
      </c>
      <c r="H2265" s="9">
        <f t="shared" si="199"/>
        <v>470</v>
      </c>
      <c r="I2265" s="10">
        <v>4.0999999999999996</v>
      </c>
      <c r="J2265" s="11">
        <v>4125</v>
      </c>
      <c r="K2265" s="48">
        <v>46197</v>
      </c>
      <c r="L2265" s="38" t="s">
        <v>814</v>
      </c>
      <c r="M2265" s="21" t="s">
        <v>912</v>
      </c>
    </row>
    <row r="2266" spans="1:13" x14ac:dyDescent="0.25">
      <c r="A2266" s="32" t="s">
        <v>812</v>
      </c>
      <c r="B2266" s="12" t="s">
        <v>690</v>
      </c>
      <c r="C2266" s="12" t="s">
        <v>703</v>
      </c>
      <c r="D2266" s="36" t="s">
        <v>813</v>
      </c>
      <c r="E2266" s="21" t="s">
        <v>948</v>
      </c>
      <c r="F2266" s="14">
        <v>100</v>
      </c>
      <c r="G2266" s="8">
        <v>530</v>
      </c>
      <c r="H2266" s="9">
        <f t="shared" si="199"/>
        <v>530</v>
      </c>
      <c r="I2266" s="10">
        <v>4.0999999999999996</v>
      </c>
      <c r="J2266" s="11">
        <v>4125</v>
      </c>
      <c r="K2266" s="48">
        <v>46197</v>
      </c>
      <c r="L2266" s="38" t="s">
        <v>814</v>
      </c>
      <c r="M2266" s="21" t="s">
        <v>912</v>
      </c>
    </row>
    <row r="2267" spans="1:13" x14ac:dyDescent="0.25">
      <c r="A2267" s="32" t="s">
        <v>812</v>
      </c>
      <c r="B2267" s="12" t="s">
        <v>690</v>
      </c>
      <c r="C2267" s="12" t="s">
        <v>703</v>
      </c>
      <c r="D2267" s="36" t="s">
        <v>813</v>
      </c>
      <c r="E2267" s="21" t="s">
        <v>951</v>
      </c>
      <c r="F2267" s="14">
        <v>100</v>
      </c>
      <c r="G2267" s="8">
        <v>250</v>
      </c>
      <c r="H2267" s="9">
        <f t="shared" si="199"/>
        <v>250</v>
      </c>
      <c r="I2267" s="10">
        <v>4.0999999999999996</v>
      </c>
      <c r="J2267" s="11">
        <v>4125</v>
      </c>
      <c r="K2267" s="48">
        <v>46197</v>
      </c>
      <c r="L2267" s="38" t="s">
        <v>814</v>
      </c>
      <c r="M2267" s="21" t="s">
        <v>912</v>
      </c>
    </row>
    <row r="2268" spans="1:13" x14ac:dyDescent="0.25">
      <c r="A2268" s="32" t="s">
        <v>815</v>
      </c>
      <c r="B2268" s="12" t="s">
        <v>690</v>
      </c>
      <c r="C2268" s="12" t="s">
        <v>691</v>
      </c>
      <c r="D2268" s="36" t="s">
        <v>816</v>
      </c>
      <c r="E2268" s="21" t="s">
        <v>963</v>
      </c>
      <c r="F2268" s="14">
        <v>100</v>
      </c>
      <c r="G2268" s="8">
        <v>590</v>
      </c>
      <c r="H2268" s="9">
        <f t="shared" si="199"/>
        <v>590</v>
      </c>
      <c r="I2268" s="10">
        <v>4.0999999999999996</v>
      </c>
      <c r="J2268" s="11">
        <v>5319</v>
      </c>
      <c r="K2268" s="48">
        <v>46166</v>
      </c>
      <c r="L2268" s="38" t="s">
        <v>322</v>
      </c>
      <c r="M2268" s="21" t="s">
        <v>912</v>
      </c>
    </row>
    <row r="2269" spans="1:13" x14ac:dyDescent="0.25">
      <c r="A2269" s="32" t="s">
        <v>815</v>
      </c>
      <c r="B2269" s="12" t="s">
        <v>690</v>
      </c>
      <c r="C2269" s="12" t="s">
        <v>691</v>
      </c>
      <c r="D2269" s="36" t="s">
        <v>816</v>
      </c>
      <c r="E2269" s="21" t="s">
        <v>962</v>
      </c>
      <c r="F2269" s="14">
        <v>100</v>
      </c>
      <c r="G2269" s="8">
        <v>590</v>
      </c>
      <c r="H2269" s="9">
        <f t="shared" si="199"/>
        <v>590</v>
      </c>
      <c r="I2269" s="10">
        <v>4.0999999999999996</v>
      </c>
      <c r="J2269" s="11">
        <v>5319</v>
      </c>
      <c r="K2269" s="48">
        <v>46166</v>
      </c>
      <c r="L2269" s="38" t="s">
        <v>322</v>
      </c>
      <c r="M2269" s="21" t="s">
        <v>912</v>
      </c>
    </row>
    <row r="2270" spans="1:13" x14ac:dyDescent="0.25">
      <c r="A2270" s="32" t="s">
        <v>815</v>
      </c>
      <c r="B2270" s="12" t="s">
        <v>690</v>
      </c>
      <c r="C2270" s="12" t="s">
        <v>691</v>
      </c>
      <c r="D2270" s="36" t="s">
        <v>816</v>
      </c>
      <c r="E2270" s="21" t="s">
        <v>961</v>
      </c>
      <c r="F2270" s="14">
        <v>100</v>
      </c>
      <c r="G2270" s="8">
        <v>590</v>
      </c>
      <c r="H2270" s="9">
        <f t="shared" si="199"/>
        <v>590</v>
      </c>
      <c r="I2270" s="10">
        <v>4.0999999999999996</v>
      </c>
      <c r="J2270" s="11">
        <v>5319</v>
      </c>
      <c r="K2270" s="48">
        <v>46166</v>
      </c>
      <c r="L2270" s="38" t="s">
        <v>322</v>
      </c>
      <c r="M2270" s="21" t="s">
        <v>912</v>
      </c>
    </row>
    <row r="2271" spans="1:13" x14ac:dyDescent="0.25">
      <c r="A2271" s="32" t="s">
        <v>815</v>
      </c>
      <c r="B2271" s="12" t="s">
        <v>690</v>
      </c>
      <c r="C2271" s="12" t="s">
        <v>691</v>
      </c>
      <c r="D2271" s="36" t="s">
        <v>816</v>
      </c>
      <c r="E2271" s="21" t="s">
        <v>944</v>
      </c>
      <c r="F2271" s="14">
        <v>100</v>
      </c>
      <c r="G2271" s="8">
        <v>810</v>
      </c>
      <c r="H2271" s="9">
        <f t="shared" si="199"/>
        <v>810</v>
      </c>
      <c r="I2271" s="10">
        <v>4.0999999999999996</v>
      </c>
      <c r="J2271" s="11">
        <v>5319</v>
      </c>
      <c r="K2271" s="48">
        <v>46166</v>
      </c>
      <c r="L2271" s="38" t="s">
        <v>322</v>
      </c>
      <c r="M2271" s="21" t="s">
        <v>912</v>
      </c>
    </row>
    <row r="2272" spans="1:13" x14ac:dyDescent="0.25">
      <c r="A2272" s="32" t="s">
        <v>815</v>
      </c>
      <c r="B2272" s="12" t="s">
        <v>690</v>
      </c>
      <c r="C2272" s="12" t="s">
        <v>691</v>
      </c>
      <c r="D2272" s="36" t="s">
        <v>816</v>
      </c>
      <c r="E2272" s="21" t="s">
        <v>943</v>
      </c>
      <c r="F2272" s="14">
        <v>100</v>
      </c>
      <c r="G2272" s="8">
        <v>590</v>
      </c>
      <c r="H2272" s="9">
        <f t="shared" si="199"/>
        <v>590</v>
      </c>
      <c r="I2272" s="10">
        <v>4.0999999999999996</v>
      </c>
      <c r="J2272" s="11">
        <v>5319</v>
      </c>
      <c r="K2272" s="48">
        <v>46166</v>
      </c>
      <c r="L2272" s="38" t="s">
        <v>322</v>
      </c>
      <c r="M2272" s="21" t="s">
        <v>912</v>
      </c>
    </row>
    <row r="2273" spans="1:13" x14ac:dyDescent="0.25">
      <c r="A2273" s="32" t="s">
        <v>815</v>
      </c>
      <c r="B2273" s="12" t="s">
        <v>690</v>
      </c>
      <c r="C2273" s="12" t="s">
        <v>691</v>
      </c>
      <c r="D2273" s="36" t="s">
        <v>816</v>
      </c>
      <c r="E2273" s="21" t="s">
        <v>922</v>
      </c>
      <c r="F2273" s="14">
        <v>100</v>
      </c>
      <c r="G2273" s="8">
        <v>690</v>
      </c>
      <c r="H2273" s="9">
        <f t="shared" si="199"/>
        <v>690</v>
      </c>
      <c r="I2273" s="10">
        <v>4.0999999999999996</v>
      </c>
      <c r="J2273" s="11">
        <v>5319</v>
      </c>
      <c r="K2273" s="48">
        <v>46166</v>
      </c>
      <c r="L2273" s="38" t="s">
        <v>322</v>
      </c>
      <c r="M2273" s="21" t="s">
        <v>912</v>
      </c>
    </row>
    <row r="2274" spans="1:13" x14ac:dyDescent="0.25">
      <c r="A2274" s="32" t="s">
        <v>815</v>
      </c>
      <c r="B2274" s="12" t="s">
        <v>690</v>
      </c>
      <c r="C2274" s="12" t="s">
        <v>691</v>
      </c>
      <c r="D2274" s="36" t="s">
        <v>816</v>
      </c>
      <c r="E2274" s="21" t="s">
        <v>947</v>
      </c>
      <c r="F2274" s="14">
        <v>100</v>
      </c>
      <c r="G2274" s="8">
        <v>490</v>
      </c>
      <c r="H2274" s="9">
        <f t="shared" si="199"/>
        <v>490</v>
      </c>
      <c r="I2274" s="10">
        <v>4.0999999999999996</v>
      </c>
      <c r="J2274" s="11">
        <v>5319</v>
      </c>
      <c r="K2274" s="48">
        <v>46166</v>
      </c>
      <c r="L2274" s="38" t="s">
        <v>322</v>
      </c>
      <c r="M2274" s="21" t="s">
        <v>912</v>
      </c>
    </row>
    <row r="2275" spans="1:13" x14ac:dyDescent="0.25">
      <c r="A2275" s="32" t="s">
        <v>815</v>
      </c>
      <c r="B2275" s="12" t="s">
        <v>690</v>
      </c>
      <c r="C2275" s="12" t="s">
        <v>691</v>
      </c>
      <c r="D2275" s="36" t="s">
        <v>816</v>
      </c>
      <c r="E2275" s="21" t="s">
        <v>948</v>
      </c>
      <c r="F2275" s="14">
        <v>100</v>
      </c>
      <c r="G2275" s="8">
        <v>640</v>
      </c>
      <c r="H2275" s="9">
        <f t="shared" si="199"/>
        <v>640</v>
      </c>
      <c r="I2275" s="10">
        <v>4.0999999999999996</v>
      </c>
      <c r="J2275" s="11">
        <v>5319</v>
      </c>
      <c r="K2275" s="48">
        <v>46166</v>
      </c>
      <c r="L2275" s="38" t="s">
        <v>322</v>
      </c>
      <c r="M2275" s="21" t="s">
        <v>912</v>
      </c>
    </row>
    <row r="2276" spans="1:13" x14ac:dyDescent="0.25">
      <c r="A2276" s="32" t="s">
        <v>815</v>
      </c>
      <c r="B2276" s="12" t="s">
        <v>690</v>
      </c>
      <c r="C2276" s="12" t="s">
        <v>691</v>
      </c>
      <c r="D2276" s="36" t="s">
        <v>816</v>
      </c>
      <c r="E2276" s="21" t="s">
        <v>951</v>
      </c>
      <c r="F2276" s="14">
        <v>100</v>
      </c>
      <c r="G2276" s="8">
        <v>330</v>
      </c>
      <c r="H2276" s="9">
        <f t="shared" si="199"/>
        <v>330</v>
      </c>
      <c r="I2276" s="10">
        <v>4.0999999999999996</v>
      </c>
      <c r="J2276" s="11">
        <v>5319</v>
      </c>
      <c r="K2276" s="48">
        <v>46166</v>
      </c>
      <c r="L2276" s="38" t="s">
        <v>322</v>
      </c>
      <c r="M2276" s="21" t="s">
        <v>912</v>
      </c>
    </row>
    <row r="2277" spans="1:13" x14ac:dyDescent="0.25">
      <c r="A2277" s="32" t="s">
        <v>817</v>
      </c>
      <c r="B2277" s="12" t="s">
        <v>690</v>
      </c>
      <c r="C2277" s="12" t="s">
        <v>691</v>
      </c>
      <c r="D2277" s="36" t="s">
        <v>818</v>
      </c>
      <c r="E2277" s="21" t="s">
        <v>963</v>
      </c>
      <c r="F2277" s="14">
        <v>100</v>
      </c>
      <c r="G2277" s="8">
        <v>590</v>
      </c>
      <c r="H2277" s="9">
        <f t="shared" si="199"/>
        <v>590</v>
      </c>
      <c r="I2277" s="10">
        <v>4.0999999999999996</v>
      </c>
      <c r="J2277" s="11">
        <v>1277</v>
      </c>
      <c r="K2277" s="48">
        <v>46166</v>
      </c>
      <c r="L2277" s="38" t="s">
        <v>322</v>
      </c>
      <c r="M2277" s="21" t="s">
        <v>912</v>
      </c>
    </row>
    <row r="2278" spans="1:13" x14ac:dyDescent="0.25">
      <c r="A2278" s="32" t="s">
        <v>817</v>
      </c>
      <c r="B2278" s="12" t="s">
        <v>690</v>
      </c>
      <c r="C2278" s="12" t="s">
        <v>691</v>
      </c>
      <c r="D2278" s="36" t="s">
        <v>818</v>
      </c>
      <c r="E2278" s="21" t="s">
        <v>962</v>
      </c>
      <c r="F2278" s="14">
        <v>100</v>
      </c>
      <c r="G2278" s="8">
        <v>590</v>
      </c>
      <c r="H2278" s="9">
        <f t="shared" si="199"/>
        <v>590</v>
      </c>
      <c r="I2278" s="10">
        <v>4.0999999999999996</v>
      </c>
      <c r="J2278" s="11">
        <v>1277</v>
      </c>
      <c r="K2278" s="48">
        <v>46166</v>
      </c>
      <c r="L2278" s="38" t="s">
        <v>322</v>
      </c>
      <c r="M2278" s="21" t="s">
        <v>912</v>
      </c>
    </row>
    <row r="2279" spans="1:13" x14ac:dyDescent="0.25">
      <c r="A2279" s="32" t="s">
        <v>817</v>
      </c>
      <c r="B2279" s="12" t="s">
        <v>690</v>
      </c>
      <c r="C2279" s="12" t="s">
        <v>691</v>
      </c>
      <c r="D2279" s="36" t="s">
        <v>818</v>
      </c>
      <c r="E2279" s="21" t="s">
        <v>961</v>
      </c>
      <c r="F2279" s="14">
        <v>100</v>
      </c>
      <c r="G2279" s="8">
        <v>590</v>
      </c>
      <c r="H2279" s="9">
        <f t="shared" si="199"/>
        <v>590</v>
      </c>
      <c r="I2279" s="10">
        <v>4.0999999999999996</v>
      </c>
      <c r="J2279" s="11">
        <v>1277</v>
      </c>
      <c r="K2279" s="48">
        <v>46166</v>
      </c>
      <c r="L2279" s="38" t="s">
        <v>322</v>
      </c>
      <c r="M2279" s="21" t="s">
        <v>912</v>
      </c>
    </row>
    <row r="2280" spans="1:13" x14ac:dyDescent="0.25">
      <c r="A2280" s="32" t="s">
        <v>817</v>
      </c>
      <c r="B2280" s="12" t="s">
        <v>690</v>
      </c>
      <c r="C2280" s="12" t="s">
        <v>691</v>
      </c>
      <c r="D2280" s="36" t="s">
        <v>818</v>
      </c>
      <c r="E2280" s="21" t="s">
        <v>944</v>
      </c>
      <c r="F2280" s="14">
        <v>100</v>
      </c>
      <c r="G2280" s="8">
        <v>810</v>
      </c>
      <c r="H2280" s="9">
        <f t="shared" si="199"/>
        <v>810</v>
      </c>
      <c r="I2280" s="10">
        <v>4.0999999999999996</v>
      </c>
      <c r="J2280" s="11">
        <v>1277</v>
      </c>
      <c r="K2280" s="48">
        <v>46166</v>
      </c>
      <c r="L2280" s="38" t="s">
        <v>322</v>
      </c>
      <c r="M2280" s="21" t="s">
        <v>912</v>
      </c>
    </row>
    <row r="2281" spans="1:13" x14ac:dyDescent="0.25">
      <c r="A2281" s="32" t="s">
        <v>817</v>
      </c>
      <c r="B2281" s="12" t="s">
        <v>690</v>
      </c>
      <c r="C2281" s="12" t="s">
        <v>691</v>
      </c>
      <c r="D2281" s="36" t="s">
        <v>818</v>
      </c>
      <c r="E2281" s="21" t="s">
        <v>943</v>
      </c>
      <c r="F2281" s="14">
        <v>100</v>
      </c>
      <c r="G2281" s="8">
        <v>590</v>
      </c>
      <c r="H2281" s="9">
        <f t="shared" si="199"/>
        <v>590</v>
      </c>
      <c r="I2281" s="10">
        <v>4.0999999999999996</v>
      </c>
      <c r="J2281" s="11">
        <v>1277</v>
      </c>
      <c r="K2281" s="48">
        <v>46166</v>
      </c>
      <c r="L2281" s="38" t="s">
        <v>322</v>
      </c>
      <c r="M2281" s="21" t="s">
        <v>912</v>
      </c>
    </row>
    <row r="2282" spans="1:13" x14ac:dyDescent="0.25">
      <c r="A2282" s="32" t="s">
        <v>817</v>
      </c>
      <c r="B2282" s="12" t="s">
        <v>690</v>
      </c>
      <c r="C2282" s="12" t="s">
        <v>691</v>
      </c>
      <c r="D2282" s="36" t="s">
        <v>818</v>
      </c>
      <c r="E2282" s="21" t="s">
        <v>922</v>
      </c>
      <c r="F2282" s="14">
        <v>100</v>
      </c>
      <c r="G2282" s="8">
        <v>690</v>
      </c>
      <c r="H2282" s="9">
        <f t="shared" si="199"/>
        <v>690</v>
      </c>
      <c r="I2282" s="10">
        <v>4.0999999999999996</v>
      </c>
      <c r="J2282" s="11">
        <v>1277</v>
      </c>
      <c r="K2282" s="48">
        <v>46166</v>
      </c>
      <c r="L2282" s="38" t="s">
        <v>322</v>
      </c>
      <c r="M2282" s="21" t="s">
        <v>912</v>
      </c>
    </row>
    <row r="2283" spans="1:13" x14ac:dyDescent="0.25">
      <c r="A2283" s="32" t="s">
        <v>817</v>
      </c>
      <c r="B2283" s="12" t="s">
        <v>690</v>
      </c>
      <c r="C2283" s="12" t="s">
        <v>691</v>
      </c>
      <c r="D2283" s="36" t="s">
        <v>818</v>
      </c>
      <c r="E2283" s="21" t="s">
        <v>947</v>
      </c>
      <c r="F2283" s="14">
        <v>100</v>
      </c>
      <c r="G2283" s="8">
        <v>490</v>
      </c>
      <c r="H2283" s="9">
        <f t="shared" si="199"/>
        <v>490</v>
      </c>
      <c r="I2283" s="10">
        <v>4.0999999999999996</v>
      </c>
      <c r="J2283" s="11">
        <v>1277</v>
      </c>
      <c r="K2283" s="48">
        <v>46166</v>
      </c>
      <c r="L2283" s="38" t="s">
        <v>322</v>
      </c>
      <c r="M2283" s="21" t="s">
        <v>912</v>
      </c>
    </row>
    <row r="2284" spans="1:13" x14ac:dyDescent="0.25">
      <c r="A2284" s="32" t="s">
        <v>817</v>
      </c>
      <c r="B2284" s="12" t="s">
        <v>690</v>
      </c>
      <c r="C2284" s="12" t="s">
        <v>691</v>
      </c>
      <c r="D2284" s="36" t="s">
        <v>818</v>
      </c>
      <c r="E2284" s="21" t="s">
        <v>948</v>
      </c>
      <c r="F2284" s="14">
        <v>100</v>
      </c>
      <c r="G2284" s="8">
        <v>640</v>
      </c>
      <c r="H2284" s="9">
        <f t="shared" si="199"/>
        <v>640</v>
      </c>
      <c r="I2284" s="10">
        <v>4.0999999999999996</v>
      </c>
      <c r="J2284" s="11">
        <v>1277</v>
      </c>
      <c r="K2284" s="48">
        <v>46166</v>
      </c>
      <c r="L2284" s="38" t="s">
        <v>322</v>
      </c>
      <c r="M2284" s="21" t="s">
        <v>912</v>
      </c>
    </row>
    <row r="2285" spans="1:13" x14ac:dyDescent="0.25">
      <c r="A2285" s="32" t="s">
        <v>817</v>
      </c>
      <c r="B2285" s="12" t="s">
        <v>690</v>
      </c>
      <c r="C2285" s="12" t="s">
        <v>691</v>
      </c>
      <c r="D2285" s="36" t="s">
        <v>818</v>
      </c>
      <c r="E2285" s="21" t="s">
        <v>951</v>
      </c>
      <c r="F2285" s="14">
        <v>100</v>
      </c>
      <c r="G2285" s="8">
        <v>330</v>
      </c>
      <c r="H2285" s="9">
        <f t="shared" si="199"/>
        <v>330</v>
      </c>
      <c r="I2285" s="10">
        <v>4.0999999999999996</v>
      </c>
      <c r="J2285" s="11">
        <v>1277</v>
      </c>
      <c r="K2285" s="48">
        <v>46166</v>
      </c>
      <c r="L2285" s="38" t="s">
        <v>322</v>
      </c>
      <c r="M2285" s="21" t="s">
        <v>912</v>
      </c>
    </row>
    <row r="2286" spans="1:13" x14ac:dyDescent="0.25">
      <c r="A2286" s="32" t="s">
        <v>819</v>
      </c>
      <c r="B2286" s="12" t="s">
        <v>690</v>
      </c>
      <c r="C2286" s="12" t="s">
        <v>691</v>
      </c>
      <c r="D2286" s="36" t="s">
        <v>820</v>
      </c>
      <c r="E2286" s="21" t="s">
        <v>963</v>
      </c>
      <c r="F2286" s="14">
        <v>100</v>
      </c>
      <c r="G2286" s="8">
        <v>590</v>
      </c>
      <c r="H2286" s="9">
        <f t="shared" si="199"/>
        <v>590</v>
      </c>
      <c r="I2286" s="10">
        <v>4</v>
      </c>
      <c r="J2286" s="11">
        <v>400</v>
      </c>
      <c r="K2286" s="48">
        <v>46166</v>
      </c>
      <c r="L2286" s="38" t="s">
        <v>322</v>
      </c>
      <c r="M2286" s="21" t="s">
        <v>912</v>
      </c>
    </row>
    <row r="2287" spans="1:13" x14ac:dyDescent="0.25">
      <c r="A2287" s="32" t="s">
        <v>819</v>
      </c>
      <c r="B2287" s="12" t="s">
        <v>690</v>
      </c>
      <c r="C2287" s="12" t="s">
        <v>691</v>
      </c>
      <c r="D2287" s="36" t="s">
        <v>820</v>
      </c>
      <c r="E2287" s="21" t="s">
        <v>962</v>
      </c>
      <c r="F2287" s="14">
        <v>100</v>
      </c>
      <c r="G2287" s="8">
        <v>590</v>
      </c>
      <c r="H2287" s="9">
        <f t="shared" si="199"/>
        <v>590</v>
      </c>
      <c r="I2287" s="10">
        <v>4</v>
      </c>
      <c r="J2287" s="11">
        <v>400</v>
      </c>
      <c r="K2287" s="48">
        <v>46166</v>
      </c>
      <c r="L2287" s="38" t="s">
        <v>322</v>
      </c>
      <c r="M2287" s="21" t="s">
        <v>912</v>
      </c>
    </row>
    <row r="2288" spans="1:13" x14ac:dyDescent="0.25">
      <c r="A2288" s="32" t="s">
        <v>819</v>
      </c>
      <c r="B2288" s="12" t="s">
        <v>690</v>
      </c>
      <c r="C2288" s="12" t="s">
        <v>691</v>
      </c>
      <c r="D2288" s="36" t="s">
        <v>820</v>
      </c>
      <c r="E2288" s="21" t="s">
        <v>961</v>
      </c>
      <c r="F2288" s="14">
        <v>100</v>
      </c>
      <c r="G2288" s="8">
        <v>590</v>
      </c>
      <c r="H2288" s="9">
        <f t="shared" si="199"/>
        <v>590</v>
      </c>
      <c r="I2288" s="10">
        <v>4</v>
      </c>
      <c r="J2288" s="11">
        <v>400</v>
      </c>
      <c r="K2288" s="48">
        <v>46166</v>
      </c>
      <c r="L2288" s="38" t="s">
        <v>322</v>
      </c>
      <c r="M2288" s="21" t="s">
        <v>912</v>
      </c>
    </row>
    <row r="2289" spans="1:13" x14ac:dyDescent="0.25">
      <c r="A2289" s="32" t="s">
        <v>819</v>
      </c>
      <c r="B2289" s="12" t="s">
        <v>690</v>
      </c>
      <c r="C2289" s="12" t="s">
        <v>691</v>
      </c>
      <c r="D2289" s="36" t="s">
        <v>820</v>
      </c>
      <c r="E2289" s="21" t="s">
        <v>944</v>
      </c>
      <c r="F2289" s="14">
        <v>100</v>
      </c>
      <c r="G2289" s="8">
        <v>810</v>
      </c>
      <c r="H2289" s="9">
        <f t="shared" si="199"/>
        <v>810</v>
      </c>
      <c r="I2289" s="10">
        <v>4</v>
      </c>
      <c r="J2289" s="11">
        <v>400</v>
      </c>
      <c r="K2289" s="48">
        <v>46166</v>
      </c>
      <c r="L2289" s="38" t="s">
        <v>322</v>
      </c>
      <c r="M2289" s="21" t="s">
        <v>912</v>
      </c>
    </row>
    <row r="2290" spans="1:13" x14ac:dyDescent="0.25">
      <c r="A2290" s="32" t="s">
        <v>819</v>
      </c>
      <c r="B2290" s="12" t="s">
        <v>690</v>
      </c>
      <c r="C2290" s="12" t="s">
        <v>691</v>
      </c>
      <c r="D2290" s="36" t="s">
        <v>820</v>
      </c>
      <c r="E2290" s="21" t="s">
        <v>943</v>
      </c>
      <c r="F2290" s="14">
        <v>100</v>
      </c>
      <c r="G2290" s="8">
        <v>590</v>
      </c>
      <c r="H2290" s="9">
        <f t="shared" ref="H2290:H2353" si="200">(100*G2290)/F2290</f>
        <v>590</v>
      </c>
      <c r="I2290" s="10">
        <v>4</v>
      </c>
      <c r="J2290" s="11">
        <v>400</v>
      </c>
      <c r="K2290" s="48">
        <v>46166</v>
      </c>
      <c r="L2290" s="38" t="s">
        <v>322</v>
      </c>
      <c r="M2290" s="21" t="s">
        <v>912</v>
      </c>
    </row>
    <row r="2291" spans="1:13" x14ac:dyDescent="0.25">
      <c r="A2291" s="32" t="s">
        <v>819</v>
      </c>
      <c r="B2291" s="12" t="s">
        <v>690</v>
      </c>
      <c r="C2291" s="12" t="s">
        <v>691</v>
      </c>
      <c r="D2291" s="36" t="s">
        <v>820</v>
      </c>
      <c r="E2291" s="21" t="s">
        <v>922</v>
      </c>
      <c r="F2291" s="14">
        <v>100</v>
      </c>
      <c r="G2291" s="8">
        <v>690</v>
      </c>
      <c r="H2291" s="9">
        <f t="shared" si="200"/>
        <v>690</v>
      </c>
      <c r="I2291" s="10">
        <v>4</v>
      </c>
      <c r="J2291" s="11">
        <v>400</v>
      </c>
      <c r="K2291" s="48">
        <v>46166</v>
      </c>
      <c r="L2291" s="38" t="s">
        <v>322</v>
      </c>
      <c r="M2291" s="21" t="s">
        <v>912</v>
      </c>
    </row>
    <row r="2292" spans="1:13" x14ac:dyDescent="0.25">
      <c r="A2292" s="32" t="s">
        <v>819</v>
      </c>
      <c r="B2292" s="12" t="s">
        <v>690</v>
      </c>
      <c r="C2292" s="12" t="s">
        <v>691</v>
      </c>
      <c r="D2292" s="36" t="s">
        <v>820</v>
      </c>
      <c r="E2292" s="21" t="s">
        <v>947</v>
      </c>
      <c r="F2292" s="14">
        <v>100</v>
      </c>
      <c r="G2292" s="8">
        <v>490</v>
      </c>
      <c r="H2292" s="9">
        <f t="shared" si="200"/>
        <v>490</v>
      </c>
      <c r="I2292" s="10">
        <v>4</v>
      </c>
      <c r="J2292" s="11">
        <v>400</v>
      </c>
      <c r="K2292" s="48">
        <v>46166</v>
      </c>
      <c r="L2292" s="38" t="s">
        <v>322</v>
      </c>
      <c r="M2292" s="21" t="s">
        <v>912</v>
      </c>
    </row>
    <row r="2293" spans="1:13" x14ac:dyDescent="0.25">
      <c r="A2293" s="32" t="s">
        <v>819</v>
      </c>
      <c r="B2293" s="12" t="s">
        <v>690</v>
      </c>
      <c r="C2293" s="12" t="s">
        <v>691</v>
      </c>
      <c r="D2293" s="36" t="s">
        <v>820</v>
      </c>
      <c r="E2293" s="21" t="s">
        <v>948</v>
      </c>
      <c r="F2293" s="14">
        <v>100</v>
      </c>
      <c r="G2293" s="8">
        <v>640</v>
      </c>
      <c r="H2293" s="9">
        <f t="shared" si="200"/>
        <v>640</v>
      </c>
      <c r="I2293" s="10">
        <v>4</v>
      </c>
      <c r="J2293" s="11">
        <v>400</v>
      </c>
      <c r="K2293" s="48">
        <v>46166</v>
      </c>
      <c r="L2293" s="38" t="s">
        <v>322</v>
      </c>
      <c r="M2293" s="21" t="s">
        <v>912</v>
      </c>
    </row>
    <row r="2294" spans="1:13" x14ac:dyDescent="0.25">
      <c r="A2294" s="32" t="s">
        <v>819</v>
      </c>
      <c r="B2294" s="12" t="s">
        <v>690</v>
      </c>
      <c r="C2294" s="12" t="s">
        <v>691</v>
      </c>
      <c r="D2294" s="36" t="s">
        <v>820</v>
      </c>
      <c r="E2294" s="21" t="s">
        <v>951</v>
      </c>
      <c r="F2294" s="14">
        <v>100</v>
      </c>
      <c r="G2294" s="8">
        <v>330</v>
      </c>
      <c r="H2294" s="9">
        <f t="shared" si="200"/>
        <v>330</v>
      </c>
      <c r="I2294" s="10">
        <v>4</v>
      </c>
      <c r="J2294" s="11">
        <v>400</v>
      </c>
      <c r="K2294" s="48">
        <v>46166</v>
      </c>
      <c r="L2294" s="38" t="s">
        <v>322</v>
      </c>
      <c r="M2294" s="21" t="s">
        <v>912</v>
      </c>
    </row>
    <row r="2295" spans="1:13" x14ac:dyDescent="0.25">
      <c r="A2295" s="32" t="s">
        <v>821</v>
      </c>
      <c r="B2295" s="12" t="s">
        <v>690</v>
      </c>
      <c r="C2295" s="12" t="s">
        <v>721</v>
      </c>
      <c r="D2295" s="36" t="s">
        <v>822</v>
      </c>
      <c r="E2295" s="21" t="s">
        <v>944</v>
      </c>
      <c r="F2295" s="14">
        <v>100</v>
      </c>
      <c r="G2295" s="8">
        <v>600</v>
      </c>
      <c r="H2295" s="9">
        <f t="shared" si="200"/>
        <v>600</v>
      </c>
      <c r="I2295" s="10">
        <v>4.4000000000000004</v>
      </c>
      <c r="J2295" s="11">
        <v>832</v>
      </c>
      <c r="K2295" s="48">
        <v>46166</v>
      </c>
      <c r="L2295" s="38" t="s">
        <v>322</v>
      </c>
      <c r="M2295" s="21" t="s">
        <v>912</v>
      </c>
    </row>
    <row r="2296" spans="1:13" x14ac:dyDescent="0.25">
      <c r="A2296" s="32" t="s">
        <v>821</v>
      </c>
      <c r="B2296" s="12" t="s">
        <v>690</v>
      </c>
      <c r="C2296" s="12" t="s">
        <v>721</v>
      </c>
      <c r="D2296" s="36" t="s">
        <v>822</v>
      </c>
      <c r="E2296" s="21" t="s">
        <v>950</v>
      </c>
      <c r="F2296" s="14">
        <v>100</v>
      </c>
      <c r="G2296" s="8">
        <v>600</v>
      </c>
      <c r="H2296" s="9">
        <f t="shared" si="200"/>
        <v>600</v>
      </c>
      <c r="I2296" s="10">
        <v>4.4000000000000004</v>
      </c>
      <c r="J2296" s="11">
        <v>832</v>
      </c>
      <c r="K2296" s="48">
        <v>46166</v>
      </c>
      <c r="L2296" s="38" t="s">
        <v>322</v>
      </c>
      <c r="M2296" s="21" t="s">
        <v>912</v>
      </c>
    </row>
    <row r="2297" spans="1:13" x14ac:dyDescent="0.25">
      <c r="A2297" s="32" t="s">
        <v>821</v>
      </c>
      <c r="B2297" s="12" t="s">
        <v>690</v>
      </c>
      <c r="C2297" s="12" t="s">
        <v>721</v>
      </c>
      <c r="D2297" s="36" t="s">
        <v>822</v>
      </c>
      <c r="E2297" s="21" t="s">
        <v>963</v>
      </c>
      <c r="F2297" s="14">
        <v>100</v>
      </c>
      <c r="G2297" s="8">
        <v>500</v>
      </c>
      <c r="H2297" s="9">
        <f t="shared" si="200"/>
        <v>500</v>
      </c>
      <c r="I2297" s="10">
        <v>4.4000000000000004</v>
      </c>
      <c r="J2297" s="11">
        <v>832</v>
      </c>
      <c r="K2297" s="48">
        <v>46166</v>
      </c>
      <c r="L2297" s="38" t="s">
        <v>322</v>
      </c>
      <c r="M2297" s="21" t="s">
        <v>912</v>
      </c>
    </row>
    <row r="2298" spans="1:13" x14ac:dyDescent="0.25">
      <c r="A2298" s="32" t="s">
        <v>823</v>
      </c>
      <c r="B2298" s="12" t="s">
        <v>690</v>
      </c>
      <c r="C2298" s="12" t="s">
        <v>721</v>
      </c>
      <c r="D2298" s="36" t="s">
        <v>824</v>
      </c>
      <c r="E2298" s="21" t="s">
        <v>963</v>
      </c>
      <c r="F2298" s="8">
        <v>180</v>
      </c>
      <c r="G2298" s="8">
        <v>460</v>
      </c>
      <c r="H2298" s="9">
        <f t="shared" si="200"/>
        <v>255.55555555555554</v>
      </c>
      <c r="I2298" s="10">
        <v>4.5</v>
      </c>
      <c r="J2298" s="11">
        <v>385</v>
      </c>
      <c r="K2298" s="48">
        <v>46166</v>
      </c>
      <c r="L2298" s="38" t="s">
        <v>322</v>
      </c>
      <c r="M2298" s="21" t="s">
        <v>912</v>
      </c>
    </row>
    <row r="2299" spans="1:13" x14ac:dyDescent="0.25">
      <c r="A2299" s="32" t="s">
        <v>823</v>
      </c>
      <c r="B2299" s="12" t="s">
        <v>690</v>
      </c>
      <c r="C2299" s="12" t="s">
        <v>721</v>
      </c>
      <c r="D2299" s="36" t="s">
        <v>824</v>
      </c>
      <c r="E2299" s="21" t="s">
        <v>958</v>
      </c>
      <c r="F2299" s="8">
        <v>180</v>
      </c>
      <c r="G2299" s="8">
        <v>460</v>
      </c>
      <c r="H2299" s="9">
        <f t="shared" si="200"/>
        <v>255.55555555555554</v>
      </c>
      <c r="I2299" s="10">
        <v>4.5</v>
      </c>
      <c r="J2299" s="11">
        <v>385</v>
      </c>
      <c r="K2299" s="48">
        <v>46166</v>
      </c>
      <c r="L2299" s="38" t="s">
        <v>322</v>
      </c>
      <c r="M2299" s="21" t="s">
        <v>912</v>
      </c>
    </row>
    <row r="2300" spans="1:13" x14ac:dyDescent="0.25">
      <c r="A2300" s="32" t="s">
        <v>823</v>
      </c>
      <c r="B2300" s="12" t="s">
        <v>690</v>
      </c>
      <c r="C2300" s="12" t="s">
        <v>721</v>
      </c>
      <c r="D2300" s="36" t="s">
        <v>824</v>
      </c>
      <c r="E2300" s="21" t="s">
        <v>936</v>
      </c>
      <c r="F2300" s="8">
        <v>140</v>
      </c>
      <c r="G2300" s="8">
        <v>470</v>
      </c>
      <c r="H2300" s="9">
        <f t="shared" si="200"/>
        <v>335.71428571428572</v>
      </c>
      <c r="I2300" s="10">
        <v>4.5</v>
      </c>
      <c r="J2300" s="11">
        <v>385</v>
      </c>
      <c r="K2300" s="48">
        <v>46166</v>
      </c>
      <c r="L2300" s="38" t="s">
        <v>322</v>
      </c>
      <c r="M2300" s="21" t="s">
        <v>912</v>
      </c>
    </row>
    <row r="2301" spans="1:13" x14ac:dyDescent="0.25">
      <c r="A2301" s="32" t="s">
        <v>823</v>
      </c>
      <c r="B2301" s="12" t="s">
        <v>690</v>
      </c>
      <c r="C2301" s="12" t="s">
        <v>721</v>
      </c>
      <c r="D2301" s="36" t="s">
        <v>824</v>
      </c>
      <c r="E2301" s="21" t="s">
        <v>964</v>
      </c>
      <c r="F2301" s="8">
        <v>180</v>
      </c>
      <c r="G2301" s="8">
        <v>335</v>
      </c>
      <c r="H2301" s="9">
        <f t="shared" si="200"/>
        <v>186.11111111111111</v>
      </c>
      <c r="I2301" s="10">
        <v>4.5</v>
      </c>
      <c r="J2301" s="11">
        <v>385</v>
      </c>
      <c r="K2301" s="48">
        <v>46166</v>
      </c>
      <c r="L2301" s="38" t="s">
        <v>322</v>
      </c>
      <c r="M2301" s="21" t="s">
        <v>912</v>
      </c>
    </row>
    <row r="2302" spans="1:13" x14ac:dyDescent="0.25">
      <c r="A2302" s="32" t="s">
        <v>825</v>
      </c>
      <c r="B2302" s="12" t="s">
        <v>690</v>
      </c>
      <c r="C2302" s="12" t="s">
        <v>721</v>
      </c>
      <c r="D2302" s="36" t="s">
        <v>826</v>
      </c>
      <c r="E2302" s="21" t="s">
        <v>928</v>
      </c>
      <c r="F2302" s="8">
        <v>70</v>
      </c>
      <c r="G2302" s="8">
        <v>350</v>
      </c>
      <c r="H2302" s="9">
        <f t="shared" si="200"/>
        <v>500</v>
      </c>
      <c r="I2302" s="10">
        <v>4.5</v>
      </c>
      <c r="J2302" s="11">
        <v>3820</v>
      </c>
      <c r="K2302" s="48">
        <v>46136</v>
      </c>
      <c r="L2302" s="38" t="s">
        <v>322</v>
      </c>
      <c r="M2302" s="21" t="s">
        <v>912</v>
      </c>
    </row>
    <row r="2303" spans="1:13" x14ac:dyDescent="0.25">
      <c r="A2303" s="32" t="s">
        <v>827</v>
      </c>
      <c r="B2303" s="12" t="s">
        <v>690</v>
      </c>
      <c r="C2303" s="12" t="s">
        <v>691</v>
      </c>
      <c r="D2303" s="36" t="s">
        <v>828</v>
      </c>
      <c r="E2303" s="21" t="s">
        <v>928</v>
      </c>
      <c r="F2303" s="8">
        <v>70</v>
      </c>
      <c r="G2303" s="8">
        <v>350</v>
      </c>
      <c r="H2303" s="9">
        <f t="shared" si="200"/>
        <v>500</v>
      </c>
      <c r="I2303" s="10">
        <v>4.0999999999999996</v>
      </c>
      <c r="J2303" s="11">
        <v>510</v>
      </c>
      <c r="K2303" s="48">
        <v>46136</v>
      </c>
      <c r="L2303" s="38" t="s">
        <v>322</v>
      </c>
      <c r="M2303" s="21" t="s">
        <v>912</v>
      </c>
    </row>
    <row r="2304" spans="1:13" x14ac:dyDescent="0.25">
      <c r="A2304" s="32" t="s">
        <v>829</v>
      </c>
      <c r="B2304" s="12" t="s">
        <v>690</v>
      </c>
      <c r="C2304" s="12" t="s">
        <v>703</v>
      </c>
      <c r="D2304" s="36" t="s">
        <v>830</v>
      </c>
      <c r="E2304" s="21" t="s">
        <v>924</v>
      </c>
      <c r="F2304" s="8">
        <v>220</v>
      </c>
      <c r="G2304" s="8">
        <v>845</v>
      </c>
      <c r="H2304" s="9">
        <f t="shared" si="200"/>
        <v>384.09090909090907</v>
      </c>
      <c r="I2304" s="10">
        <v>4.0999999999999996</v>
      </c>
      <c r="J2304" s="11">
        <v>3457</v>
      </c>
      <c r="K2304" s="48">
        <v>46197</v>
      </c>
      <c r="L2304" s="38" t="s">
        <v>831</v>
      </c>
      <c r="M2304" s="21" t="s">
        <v>912</v>
      </c>
    </row>
    <row r="2305" spans="1:13" x14ac:dyDescent="0.25">
      <c r="A2305" s="32" t="s">
        <v>829</v>
      </c>
      <c r="B2305" s="12" t="s">
        <v>690</v>
      </c>
      <c r="C2305" s="12" t="s">
        <v>703</v>
      </c>
      <c r="D2305" s="36" t="s">
        <v>830</v>
      </c>
      <c r="E2305" s="40" t="s">
        <v>927</v>
      </c>
      <c r="F2305" s="8">
        <v>220</v>
      </c>
      <c r="G2305" s="8">
        <v>890</v>
      </c>
      <c r="H2305" s="9">
        <f t="shared" si="200"/>
        <v>404.54545454545456</v>
      </c>
      <c r="I2305" s="10">
        <v>4.0999999999999996</v>
      </c>
      <c r="J2305" s="11">
        <v>3457</v>
      </c>
      <c r="K2305" s="48">
        <v>46197</v>
      </c>
      <c r="L2305" s="38" t="s">
        <v>831</v>
      </c>
      <c r="M2305" s="21" t="s">
        <v>912</v>
      </c>
    </row>
    <row r="2306" spans="1:13" x14ac:dyDescent="0.25">
      <c r="A2306" s="32" t="s">
        <v>829</v>
      </c>
      <c r="B2306" s="12" t="s">
        <v>690</v>
      </c>
      <c r="C2306" s="12" t="s">
        <v>703</v>
      </c>
      <c r="D2306" s="36" t="s">
        <v>830</v>
      </c>
      <c r="E2306" s="21" t="s">
        <v>931</v>
      </c>
      <c r="F2306" s="8">
        <v>220</v>
      </c>
      <c r="G2306" s="8">
        <v>845</v>
      </c>
      <c r="H2306" s="9">
        <f t="shared" si="200"/>
        <v>384.09090909090907</v>
      </c>
      <c r="I2306" s="10">
        <v>4.0999999999999996</v>
      </c>
      <c r="J2306" s="11">
        <v>3457</v>
      </c>
      <c r="K2306" s="48">
        <v>46197</v>
      </c>
      <c r="L2306" s="38" t="s">
        <v>831</v>
      </c>
      <c r="M2306" s="21" t="s">
        <v>912</v>
      </c>
    </row>
    <row r="2307" spans="1:13" x14ac:dyDescent="0.25">
      <c r="A2307" s="32" t="s">
        <v>829</v>
      </c>
      <c r="B2307" s="12" t="s">
        <v>690</v>
      </c>
      <c r="C2307" s="12" t="s">
        <v>703</v>
      </c>
      <c r="D2307" s="36" t="s">
        <v>830</v>
      </c>
      <c r="E2307" s="21" t="s">
        <v>944</v>
      </c>
      <c r="F2307" s="8">
        <v>220</v>
      </c>
      <c r="G2307" s="8">
        <v>1095</v>
      </c>
      <c r="H2307" s="9">
        <f t="shared" si="200"/>
        <v>497.72727272727275</v>
      </c>
      <c r="I2307" s="10">
        <v>4.0999999999999996</v>
      </c>
      <c r="J2307" s="11">
        <v>3457</v>
      </c>
      <c r="K2307" s="48">
        <v>46197</v>
      </c>
      <c r="L2307" s="38" t="s">
        <v>831</v>
      </c>
      <c r="M2307" s="21" t="s">
        <v>912</v>
      </c>
    </row>
    <row r="2308" spans="1:13" x14ac:dyDescent="0.25">
      <c r="A2308" s="32" t="s">
        <v>829</v>
      </c>
      <c r="B2308" s="12" t="s">
        <v>690</v>
      </c>
      <c r="C2308" s="12" t="s">
        <v>703</v>
      </c>
      <c r="D2308" s="36" t="s">
        <v>830</v>
      </c>
      <c r="E2308" s="40" t="s">
        <v>935</v>
      </c>
      <c r="F2308" s="8">
        <v>220</v>
      </c>
      <c r="G2308" s="8">
        <v>1095</v>
      </c>
      <c r="H2308" s="9">
        <f t="shared" si="200"/>
        <v>497.72727272727275</v>
      </c>
      <c r="I2308" s="10">
        <v>4.0999999999999996</v>
      </c>
      <c r="J2308" s="11">
        <v>3457</v>
      </c>
      <c r="K2308" s="48">
        <v>46197</v>
      </c>
      <c r="L2308" s="38" t="s">
        <v>831</v>
      </c>
      <c r="M2308" s="21" t="s">
        <v>912</v>
      </c>
    </row>
    <row r="2309" spans="1:13" x14ac:dyDescent="0.25">
      <c r="A2309" s="32" t="s">
        <v>829</v>
      </c>
      <c r="B2309" s="12" t="s">
        <v>690</v>
      </c>
      <c r="C2309" s="12" t="s">
        <v>703</v>
      </c>
      <c r="D2309" s="36" t="s">
        <v>830</v>
      </c>
      <c r="E2309" s="21" t="s">
        <v>962</v>
      </c>
      <c r="F2309" s="8">
        <v>300</v>
      </c>
      <c r="G2309" s="8">
        <v>695</v>
      </c>
      <c r="H2309" s="9">
        <f t="shared" si="200"/>
        <v>231.66666666666666</v>
      </c>
      <c r="I2309" s="10">
        <v>4.0999999999999996</v>
      </c>
      <c r="J2309" s="11">
        <v>3457</v>
      </c>
      <c r="K2309" s="48">
        <v>46197</v>
      </c>
      <c r="L2309" s="38" t="s">
        <v>831</v>
      </c>
      <c r="M2309" s="21" t="s">
        <v>912</v>
      </c>
    </row>
    <row r="2310" spans="1:13" x14ac:dyDescent="0.25">
      <c r="A2310" s="32" t="s">
        <v>829</v>
      </c>
      <c r="B2310" s="12" t="s">
        <v>690</v>
      </c>
      <c r="C2310" s="12" t="s">
        <v>703</v>
      </c>
      <c r="D2310" s="36" t="s">
        <v>830</v>
      </c>
      <c r="E2310" s="21" t="s">
        <v>961</v>
      </c>
      <c r="F2310" s="8">
        <v>300</v>
      </c>
      <c r="G2310" s="8">
        <v>795</v>
      </c>
      <c r="H2310" s="9">
        <f t="shared" si="200"/>
        <v>265</v>
      </c>
      <c r="I2310" s="10">
        <v>4.0999999999999996</v>
      </c>
      <c r="J2310" s="11">
        <v>3457</v>
      </c>
      <c r="K2310" s="48">
        <v>46197</v>
      </c>
      <c r="L2310" s="38" t="s">
        <v>831</v>
      </c>
      <c r="M2310" s="21" t="s">
        <v>912</v>
      </c>
    </row>
    <row r="2311" spans="1:13" x14ac:dyDescent="0.25">
      <c r="A2311" s="32" t="s">
        <v>829</v>
      </c>
      <c r="B2311" s="12" t="s">
        <v>690</v>
      </c>
      <c r="C2311" s="12" t="s">
        <v>703</v>
      </c>
      <c r="D2311" s="36" t="s">
        <v>830</v>
      </c>
      <c r="E2311" s="21" t="s">
        <v>963</v>
      </c>
      <c r="F2311" s="8">
        <v>200</v>
      </c>
      <c r="G2311" s="8">
        <v>745</v>
      </c>
      <c r="H2311" s="9">
        <f t="shared" si="200"/>
        <v>372.5</v>
      </c>
      <c r="I2311" s="10">
        <v>4.0999999999999996</v>
      </c>
      <c r="J2311" s="11">
        <v>3457</v>
      </c>
      <c r="K2311" s="48">
        <v>46197</v>
      </c>
      <c r="L2311" s="38" t="s">
        <v>831</v>
      </c>
      <c r="M2311" s="21" t="s">
        <v>912</v>
      </c>
    </row>
    <row r="2312" spans="1:13" x14ac:dyDescent="0.25">
      <c r="A2312" s="32" t="s">
        <v>829</v>
      </c>
      <c r="B2312" s="12" t="s">
        <v>690</v>
      </c>
      <c r="C2312" s="12" t="s">
        <v>703</v>
      </c>
      <c r="D2312" s="36" t="s">
        <v>830</v>
      </c>
      <c r="E2312" s="21" t="s">
        <v>939</v>
      </c>
      <c r="F2312" s="30">
        <v>220</v>
      </c>
      <c r="G2312" s="8">
        <v>955</v>
      </c>
      <c r="H2312" s="9">
        <f t="shared" si="200"/>
        <v>434.09090909090907</v>
      </c>
      <c r="I2312" s="10">
        <v>4.0999999999999996</v>
      </c>
      <c r="J2312" s="11">
        <v>3457</v>
      </c>
      <c r="K2312" s="48">
        <v>46197</v>
      </c>
      <c r="L2312" s="38" t="s">
        <v>831</v>
      </c>
      <c r="M2312" s="21" t="s">
        <v>912</v>
      </c>
    </row>
    <row r="2313" spans="1:13" x14ac:dyDescent="0.25">
      <c r="A2313" s="32" t="s">
        <v>829</v>
      </c>
      <c r="B2313" s="12" t="s">
        <v>690</v>
      </c>
      <c r="C2313" s="12" t="s">
        <v>703</v>
      </c>
      <c r="D2313" s="36" t="s">
        <v>830</v>
      </c>
      <c r="E2313" s="21" t="s">
        <v>940</v>
      </c>
      <c r="F2313" s="8">
        <v>200</v>
      </c>
      <c r="G2313" s="8">
        <v>1215</v>
      </c>
      <c r="H2313" s="9">
        <f t="shared" si="200"/>
        <v>607.5</v>
      </c>
      <c r="I2313" s="10">
        <v>4.0999999999999996</v>
      </c>
      <c r="J2313" s="11">
        <v>3457</v>
      </c>
      <c r="K2313" s="48">
        <v>46197</v>
      </c>
      <c r="L2313" s="38" t="s">
        <v>831</v>
      </c>
      <c r="M2313" s="21" t="s">
        <v>912</v>
      </c>
    </row>
    <row r="2314" spans="1:13" x14ac:dyDescent="0.25">
      <c r="A2314" s="32" t="s">
        <v>829</v>
      </c>
      <c r="B2314" s="12" t="s">
        <v>690</v>
      </c>
      <c r="C2314" s="12" t="s">
        <v>703</v>
      </c>
      <c r="D2314" s="36" t="s">
        <v>830</v>
      </c>
      <c r="E2314" s="21" t="s">
        <v>936</v>
      </c>
      <c r="F2314" s="8">
        <v>220</v>
      </c>
      <c r="G2314" s="8">
        <v>1165</v>
      </c>
      <c r="H2314" s="9">
        <f t="shared" si="200"/>
        <v>529.5454545454545</v>
      </c>
      <c r="I2314" s="10">
        <v>4.0999999999999996</v>
      </c>
      <c r="J2314" s="11">
        <v>3457</v>
      </c>
      <c r="K2314" s="48">
        <v>46197</v>
      </c>
      <c r="L2314" s="38" t="s">
        <v>831</v>
      </c>
      <c r="M2314" s="21" t="s">
        <v>912</v>
      </c>
    </row>
    <row r="2315" spans="1:13" x14ac:dyDescent="0.25">
      <c r="A2315" s="32" t="s">
        <v>829</v>
      </c>
      <c r="B2315" s="12" t="s">
        <v>690</v>
      </c>
      <c r="C2315" s="12" t="s">
        <v>703</v>
      </c>
      <c r="D2315" s="36" t="s">
        <v>830</v>
      </c>
      <c r="E2315" s="21" t="s">
        <v>950</v>
      </c>
      <c r="F2315" s="14">
        <v>200</v>
      </c>
      <c r="G2315" s="8">
        <v>1660</v>
      </c>
      <c r="H2315" s="9">
        <f t="shared" si="200"/>
        <v>830</v>
      </c>
      <c r="I2315" s="10">
        <v>4.0999999999999996</v>
      </c>
      <c r="J2315" s="11">
        <v>3457</v>
      </c>
      <c r="K2315" s="48">
        <v>46197</v>
      </c>
      <c r="L2315" s="38" t="s">
        <v>831</v>
      </c>
      <c r="M2315" s="21" t="s">
        <v>912</v>
      </c>
    </row>
    <row r="2316" spans="1:13" x14ac:dyDescent="0.25">
      <c r="A2316" s="32" t="s">
        <v>829</v>
      </c>
      <c r="B2316" s="12" t="s">
        <v>690</v>
      </c>
      <c r="C2316" s="12" t="s">
        <v>703</v>
      </c>
      <c r="D2316" s="36" t="s">
        <v>830</v>
      </c>
      <c r="E2316" s="21" t="s">
        <v>951</v>
      </c>
      <c r="F2316" s="14">
        <v>100</v>
      </c>
      <c r="G2316" s="8">
        <v>395</v>
      </c>
      <c r="H2316" s="9">
        <f t="shared" si="200"/>
        <v>395</v>
      </c>
      <c r="I2316" s="10">
        <v>4.0999999999999996</v>
      </c>
      <c r="J2316" s="11">
        <v>3457</v>
      </c>
      <c r="K2316" s="48">
        <v>46197</v>
      </c>
      <c r="L2316" s="38" t="s">
        <v>831</v>
      </c>
      <c r="M2316" s="21" t="s">
        <v>912</v>
      </c>
    </row>
    <row r="2317" spans="1:13" x14ac:dyDescent="0.25">
      <c r="A2317" s="32" t="s">
        <v>829</v>
      </c>
      <c r="B2317" s="12" t="s">
        <v>690</v>
      </c>
      <c r="C2317" s="12" t="s">
        <v>703</v>
      </c>
      <c r="D2317" s="36" t="s">
        <v>830</v>
      </c>
      <c r="E2317" s="21" t="s">
        <v>947</v>
      </c>
      <c r="F2317" s="14">
        <v>100</v>
      </c>
      <c r="G2317" s="8">
        <v>655</v>
      </c>
      <c r="H2317" s="9">
        <f t="shared" si="200"/>
        <v>655</v>
      </c>
      <c r="I2317" s="10">
        <v>4.0999999999999996</v>
      </c>
      <c r="J2317" s="11">
        <v>3457</v>
      </c>
      <c r="K2317" s="48">
        <v>46197</v>
      </c>
      <c r="L2317" s="38" t="s">
        <v>831</v>
      </c>
      <c r="M2317" s="21" t="s">
        <v>912</v>
      </c>
    </row>
    <row r="2318" spans="1:13" x14ac:dyDescent="0.25">
      <c r="A2318" s="32" t="s">
        <v>829</v>
      </c>
      <c r="B2318" s="12" t="s">
        <v>690</v>
      </c>
      <c r="C2318" s="12" t="s">
        <v>703</v>
      </c>
      <c r="D2318" s="36" t="s">
        <v>830</v>
      </c>
      <c r="E2318" s="21" t="s">
        <v>948</v>
      </c>
      <c r="F2318" s="14">
        <v>100</v>
      </c>
      <c r="G2318" s="8">
        <v>785</v>
      </c>
      <c r="H2318" s="9">
        <f t="shared" si="200"/>
        <v>785</v>
      </c>
      <c r="I2318" s="10">
        <v>4.0999999999999996</v>
      </c>
      <c r="J2318" s="11">
        <v>3457</v>
      </c>
      <c r="K2318" s="48">
        <v>46197</v>
      </c>
      <c r="L2318" s="38" t="s">
        <v>831</v>
      </c>
      <c r="M2318" s="21" t="s">
        <v>912</v>
      </c>
    </row>
    <row r="2319" spans="1:13" x14ac:dyDescent="0.25">
      <c r="A2319" s="32" t="s">
        <v>832</v>
      </c>
      <c r="B2319" s="12" t="s">
        <v>690</v>
      </c>
      <c r="C2319" s="12" t="s">
        <v>691</v>
      </c>
      <c r="D2319" s="36" t="s">
        <v>833</v>
      </c>
      <c r="E2319" s="21" t="s">
        <v>922</v>
      </c>
      <c r="F2319" s="14">
        <v>100</v>
      </c>
      <c r="G2319" s="8">
        <v>660</v>
      </c>
      <c r="H2319" s="9">
        <f t="shared" si="200"/>
        <v>660</v>
      </c>
      <c r="I2319" s="10">
        <v>4.4000000000000004</v>
      </c>
      <c r="J2319" s="11">
        <v>3360</v>
      </c>
      <c r="K2319" s="48">
        <v>46197</v>
      </c>
      <c r="L2319" s="38" t="s">
        <v>834</v>
      </c>
      <c r="M2319" s="21" t="s">
        <v>912</v>
      </c>
    </row>
    <row r="2320" spans="1:13" x14ac:dyDescent="0.25">
      <c r="A2320" s="32" t="s">
        <v>832</v>
      </c>
      <c r="B2320" s="12" t="s">
        <v>690</v>
      </c>
      <c r="C2320" s="12" t="s">
        <v>691</v>
      </c>
      <c r="D2320" s="36" t="s">
        <v>833</v>
      </c>
      <c r="E2320" s="40" t="s">
        <v>927</v>
      </c>
      <c r="F2320" s="14">
        <v>100</v>
      </c>
      <c r="G2320" s="8">
        <v>670</v>
      </c>
      <c r="H2320" s="9">
        <f t="shared" si="200"/>
        <v>670</v>
      </c>
      <c r="I2320" s="10">
        <v>4.4000000000000004</v>
      </c>
      <c r="J2320" s="11">
        <v>3360</v>
      </c>
      <c r="K2320" s="48">
        <v>46197</v>
      </c>
      <c r="L2320" s="38" t="s">
        <v>834</v>
      </c>
      <c r="M2320" s="21" t="s">
        <v>912</v>
      </c>
    </row>
    <row r="2321" spans="1:13" x14ac:dyDescent="0.25">
      <c r="A2321" s="32" t="s">
        <v>832</v>
      </c>
      <c r="B2321" s="12" t="s">
        <v>690</v>
      </c>
      <c r="C2321" s="12" t="s">
        <v>691</v>
      </c>
      <c r="D2321" s="36" t="s">
        <v>833</v>
      </c>
      <c r="E2321" s="21" t="s">
        <v>953</v>
      </c>
      <c r="F2321" s="14">
        <v>100</v>
      </c>
      <c r="G2321" s="8">
        <v>650</v>
      </c>
      <c r="H2321" s="9">
        <f t="shared" si="200"/>
        <v>650</v>
      </c>
      <c r="I2321" s="10">
        <v>4.4000000000000004</v>
      </c>
      <c r="J2321" s="11">
        <v>3360</v>
      </c>
      <c r="K2321" s="48">
        <v>46197</v>
      </c>
      <c r="L2321" s="38" t="s">
        <v>834</v>
      </c>
      <c r="M2321" s="21" t="s">
        <v>912</v>
      </c>
    </row>
    <row r="2322" spans="1:13" x14ac:dyDescent="0.25">
      <c r="A2322" s="32" t="s">
        <v>832</v>
      </c>
      <c r="B2322" s="12" t="s">
        <v>690</v>
      </c>
      <c r="C2322" s="12" t="s">
        <v>691</v>
      </c>
      <c r="D2322" s="36" t="s">
        <v>833</v>
      </c>
      <c r="E2322" s="21" t="s">
        <v>939</v>
      </c>
      <c r="F2322" s="14">
        <v>100</v>
      </c>
      <c r="G2322" s="8">
        <v>690</v>
      </c>
      <c r="H2322" s="9">
        <f t="shared" si="200"/>
        <v>690</v>
      </c>
      <c r="I2322" s="10">
        <v>4.4000000000000004</v>
      </c>
      <c r="J2322" s="11">
        <v>3360</v>
      </c>
      <c r="K2322" s="48">
        <v>46197</v>
      </c>
      <c r="L2322" s="38" t="s">
        <v>834</v>
      </c>
      <c r="M2322" s="21" t="s">
        <v>912</v>
      </c>
    </row>
    <row r="2323" spans="1:13" x14ac:dyDescent="0.25">
      <c r="A2323" s="32" t="s">
        <v>832</v>
      </c>
      <c r="B2323" s="12" t="s">
        <v>690</v>
      </c>
      <c r="C2323" s="12" t="s">
        <v>691</v>
      </c>
      <c r="D2323" s="36" t="s">
        <v>833</v>
      </c>
      <c r="E2323" s="21" t="s">
        <v>924</v>
      </c>
      <c r="F2323" s="14">
        <v>100</v>
      </c>
      <c r="G2323" s="8">
        <v>620</v>
      </c>
      <c r="H2323" s="9">
        <f t="shared" si="200"/>
        <v>620</v>
      </c>
      <c r="I2323" s="10">
        <v>4.4000000000000004</v>
      </c>
      <c r="J2323" s="11">
        <v>3360</v>
      </c>
      <c r="K2323" s="48">
        <v>46197</v>
      </c>
      <c r="L2323" s="38" t="s">
        <v>834</v>
      </c>
      <c r="M2323" s="21" t="s">
        <v>912</v>
      </c>
    </row>
    <row r="2324" spans="1:13" x14ac:dyDescent="0.25">
      <c r="A2324" s="32" t="s">
        <v>832</v>
      </c>
      <c r="B2324" s="12" t="s">
        <v>690</v>
      </c>
      <c r="C2324" s="12" t="s">
        <v>691</v>
      </c>
      <c r="D2324" s="36" t="s">
        <v>833</v>
      </c>
      <c r="E2324" s="21" t="s">
        <v>944</v>
      </c>
      <c r="F2324" s="14">
        <v>100</v>
      </c>
      <c r="G2324" s="8">
        <v>790</v>
      </c>
      <c r="H2324" s="9">
        <f t="shared" si="200"/>
        <v>790</v>
      </c>
      <c r="I2324" s="10">
        <v>4.4000000000000004</v>
      </c>
      <c r="J2324" s="11">
        <v>3360</v>
      </c>
      <c r="K2324" s="48">
        <v>46197</v>
      </c>
      <c r="L2324" s="38" t="s">
        <v>834</v>
      </c>
      <c r="M2324" s="21" t="s">
        <v>912</v>
      </c>
    </row>
    <row r="2325" spans="1:13" x14ac:dyDescent="0.25">
      <c r="A2325" s="32" t="s">
        <v>832</v>
      </c>
      <c r="B2325" s="12" t="s">
        <v>690</v>
      </c>
      <c r="C2325" s="12" t="s">
        <v>691</v>
      </c>
      <c r="D2325" s="36" t="s">
        <v>833</v>
      </c>
      <c r="E2325" s="21" t="s">
        <v>943</v>
      </c>
      <c r="F2325" s="14">
        <v>100</v>
      </c>
      <c r="G2325" s="8">
        <v>620</v>
      </c>
      <c r="H2325" s="9">
        <f t="shared" si="200"/>
        <v>620</v>
      </c>
      <c r="I2325" s="10">
        <v>4.4000000000000004</v>
      </c>
      <c r="J2325" s="11">
        <v>3360</v>
      </c>
      <c r="K2325" s="48">
        <v>46197</v>
      </c>
      <c r="L2325" s="38" t="s">
        <v>834</v>
      </c>
      <c r="M2325" s="21" t="s">
        <v>912</v>
      </c>
    </row>
    <row r="2326" spans="1:13" x14ac:dyDescent="0.25">
      <c r="A2326" s="32" t="s">
        <v>832</v>
      </c>
      <c r="B2326" s="12" t="s">
        <v>690</v>
      </c>
      <c r="C2326" s="12" t="s">
        <v>691</v>
      </c>
      <c r="D2326" s="36" t="s">
        <v>833</v>
      </c>
      <c r="E2326" s="40" t="s">
        <v>935</v>
      </c>
      <c r="F2326" s="14">
        <v>100</v>
      </c>
      <c r="G2326" s="8">
        <v>770</v>
      </c>
      <c r="H2326" s="9">
        <f t="shared" si="200"/>
        <v>770</v>
      </c>
      <c r="I2326" s="10">
        <v>4.4000000000000004</v>
      </c>
      <c r="J2326" s="11">
        <v>3360</v>
      </c>
      <c r="K2326" s="48">
        <v>46197</v>
      </c>
      <c r="L2326" s="38" t="s">
        <v>834</v>
      </c>
      <c r="M2326" s="21" t="s">
        <v>912</v>
      </c>
    </row>
    <row r="2327" spans="1:13" x14ac:dyDescent="0.25">
      <c r="A2327" s="32" t="s">
        <v>832</v>
      </c>
      <c r="B2327" s="12" t="s">
        <v>690</v>
      </c>
      <c r="C2327" s="12" t="s">
        <v>691</v>
      </c>
      <c r="D2327" s="36" t="s">
        <v>833</v>
      </c>
      <c r="E2327" s="21" t="s">
        <v>931</v>
      </c>
      <c r="F2327" s="14">
        <v>100</v>
      </c>
      <c r="G2327" s="8">
        <v>720</v>
      </c>
      <c r="H2327" s="9">
        <f t="shared" si="200"/>
        <v>720</v>
      </c>
      <c r="I2327" s="10">
        <v>4.4000000000000004</v>
      </c>
      <c r="J2327" s="11">
        <v>3360</v>
      </c>
      <c r="K2327" s="48">
        <v>46197</v>
      </c>
      <c r="L2327" s="38" t="s">
        <v>834</v>
      </c>
      <c r="M2327" s="21" t="s">
        <v>912</v>
      </c>
    </row>
    <row r="2328" spans="1:13" x14ac:dyDescent="0.25">
      <c r="A2328" s="32" t="s">
        <v>832</v>
      </c>
      <c r="B2328" s="12" t="s">
        <v>690</v>
      </c>
      <c r="C2328" s="12" t="s">
        <v>691</v>
      </c>
      <c r="D2328" s="36" t="s">
        <v>833</v>
      </c>
      <c r="E2328" s="21" t="s">
        <v>962</v>
      </c>
      <c r="F2328" s="14">
        <v>100</v>
      </c>
      <c r="G2328" s="8">
        <v>570</v>
      </c>
      <c r="H2328" s="9">
        <f t="shared" si="200"/>
        <v>570</v>
      </c>
      <c r="I2328" s="10">
        <v>4.4000000000000004</v>
      </c>
      <c r="J2328" s="11">
        <v>3360</v>
      </c>
      <c r="K2328" s="48">
        <v>46197</v>
      </c>
      <c r="L2328" s="38" t="s">
        <v>834</v>
      </c>
      <c r="M2328" s="21" t="s">
        <v>912</v>
      </c>
    </row>
    <row r="2329" spans="1:13" x14ac:dyDescent="0.25">
      <c r="A2329" s="32" t="s">
        <v>832</v>
      </c>
      <c r="B2329" s="12" t="s">
        <v>690</v>
      </c>
      <c r="C2329" s="12" t="s">
        <v>691</v>
      </c>
      <c r="D2329" s="36" t="s">
        <v>833</v>
      </c>
      <c r="E2329" s="21" t="s">
        <v>955</v>
      </c>
      <c r="F2329" s="14">
        <v>100</v>
      </c>
      <c r="G2329" s="8">
        <v>790</v>
      </c>
      <c r="H2329" s="9">
        <f t="shared" si="200"/>
        <v>790</v>
      </c>
      <c r="I2329" s="10">
        <v>4.4000000000000004</v>
      </c>
      <c r="J2329" s="11">
        <v>3360</v>
      </c>
      <c r="K2329" s="48">
        <v>46197</v>
      </c>
      <c r="L2329" s="38" t="s">
        <v>834</v>
      </c>
      <c r="M2329" s="21" t="s">
        <v>912</v>
      </c>
    </row>
    <row r="2330" spans="1:13" x14ac:dyDescent="0.25">
      <c r="A2330" s="32" t="s">
        <v>832</v>
      </c>
      <c r="B2330" s="12" t="s">
        <v>690</v>
      </c>
      <c r="C2330" s="12" t="s">
        <v>691</v>
      </c>
      <c r="D2330" s="36" t="s">
        <v>833</v>
      </c>
      <c r="E2330" s="21" t="s">
        <v>963</v>
      </c>
      <c r="F2330" s="14">
        <v>100</v>
      </c>
      <c r="G2330" s="8">
        <v>630</v>
      </c>
      <c r="H2330" s="9">
        <f t="shared" si="200"/>
        <v>630</v>
      </c>
      <c r="I2330" s="10">
        <v>4.4000000000000004</v>
      </c>
      <c r="J2330" s="11">
        <v>3360</v>
      </c>
      <c r="K2330" s="48">
        <v>46197</v>
      </c>
      <c r="L2330" s="38" t="s">
        <v>834</v>
      </c>
      <c r="M2330" s="21" t="s">
        <v>912</v>
      </c>
    </row>
    <row r="2331" spans="1:13" x14ac:dyDescent="0.25">
      <c r="A2331" s="32" t="s">
        <v>832</v>
      </c>
      <c r="B2331" s="12" t="s">
        <v>690</v>
      </c>
      <c r="C2331" s="12" t="s">
        <v>691</v>
      </c>
      <c r="D2331" s="36" t="s">
        <v>833</v>
      </c>
      <c r="E2331" s="21" t="s">
        <v>961</v>
      </c>
      <c r="F2331" s="14">
        <v>100</v>
      </c>
      <c r="G2331" s="8">
        <v>630</v>
      </c>
      <c r="H2331" s="9">
        <f t="shared" si="200"/>
        <v>630</v>
      </c>
      <c r="I2331" s="10">
        <v>4.4000000000000004</v>
      </c>
      <c r="J2331" s="11">
        <v>3360</v>
      </c>
      <c r="K2331" s="48">
        <v>46197</v>
      </c>
      <c r="L2331" s="38" t="s">
        <v>834</v>
      </c>
      <c r="M2331" s="21" t="s">
        <v>912</v>
      </c>
    </row>
    <row r="2332" spans="1:13" x14ac:dyDescent="0.25">
      <c r="A2332" s="32" t="s">
        <v>832</v>
      </c>
      <c r="B2332" s="12" t="s">
        <v>690</v>
      </c>
      <c r="C2332" s="12" t="s">
        <v>691</v>
      </c>
      <c r="D2332" s="36" t="s">
        <v>833</v>
      </c>
      <c r="E2332" s="21" t="s">
        <v>947</v>
      </c>
      <c r="F2332" s="14">
        <v>100</v>
      </c>
      <c r="G2332" s="8">
        <v>440</v>
      </c>
      <c r="H2332" s="9">
        <f t="shared" si="200"/>
        <v>440</v>
      </c>
      <c r="I2332" s="10">
        <v>4.4000000000000004</v>
      </c>
      <c r="J2332" s="11">
        <v>3360</v>
      </c>
      <c r="K2332" s="48">
        <v>46197</v>
      </c>
      <c r="L2332" s="38" t="s">
        <v>834</v>
      </c>
      <c r="M2332" s="21" t="s">
        <v>912</v>
      </c>
    </row>
    <row r="2333" spans="1:13" x14ac:dyDescent="0.25">
      <c r="A2333" s="32" t="s">
        <v>832</v>
      </c>
      <c r="B2333" s="12" t="s">
        <v>690</v>
      </c>
      <c r="C2333" s="12" t="s">
        <v>691</v>
      </c>
      <c r="D2333" s="36" t="s">
        <v>833</v>
      </c>
      <c r="E2333" s="21" t="s">
        <v>948</v>
      </c>
      <c r="F2333" s="14">
        <v>100</v>
      </c>
      <c r="G2333" s="8">
        <v>500</v>
      </c>
      <c r="H2333" s="9">
        <f t="shared" si="200"/>
        <v>500</v>
      </c>
      <c r="I2333" s="10">
        <v>4.4000000000000004</v>
      </c>
      <c r="J2333" s="11">
        <v>3360</v>
      </c>
      <c r="K2333" s="48">
        <v>46197</v>
      </c>
      <c r="L2333" s="38" t="s">
        <v>834</v>
      </c>
      <c r="M2333" s="21" t="s">
        <v>912</v>
      </c>
    </row>
    <row r="2334" spans="1:13" x14ac:dyDescent="0.25">
      <c r="A2334" s="32" t="s">
        <v>832</v>
      </c>
      <c r="B2334" s="12" t="s">
        <v>690</v>
      </c>
      <c r="C2334" s="12" t="s">
        <v>691</v>
      </c>
      <c r="D2334" s="36" t="s">
        <v>833</v>
      </c>
      <c r="E2334" s="21" t="s">
        <v>951</v>
      </c>
      <c r="F2334" s="14">
        <v>100</v>
      </c>
      <c r="G2334" s="8">
        <v>260</v>
      </c>
      <c r="H2334" s="9">
        <f t="shared" si="200"/>
        <v>260</v>
      </c>
      <c r="I2334" s="10">
        <v>4.4000000000000004</v>
      </c>
      <c r="J2334" s="11">
        <v>3360</v>
      </c>
      <c r="K2334" s="48">
        <v>46197</v>
      </c>
      <c r="L2334" s="38" t="s">
        <v>834</v>
      </c>
      <c r="M2334" s="21" t="s">
        <v>912</v>
      </c>
    </row>
    <row r="2335" spans="1:13" x14ac:dyDescent="0.25">
      <c r="A2335" s="32" t="s">
        <v>835</v>
      </c>
      <c r="B2335" s="12" t="s">
        <v>690</v>
      </c>
      <c r="C2335" s="12" t="s">
        <v>691</v>
      </c>
      <c r="D2335" s="36" t="s">
        <v>836</v>
      </c>
      <c r="E2335" s="40" t="s">
        <v>923</v>
      </c>
      <c r="F2335" s="14">
        <v>100</v>
      </c>
      <c r="G2335" s="8">
        <v>490</v>
      </c>
      <c r="H2335" s="9">
        <f t="shared" si="200"/>
        <v>490</v>
      </c>
      <c r="I2335" s="10">
        <v>4.4000000000000004</v>
      </c>
      <c r="J2335" s="11">
        <v>6322</v>
      </c>
      <c r="K2335" s="48">
        <v>46197</v>
      </c>
      <c r="L2335" s="38" t="s">
        <v>837</v>
      </c>
      <c r="M2335" s="21" t="s">
        <v>912</v>
      </c>
    </row>
    <row r="2336" spans="1:13" x14ac:dyDescent="0.25">
      <c r="A2336" s="32" t="s">
        <v>835</v>
      </c>
      <c r="B2336" s="12" t="s">
        <v>690</v>
      </c>
      <c r="C2336" s="12" t="s">
        <v>691</v>
      </c>
      <c r="D2336" s="36" t="s">
        <v>836</v>
      </c>
      <c r="E2336" s="21" t="s">
        <v>952</v>
      </c>
      <c r="F2336" s="14">
        <v>100</v>
      </c>
      <c r="G2336" s="8">
        <v>445</v>
      </c>
      <c r="H2336" s="9">
        <f t="shared" si="200"/>
        <v>445</v>
      </c>
      <c r="I2336" s="10">
        <v>4.4000000000000004</v>
      </c>
      <c r="J2336" s="11">
        <v>6322</v>
      </c>
      <c r="K2336" s="48">
        <v>46197</v>
      </c>
      <c r="L2336" s="38" t="s">
        <v>837</v>
      </c>
      <c r="M2336" s="21" t="s">
        <v>912</v>
      </c>
    </row>
    <row r="2337" spans="1:13" x14ac:dyDescent="0.25">
      <c r="A2337" s="32" t="s">
        <v>835</v>
      </c>
      <c r="B2337" s="12" t="s">
        <v>690</v>
      </c>
      <c r="C2337" s="12" t="s">
        <v>691</v>
      </c>
      <c r="D2337" s="36" t="s">
        <v>836</v>
      </c>
      <c r="E2337" s="21" t="s">
        <v>963</v>
      </c>
      <c r="F2337" s="14">
        <v>100</v>
      </c>
      <c r="G2337" s="8">
        <v>600</v>
      </c>
      <c r="H2337" s="9">
        <f t="shared" si="200"/>
        <v>600</v>
      </c>
      <c r="I2337" s="10">
        <v>4.4000000000000004</v>
      </c>
      <c r="J2337" s="11">
        <v>6322</v>
      </c>
      <c r="K2337" s="48">
        <v>46197</v>
      </c>
      <c r="L2337" s="38" t="s">
        <v>837</v>
      </c>
      <c r="M2337" s="21" t="s">
        <v>912</v>
      </c>
    </row>
    <row r="2338" spans="1:13" x14ac:dyDescent="0.25">
      <c r="A2338" s="32" t="s">
        <v>835</v>
      </c>
      <c r="B2338" s="12" t="s">
        <v>690</v>
      </c>
      <c r="C2338" s="12" t="s">
        <v>691</v>
      </c>
      <c r="D2338" s="36" t="s">
        <v>836</v>
      </c>
      <c r="E2338" s="21" t="s">
        <v>936</v>
      </c>
      <c r="F2338" s="14">
        <v>100</v>
      </c>
      <c r="G2338" s="8">
        <v>900</v>
      </c>
      <c r="H2338" s="9">
        <f t="shared" si="200"/>
        <v>900</v>
      </c>
      <c r="I2338" s="10">
        <v>4.4000000000000004</v>
      </c>
      <c r="J2338" s="11">
        <v>6322</v>
      </c>
      <c r="K2338" s="48">
        <v>46197</v>
      </c>
      <c r="L2338" s="38" t="s">
        <v>837</v>
      </c>
      <c r="M2338" s="21" t="s">
        <v>912</v>
      </c>
    </row>
    <row r="2339" spans="1:13" x14ac:dyDescent="0.25">
      <c r="A2339" s="32" t="s">
        <v>838</v>
      </c>
      <c r="B2339" s="12" t="s">
        <v>690</v>
      </c>
      <c r="C2339" s="12" t="s">
        <v>691</v>
      </c>
      <c r="D2339" s="36" t="s">
        <v>839</v>
      </c>
      <c r="E2339" s="21" t="s">
        <v>939</v>
      </c>
      <c r="F2339" s="14">
        <v>100</v>
      </c>
      <c r="G2339" s="8">
        <v>880</v>
      </c>
      <c r="H2339" s="9">
        <f t="shared" si="200"/>
        <v>880</v>
      </c>
      <c r="I2339" s="10">
        <v>4.5</v>
      </c>
      <c r="J2339" s="11">
        <v>1395</v>
      </c>
      <c r="K2339" s="48">
        <v>46197</v>
      </c>
      <c r="L2339" s="38" t="s">
        <v>840</v>
      </c>
      <c r="M2339" s="21" t="s">
        <v>912</v>
      </c>
    </row>
    <row r="2340" spans="1:13" x14ac:dyDescent="0.25">
      <c r="A2340" s="32" t="s">
        <v>838</v>
      </c>
      <c r="B2340" s="12" t="s">
        <v>690</v>
      </c>
      <c r="C2340" s="12" t="s">
        <v>691</v>
      </c>
      <c r="D2340" s="36" t="s">
        <v>839</v>
      </c>
      <c r="E2340" s="21" t="s">
        <v>942</v>
      </c>
      <c r="F2340" s="14">
        <v>100</v>
      </c>
      <c r="G2340" s="8">
        <v>840</v>
      </c>
      <c r="H2340" s="9">
        <f t="shared" si="200"/>
        <v>840</v>
      </c>
      <c r="I2340" s="10">
        <v>4.5</v>
      </c>
      <c r="J2340" s="11">
        <v>1395</v>
      </c>
      <c r="K2340" s="48">
        <v>46197</v>
      </c>
      <c r="L2340" s="38" t="s">
        <v>840</v>
      </c>
      <c r="M2340" s="21" t="s">
        <v>912</v>
      </c>
    </row>
    <row r="2341" spans="1:13" x14ac:dyDescent="0.25">
      <c r="A2341" s="32" t="s">
        <v>838</v>
      </c>
      <c r="B2341" s="12" t="s">
        <v>690</v>
      </c>
      <c r="C2341" s="12" t="s">
        <v>691</v>
      </c>
      <c r="D2341" s="36" t="s">
        <v>839</v>
      </c>
      <c r="E2341" s="21" t="s">
        <v>950</v>
      </c>
      <c r="F2341" s="14">
        <v>100</v>
      </c>
      <c r="G2341" s="8">
        <v>880</v>
      </c>
      <c r="H2341" s="9">
        <f t="shared" si="200"/>
        <v>880</v>
      </c>
      <c r="I2341" s="10">
        <v>4.5</v>
      </c>
      <c r="J2341" s="11">
        <v>1395</v>
      </c>
      <c r="K2341" s="48">
        <v>46197</v>
      </c>
      <c r="L2341" s="38" t="s">
        <v>840</v>
      </c>
      <c r="M2341" s="21" t="s">
        <v>912</v>
      </c>
    </row>
    <row r="2342" spans="1:13" x14ac:dyDescent="0.25">
      <c r="A2342" s="32" t="s">
        <v>838</v>
      </c>
      <c r="B2342" s="12" t="s">
        <v>690</v>
      </c>
      <c r="C2342" s="12" t="s">
        <v>691</v>
      </c>
      <c r="D2342" s="36" t="s">
        <v>839</v>
      </c>
      <c r="E2342" s="21" t="s">
        <v>947</v>
      </c>
      <c r="F2342" s="14">
        <v>100</v>
      </c>
      <c r="G2342" s="8">
        <v>650</v>
      </c>
      <c r="H2342" s="9">
        <f t="shared" si="200"/>
        <v>650</v>
      </c>
      <c r="I2342" s="10">
        <v>4.5</v>
      </c>
      <c r="J2342" s="11">
        <v>1395</v>
      </c>
      <c r="K2342" s="48">
        <v>46197</v>
      </c>
      <c r="L2342" s="38" t="s">
        <v>840</v>
      </c>
      <c r="M2342" s="21" t="s">
        <v>912</v>
      </c>
    </row>
    <row r="2343" spans="1:13" x14ac:dyDescent="0.25">
      <c r="A2343" s="32" t="s">
        <v>838</v>
      </c>
      <c r="B2343" s="12" t="s">
        <v>690</v>
      </c>
      <c r="C2343" s="12" t="s">
        <v>691</v>
      </c>
      <c r="D2343" s="36" t="s">
        <v>839</v>
      </c>
      <c r="E2343" s="21" t="s">
        <v>948</v>
      </c>
      <c r="F2343" s="14">
        <v>100</v>
      </c>
      <c r="G2343" s="8">
        <v>700</v>
      </c>
      <c r="H2343" s="9">
        <f t="shared" si="200"/>
        <v>700</v>
      </c>
      <c r="I2343" s="10">
        <v>4.5</v>
      </c>
      <c r="J2343" s="11">
        <v>1395</v>
      </c>
      <c r="K2343" s="48">
        <v>46197</v>
      </c>
      <c r="L2343" s="38" t="s">
        <v>840</v>
      </c>
      <c r="M2343" s="21" t="s">
        <v>912</v>
      </c>
    </row>
    <row r="2344" spans="1:13" x14ac:dyDescent="0.25">
      <c r="A2344" s="32" t="s">
        <v>838</v>
      </c>
      <c r="B2344" s="12" t="s">
        <v>690</v>
      </c>
      <c r="C2344" s="12" t="s">
        <v>691</v>
      </c>
      <c r="D2344" s="36" t="s">
        <v>839</v>
      </c>
      <c r="E2344" s="21" t="s">
        <v>951</v>
      </c>
      <c r="F2344" s="14">
        <v>100</v>
      </c>
      <c r="G2344" s="8">
        <v>450</v>
      </c>
      <c r="H2344" s="9">
        <f t="shared" si="200"/>
        <v>450</v>
      </c>
      <c r="I2344" s="10">
        <v>4.5</v>
      </c>
      <c r="J2344" s="11">
        <v>1395</v>
      </c>
      <c r="K2344" s="48">
        <v>46197</v>
      </c>
      <c r="L2344" s="38" t="s">
        <v>840</v>
      </c>
      <c r="M2344" s="21" t="s">
        <v>912</v>
      </c>
    </row>
    <row r="2345" spans="1:13" x14ac:dyDescent="0.25">
      <c r="A2345" s="32" t="s">
        <v>838</v>
      </c>
      <c r="B2345" s="12" t="s">
        <v>690</v>
      </c>
      <c r="C2345" s="12" t="s">
        <v>691</v>
      </c>
      <c r="D2345" s="36" t="s">
        <v>839</v>
      </c>
      <c r="E2345" s="21" t="s">
        <v>924</v>
      </c>
      <c r="F2345" s="14">
        <v>100</v>
      </c>
      <c r="G2345" s="8">
        <v>790</v>
      </c>
      <c r="H2345" s="9">
        <f t="shared" si="200"/>
        <v>790</v>
      </c>
      <c r="I2345" s="10">
        <v>4.5</v>
      </c>
      <c r="J2345" s="11">
        <v>1395</v>
      </c>
      <c r="K2345" s="48">
        <v>46197</v>
      </c>
      <c r="L2345" s="38" t="s">
        <v>840</v>
      </c>
      <c r="M2345" s="21" t="s">
        <v>912</v>
      </c>
    </row>
    <row r="2346" spans="1:13" x14ac:dyDescent="0.25">
      <c r="A2346" s="32" t="s">
        <v>838</v>
      </c>
      <c r="B2346" s="12" t="s">
        <v>690</v>
      </c>
      <c r="C2346" s="12" t="s">
        <v>691</v>
      </c>
      <c r="D2346" s="36" t="s">
        <v>839</v>
      </c>
      <c r="E2346" s="21" t="s">
        <v>936</v>
      </c>
      <c r="F2346" s="14">
        <v>100</v>
      </c>
      <c r="G2346" s="8">
        <v>1400</v>
      </c>
      <c r="H2346" s="9">
        <f t="shared" si="200"/>
        <v>1400</v>
      </c>
      <c r="I2346" s="10">
        <v>4.5</v>
      </c>
      <c r="J2346" s="11">
        <v>1395</v>
      </c>
      <c r="K2346" s="48">
        <v>46197</v>
      </c>
      <c r="L2346" s="38" t="s">
        <v>840</v>
      </c>
      <c r="M2346" s="21" t="s">
        <v>912</v>
      </c>
    </row>
    <row r="2347" spans="1:13" x14ac:dyDescent="0.25">
      <c r="A2347" s="32" t="s">
        <v>838</v>
      </c>
      <c r="B2347" s="12" t="s">
        <v>690</v>
      </c>
      <c r="C2347" s="12" t="s">
        <v>691</v>
      </c>
      <c r="D2347" s="36" t="s">
        <v>839</v>
      </c>
      <c r="E2347" s="21" t="s">
        <v>940</v>
      </c>
      <c r="F2347" s="14">
        <v>100</v>
      </c>
      <c r="G2347" s="8">
        <v>1350</v>
      </c>
      <c r="H2347" s="9">
        <f t="shared" si="200"/>
        <v>1350</v>
      </c>
      <c r="I2347" s="10">
        <v>4.5</v>
      </c>
      <c r="J2347" s="11">
        <v>1395</v>
      </c>
      <c r="K2347" s="48">
        <v>46197</v>
      </c>
      <c r="L2347" s="38" t="s">
        <v>840</v>
      </c>
      <c r="M2347" s="21" t="s">
        <v>912</v>
      </c>
    </row>
    <row r="2348" spans="1:13" x14ac:dyDescent="0.25">
      <c r="A2348" s="32" t="s">
        <v>838</v>
      </c>
      <c r="B2348" s="12" t="s">
        <v>690</v>
      </c>
      <c r="C2348" s="12" t="s">
        <v>691</v>
      </c>
      <c r="D2348" s="36" t="s">
        <v>839</v>
      </c>
      <c r="E2348" s="40" t="s">
        <v>935</v>
      </c>
      <c r="F2348" s="14">
        <v>100</v>
      </c>
      <c r="G2348" s="8">
        <v>990</v>
      </c>
      <c r="H2348" s="9">
        <f t="shared" si="200"/>
        <v>990</v>
      </c>
      <c r="I2348" s="10">
        <v>4.5</v>
      </c>
      <c r="J2348" s="11">
        <v>1395</v>
      </c>
      <c r="K2348" s="48">
        <v>46197</v>
      </c>
      <c r="L2348" s="38" t="s">
        <v>840</v>
      </c>
      <c r="M2348" s="21" t="s">
        <v>912</v>
      </c>
    </row>
    <row r="2349" spans="1:13" x14ac:dyDescent="0.25">
      <c r="A2349" s="32" t="s">
        <v>838</v>
      </c>
      <c r="B2349" s="12" t="s">
        <v>690</v>
      </c>
      <c r="C2349" s="12" t="s">
        <v>691</v>
      </c>
      <c r="D2349" s="36" t="s">
        <v>839</v>
      </c>
      <c r="E2349" s="21" t="s">
        <v>950</v>
      </c>
      <c r="F2349" s="14">
        <v>100</v>
      </c>
      <c r="G2349" s="8">
        <v>1050</v>
      </c>
      <c r="H2349" s="9">
        <f t="shared" si="200"/>
        <v>1050</v>
      </c>
      <c r="I2349" s="10">
        <v>4.5</v>
      </c>
      <c r="J2349" s="11">
        <v>1395</v>
      </c>
      <c r="K2349" s="48">
        <v>46197</v>
      </c>
      <c r="L2349" s="38" t="s">
        <v>840</v>
      </c>
      <c r="M2349" s="21" t="s">
        <v>912</v>
      </c>
    </row>
    <row r="2350" spans="1:13" x14ac:dyDescent="0.25">
      <c r="A2350" s="32" t="s">
        <v>838</v>
      </c>
      <c r="B2350" s="12" t="s">
        <v>690</v>
      </c>
      <c r="C2350" s="12" t="s">
        <v>691</v>
      </c>
      <c r="D2350" s="36" t="s">
        <v>839</v>
      </c>
      <c r="E2350" s="21" t="s">
        <v>963</v>
      </c>
      <c r="F2350" s="14">
        <v>100</v>
      </c>
      <c r="G2350" s="8">
        <v>700</v>
      </c>
      <c r="H2350" s="9">
        <f t="shared" si="200"/>
        <v>700</v>
      </c>
      <c r="I2350" s="10">
        <v>4.5</v>
      </c>
      <c r="J2350" s="11">
        <v>1395</v>
      </c>
      <c r="K2350" s="48">
        <v>46197</v>
      </c>
      <c r="L2350" s="38" t="s">
        <v>840</v>
      </c>
      <c r="M2350" s="21" t="s">
        <v>912</v>
      </c>
    </row>
    <row r="2351" spans="1:13" x14ac:dyDescent="0.25">
      <c r="A2351" s="32" t="s">
        <v>838</v>
      </c>
      <c r="B2351" s="12" t="s">
        <v>690</v>
      </c>
      <c r="C2351" s="12" t="s">
        <v>691</v>
      </c>
      <c r="D2351" s="36" t="s">
        <v>839</v>
      </c>
      <c r="E2351" s="21" t="s">
        <v>931</v>
      </c>
      <c r="F2351" s="14">
        <v>100</v>
      </c>
      <c r="G2351" s="8">
        <v>890</v>
      </c>
      <c r="H2351" s="9">
        <f t="shared" si="200"/>
        <v>890</v>
      </c>
      <c r="I2351" s="10">
        <v>4.5</v>
      </c>
      <c r="J2351" s="11">
        <v>1395</v>
      </c>
      <c r="K2351" s="48">
        <v>46197</v>
      </c>
      <c r="L2351" s="38" t="s">
        <v>840</v>
      </c>
      <c r="M2351" s="21" t="s">
        <v>912</v>
      </c>
    </row>
    <row r="2352" spans="1:13" x14ac:dyDescent="0.25">
      <c r="A2352" s="32" t="s">
        <v>838</v>
      </c>
      <c r="B2352" s="12" t="s">
        <v>690</v>
      </c>
      <c r="C2352" s="12" t="s">
        <v>691</v>
      </c>
      <c r="D2352" s="36" t="s">
        <v>839</v>
      </c>
      <c r="E2352" s="21" t="s">
        <v>944</v>
      </c>
      <c r="F2352" s="14">
        <v>100</v>
      </c>
      <c r="G2352" s="8">
        <v>990</v>
      </c>
      <c r="H2352" s="9">
        <f t="shared" si="200"/>
        <v>990</v>
      </c>
      <c r="I2352" s="10">
        <v>4.5</v>
      </c>
      <c r="J2352" s="11">
        <v>1395</v>
      </c>
      <c r="K2352" s="48">
        <v>46197</v>
      </c>
      <c r="L2352" s="38" t="s">
        <v>840</v>
      </c>
      <c r="M2352" s="21" t="s">
        <v>912</v>
      </c>
    </row>
    <row r="2353" spans="1:13" x14ac:dyDescent="0.25">
      <c r="A2353" s="32" t="s">
        <v>838</v>
      </c>
      <c r="B2353" s="12" t="s">
        <v>690</v>
      </c>
      <c r="C2353" s="12" t="s">
        <v>691</v>
      </c>
      <c r="D2353" s="36" t="s">
        <v>839</v>
      </c>
      <c r="E2353" s="21" t="s">
        <v>953</v>
      </c>
      <c r="F2353" s="14">
        <v>100</v>
      </c>
      <c r="G2353" s="8">
        <v>950</v>
      </c>
      <c r="H2353" s="9">
        <f t="shared" si="200"/>
        <v>950</v>
      </c>
      <c r="I2353" s="10">
        <v>4.5</v>
      </c>
      <c r="J2353" s="11">
        <v>1395</v>
      </c>
      <c r="K2353" s="48">
        <v>46197</v>
      </c>
      <c r="L2353" s="38" t="s">
        <v>840</v>
      </c>
      <c r="M2353" s="21" t="s">
        <v>912</v>
      </c>
    </row>
    <row r="2354" spans="1:13" x14ac:dyDescent="0.25">
      <c r="A2354" s="32" t="s">
        <v>838</v>
      </c>
      <c r="B2354" s="12" t="s">
        <v>690</v>
      </c>
      <c r="C2354" s="12" t="s">
        <v>691</v>
      </c>
      <c r="D2354" s="36" t="s">
        <v>839</v>
      </c>
      <c r="E2354" s="40" t="s">
        <v>927</v>
      </c>
      <c r="F2354" s="14">
        <v>100</v>
      </c>
      <c r="G2354" s="8">
        <v>930</v>
      </c>
      <c r="H2354" s="9">
        <f t="shared" ref="H2354:H2417" si="201">(100*G2354)/F2354</f>
        <v>930</v>
      </c>
      <c r="I2354" s="10">
        <v>4.5</v>
      </c>
      <c r="J2354" s="11">
        <v>1395</v>
      </c>
      <c r="K2354" s="48">
        <v>46197</v>
      </c>
      <c r="L2354" s="38" t="s">
        <v>840</v>
      </c>
      <c r="M2354" s="21" t="s">
        <v>912</v>
      </c>
    </row>
    <row r="2355" spans="1:13" x14ac:dyDescent="0.25">
      <c r="A2355" s="32" t="s">
        <v>838</v>
      </c>
      <c r="B2355" s="12" t="s">
        <v>690</v>
      </c>
      <c r="C2355" s="12" t="s">
        <v>691</v>
      </c>
      <c r="D2355" s="36" t="s">
        <v>839</v>
      </c>
      <c r="E2355" s="21" t="s">
        <v>961</v>
      </c>
      <c r="F2355" s="14">
        <v>100</v>
      </c>
      <c r="G2355" s="8">
        <v>680</v>
      </c>
      <c r="H2355" s="9">
        <f t="shared" si="201"/>
        <v>680</v>
      </c>
      <c r="I2355" s="10">
        <v>4.5</v>
      </c>
      <c r="J2355" s="11">
        <v>1395</v>
      </c>
      <c r="K2355" s="48">
        <v>46197</v>
      </c>
      <c r="L2355" s="38" t="s">
        <v>840</v>
      </c>
      <c r="M2355" s="21" t="s">
        <v>912</v>
      </c>
    </row>
    <row r="2356" spans="1:13" x14ac:dyDescent="0.25">
      <c r="A2356" s="32" t="s">
        <v>838</v>
      </c>
      <c r="B2356" s="12" t="s">
        <v>690</v>
      </c>
      <c r="C2356" s="12" t="s">
        <v>691</v>
      </c>
      <c r="D2356" s="36" t="s">
        <v>839</v>
      </c>
      <c r="E2356" s="21" t="s">
        <v>962</v>
      </c>
      <c r="F2356" s="14">
        <v>100</v>
      </c>
      <c r="G2356" s="8">
        <v>880</v>
      </c>
      <c r="H2356" s="9">
        <f t="shared" si="201"/>
        <v>880</v>
      </c>
      <c r="I2356" s="10">
        <v>4.5</v>
      </c>
      <c r="J2356" s="11">
        <v>1395</v>
      </c>
      <c r="K2356" s="48">
        <v>46197</v>
      </c>
      <c r="L2356" s="38" t="s">
        <v>840</v>
      </c>
      <c r="M2356" s="21" t="s">
        <v>912</v>
      </c>
    </row>
    <row r="2357" spans="1:13" x14ac:dyDescent="0.25">
      <c r="A2357" s="32" t="s">
        <v>838</v>
      </c>
      <c r="B2357" s="12" t="s">
        <v>690</v>
      </c>
      <c r="C2357" s="12" t="s">
        <v>691</v>
      </c>
      <c r="D2357" s="36" t="s">
        <v>839</v>
      </c>
      <c r="E2357" s="21" t="s">
        <v>955</v>
      </c>
      <c r="F2357" s="14">
        <v>100</v>
      </c>
      <c r="G2357" s="8">
        <v>1150</v>
      </c>
      <c r="H2357" s="9">
        <f t="shared" si="201"/>
        <v>1150</v>
      </c>
      <c r="I2357" s="10">
        <v>4.5</v>
      </c>
      <c r="J2357" s="11">
        <v>1395</v>
      </c>
      <c r="K2357" s="48">
        <v>46197</v>
      </c>
      <c r="L2357" s="38" t="s">
        <v>840</v>
      </c>
      <c r="M2357" s="21" t="s">
        <v>912</v>
      </c>
    </row>
    <row r="2358" spans="1:13" x14ac:dyDescent="0.25">
      <c r="A2358" s="32" t="s">
        <v>841</v>
      </c>
      <c r="B2358" s="12" t="s">
        <v>690</v>
      </c>
      <c r="C2358" s="12" t="s">
        <v>691</v>
      </c>
      <c r="D2358" s="36" t="s">
        <v>842</v>
      </c>
      <c r="E2358" s="21" t="s">
        <v>924</v>
      </c>
      <c r="F2358" s="8">
        <v>220</v>
      </c>
      <c r="G2358" s="8">
        <v>850</v>
      </c>
      <c r="H2358" s="9">
        <f t="shared" si="201"/>
        <v>386.36363636363637</v>
      </c>
      <c r="I2358" s="10">
        <v>4.2</v>
      </c>
      <c r="J2358" s="11">
        <v>5015</v>
      </c>
      <c r="K2358" s="48">
        <v>46046</v>
      </c>
      <c r="L2358" s="38" t="s">
        <v>843</v>
      </c>
      <c r="M2358" s="21" t="s">
        <v>912</v>
      </c>
    </row>
    <row r="2359" spans="1:13" x14ac:dyDescent="0.25">
      <c r="A2359" s="32" t="s">
        <v>841</v>
      </c>
      <c r="B2359" s="12" t="s">
        <v>690</v>
      </c>
      <c r="C2359" s="12" t="s">
        <v>691</v>
      </c>
      <c r="D2359" s="36" t="s">
        <v>842</v>
      </c>
      <c r="E2359" s="21" t="s">
        <v>944</v>
      </c>
      <c r="F2359" s="8">
        <v>240</v>
      </c>
      <c r="G2359" s="8">
        <v>950</v>
      </c>
      <c r="H2359" s="9">
        <f t="shared" si="201"/>
        <v>395.83333333333331</v>
      </c>
      <c r="I2359" s="10">
        <v>4.2</v>
      </c>
      <c r="J2359" s="11">
        <v>5015</v>
      </c>
      <c r="K2359" s="48">
        <v>46046</v>
      </c>
      <c r="L2359" s="38" t="s">
        <v>843</v>
      </c>
      <c r="M2359" s="21" t="s">
        <v>912</v>
      </c>
    </row>
    <row r="2360" spans="1:13" x14ac:dyDescent="0.25">
      <c r="A2360" s="32" t="s">
        <v>841</v>
      </c>
      <c r="B2360" s="12" t="s">
        <v>690</v>
      </c>
      <c r="C2360" s="12" t="s">
        <v>691</v>
      </c>
      <c r="D2360" s="36" t="s">
        <v>842</v>
      </c>
      <c r="E2360" s="21" t="s">
        <v>931</v>
      </c>
      <c r="F2360" s="8">
        <v>240</v>
      </c>
      <c r="G2360" s="8">
        <v>950</v>
      </c>
      <c r="H2360" s="9">
        <f t="shared" si="201"/>
        <v>395.83333333333331</v>
      </c>
      <c r="I2360" s="10">
        <v>4.2</v>
      </c>
      <c r="J2360" s="11">
        <v>5015</v>
      </c>
      <c r="K2360" s="48">
        <v>46046</v>
      </c>
      <c r="L2360" s="38" t="s">
        <v>843</v>
      </c>
      <c r="M2360" s="21" t="s">
        <v>912</v>
      </c>
    </row>
    <row r="2361" spans="1:13" x14ac:dyDescent="0.25">
      <c r="A2361" s="32" t="s">
        <v>841</v>
      </c>
      <c r="B2361" s="12" t="s">
        <v>690</v>
      </c>
      <c r="C2361" s="12" t="s">
        <v>691</v>
      </c>
      <c r="D2361" s="36" t="s">
        <v>842</v>
      </c>
      <c r="E2361" s="21" t="s">
        <v>939</v>
      </c>
      <c r="F2361" s="8">
        <v>280</v>
      </c>
      <c r="G2361" s="8">
        <v>950</v>
      </c>
      <c r="H2361" s="9">
        <f t="shared" si="201"/>
        <v>339.28571428571428</v>
      </c>
      <c r="I2361" s="10">
        <v>4.2</v>
      </c>
      <c r="J2361" s="11">
        <v>5015</v>
      </c>
      <c r="K2361" s="48">
        <v>46046</v>
      </c>
      <c r="L2361" s="38" t="s">
        <v>843</v>
      </c>
      <c r="M2361" s="21" t="s">
        <v>912</v>
      </c>
    </row>
    <row r="2362" spans="1:13" x14ac:dyDescent="0.25">
      <c r="A2362" s="32" t="s">
        <v>841</v>
      </c>
      <c r="B2362" s="12" t="s">
        <v>690</v>
      </c>
      <c r="C2362" s="12" t="s">
        <v>691</v>
      </c>
      <c r="D2362" s="36" t="s">
        <v>842</v>
      </c>
      <c r="E2362" s="21" t="s">
        <v>953</v>
      </c>
      <c r="F2362" s="8">
        <v>220</v>
      </c>
      <c r="G2362" s="8">
        <v>950</v>
      </c>
      <c r="H2362" s="9">
        <f t="shared" si="201"/>
        <v>431.81818181818181</v>
      </c>
      <c r="I2362" s="10">
        <v>4.2</v>
      </c>
      <c r="J2362" s="11">
        <v>5015</v>
      </c>
      <c r="K2362" s="48">
        <v>46046</v>
      </c>
      <c r="L2362" s="38" t="s">
        <v>843</v>
      </c>
      <c r="M2362" s="21" t="s">
        <v>912</v>
      </c>
    </row>
    <row r="2363" spans="1:13" x14ac:dyDescent="0.25">
      <c r="A2363" s="32" t="s">
        <v>841</v>
      </c>
      <c r="B2363" s="12" t="s">
        <v>690</v>
      </c>
      <c r="C2363" s="12" t="s">
        <v>691</v>
      </c>
      <c r="D2363" s="36" t="s">
        <v>842</v>
      </c>
      <c r="E2363" s="21" t="s">
        <v>950</v>
      </c>
      <c r="F2363" s="8">
        <v>300</v>
      </c>
      <c r="G2363" s="8">
        <v>1200</v>
      </c>
      <c r="H2363" s="9">
        <f t="shared" si="201"/>
        <v>400</v>
      </c>
      <c r="I2363" s="10">
        <v>4.2</v>
      </c>
      <c r="J2363" s="11">
        <v>5015</v>
      </c>
      <c r="K2363" s="48">
        <v>46046</v>
      </c>
      <c r="L2363" s="38" t="s">
        <v>843</v>
      </c>
      <c r="M2363" s="21" t="s">
        <v>912</v>
      </c>
    </row>
    <row r="2364" spans="1:13" x14ac:dyDescent="0.25">
      <c r="A2364" s="32" t="s">
        <v>841</v>
      </c>
      <c r="B2364" s="12" t="s">
        <v>690</v>
      </c>
      <c r="C2364" s="12" t="s">
        <v>691</v>
      </c>
      <c r="D2364" s="36" t="s">
        <v>842</v>
      </c>
      <c r="E2364" s="21" t="s">
        <v>962</v>
      </c>
      <c r="F2364" s="8">
        <v>240</v>
      </c>
      <c r="G2364" s="8">
        <v>625</v>
      </c>
      <c r="H2364" s="9">
        <f t="shared" si="201"/>
        <v>260.41666666666669</v>
      </c>
      <c r="I2364" s="10">
        <v>4.2</v>
      </c>
      <c r="J2364" s="11">
        <v>5015</v>
      </c>
      <c r="K2364" s="48">
        <v>46046</v>
      </c>
      <c r="L2364" s="38" t="s">
        <v>843</v>
      </c>
      <c r="M2364" s="21" t="s">
        <v>912</v>
      </c>
    </row>
    <row r="2365" spans="1:13" x14ac:dyDescent="0.25">
      <c r="A2365" s="32" t="s">
        <v>841</v>
      </c>
      <c r="B2365" s="12" t="s">
        <v>690</v>
      </c>
      <c r="C2365" s="12" t="s">
        <v>691</v>
      </c>
      <c r="D2365" s="36" t="s">
        <v>842</v>
      </c>
      <c r="E2365" s="21" t="s">
        <v>942</v>
      </c>
      <c r="F2365" s="14">
        <v>100</v>
      </c>
      <c r="G2365" s="8">
        <v>1100</v>
      </c>
      <c r="H2365" s="9">
        <f t="shared" si="201"/>
        <v>1100</v>
      </c>
      <c r="I2365" s="10">
        <v>4.2</v>
      </c>
      <c r="J2365" s="11">
        <v>5015</v>
      </c>
      <c r="K2365" s="48">
        <v>46046</v>
      </c>
      <c r="L2365" s="38" t="s">
        <v>843</v>
      </c>
      <c r="M2365" s="21" t="s">
        <v>912</v>
      </c>
    </row>
    <row r="2366" spans="1:13" x14ac:dyDescent="0.25">
      <c r="A2366" s="32" t="s">
        <v>841</v>
      </c>
      <c r="B2366" s="12" t="s">
        <v>690</v>
      </c>
      <c r="C2366" s="12" t="s">
        <v>691</v>
      </c>
      <c r="D2366" s="36" t="s">
        <v>842</v>
      </c>
      <c r="E2366" s="21" t="s">
        <v>955</v>
      </c>
      <c r="F2366" s="8">
        <v>220</v>
      </c>
      <c r="G2366" s="8">
        <v>1250</v>
      </c>
      <c r="H2366" s="9">
        <f t="shared" si="201"/>
        <v>568.18181818181813</v>
      </c>
      <c r="I2366" s="10">
        <v>4.2</v>
      </c>
      <c r="J2366" s="11">
        <v>5015</v>
      </c>
      <c r="K2366" s="48">
        <v>46046</v>
      </c>
      <c r="L2366" s="38" t="s">
        <v>843</v>
      </c>
      <c r="M2366" s="21" t="s">
        <v>912</v>
      </c>
    </row>
    <row r="2367" spans="1:13" x14ac:dyDescent="0.25">
      <c r="A2367" s="32" t="s">
        <v>841</v>
      </c>
      <c r="B2367" s="12" t="s">
        <v>690</v>
      </c>
      <c r="C2367" s="12" t="s">
        <v>691</v>
      </c>
      <c r="D2367" s="36" t="s">
        <v>842</v>
      </c>
      <c r="E2367" s="21" t="s">
        <v>936</v>
      </c>
      <c r="F2367" s="8">
        <v>200</v>
      </c>
      <c r="G2367" s="8">
        <v>1450</v>
      </c>
      <c r="H2367" s="9">
        <f t="shared" si="201"/>
        <v>725</v>
      </c>
      <c r="I2367" s="10">
        <v>4.2</v>
      </c>
      <c r="J2367" s="11">
        <v>5015</v>
      </c>
      <c r="K2367" s="48">
        <v>46046</v>
      </c>
      <c r="L2367" s="38" t="s">
        <v>843</v>
      </c>
      <c r="M2367" s="21" t="s">
        <v>912</v>
      </c>
    </row>
    <row r="2368" spans="1:13" x14ac:dyDescent="0.25">
      <c r="A2368" s="32" t="s">
        <v>841</v>
      </c>
      <c r="B2368" s="12" t="s">
        <v>690</v>
      </c>
      <c r="C2368" s="12" t="s">
        <v>691</v>
      </c>
      <c r="D2368" s="36" t="s">
        <v>842</v>
      </c>
      <c r="E2368" s="21" t="s">
        <v>938</v>
      </c>
      <c r="F2368" s="8">
        <v>200</v>
      </c>
      <c r="G2368" s="8">
        <v>1450</v>
      </c>
      <c r="H2368" s="9">
        <f t="shared" si="201"/>
        <v>725</v>
      </c>
      <c r="I2368" s="10">
        <v>4.2</v>
      </c>
      <c r="J2368" s="11">
        <v>5015</v>
      </c>
      <c r="K2368" s="48">
        <v>46046</v>
      </c>
      <c r="L2368" s="38" t="s">
        <v>843</v>
      </c>
      <c r="M2368" s="21" t="s">
        <v>912</v>
      </c>
    </row>
    <row r="2369" spans="1:13" x14ac:dyDescent="0.25">
      <c r="A2369" s="32" t="s">
        <v>841</v>
      </c>
      <c r="B2369" s="12" t="s">
        <v>690</v>
      </c>
      <c r="C2369" s="12" t="s">
        <v>691</v>
      </c>
      <c r="D2369" s="36" t="s">
        <v>842</v>
      </c>
      <c r="E2369" s="21" t="s">
        <v>941</v>
      </c>
      <c r="F2369" s="8">
        <v>450</v>
      </c>
      <c r="G2369" s="8">
        <v>1900</v>
      </c>
      <c r="H2369" s="9">
        <f t="shared" si="201"/>
        <v>422.22222222222223</v>
      </c>
      <c r="I2369" s="10">
        <v>4.2</v>
      </c>
      <c r="J2369" s="11">
        <v>5015</v>
      </c>
      <c r="K2369" s="48">
        <v>46046</v>
      </c>
      <c r="L2369" s="38" t="s">
        <v>843</v>
      </c>
      <c r="M2369" s="21" t="s">
        <v>912</v>
      </c>
    </row>
    <row r="2370" spans="1:13" x14ac:dyDescent="0.25">
      <c r="A2370" s="32" t="s">
        <v>841</v>
      </c>
      <c r="B2370" s="12" t="s">
        <v>690</v>
      </c>
      <c r="C2370" s="12" t="s">
        <v>691</v>
      </c>
      <c r="D2370" s="36" t="s">
        <v>842</v>
      </c>
      <c r="E2370" s="21" t="s">
        <v>963</v>
      </c>
      <c r="F2370" s="14">
        <v>100</v>
      </c>
      <c r="G2370" s="8">
        <v>800</v>
      </c>
      <c r="H2370" s="9">
        <f t="shared" si="201"/>
        <v>800</v>
      </c>
      <c r="I2370" s="10">
        <v>4.2</v>
      </c>
      <c r="J2370" s="11">
        <v>5015</v>
      </c>
      <c r="K2370" s="48">
        <v>46046</v>
      </c>
      <c r="L2370" s="38" t="s">
        <v>843</v>
      </c>
      <c r="M2370" s="21" t="s">
        <v>912</v>
      </c>
    </row>
    <row r="2371" spans="1:13" x14ac:dyDescent="0.25">
      <c r="A2371" s="32" t="s">
        <v>841</v>
      </c>
      <c r="B2371" s="12" t="s">
        <v>690</v>
      </c>
      <c r="C2371" s="12" t="s">
        <v>691</v>
      </c>
      <c r="D2371" s="36" t="s">
        <v>842</v>
      </c>
      <c r="E2371" s="21" t="s">
        <v>958</v>
      </c>
      <c r="F2371" s="14">
        <v>100</v>
      </c>
      <c r="G2371" s="8">
        <v>800</v>
      </c>
      <c r="H2371" s="9">
        <f t="shared" si="201"/>
        <v>800</v>
      </c>
      <c r="I2371" s="10">
        <v>4.2</v>
      </c>
      <c r="J2371" s="11">
        <v>5015</v>
      </c>
      <c r="K2371" s="48">
        <v>46046</v>
      </c>
      <c r="L2371" s="38" t="s">
        <v>843</v>
      </c>
      <c r="M2371" s="21" t="s">
        <v>912</v>
      </c>
    </row>
    <row r="2372" spans="1:13" x14ac:dyDescent="0.25">
      <c r="A2372" s="32" t="s">
        <v>841</v>
      </c>
      <c r="B2372" s="12" t="s">
        <v>690</v>
      </c>
      <c r="C2372" s="12" t="s">
        <v>691</v>
      </c>
      <c r="D2372" s="36" t="s">
        <v>842</v>
      </c>
      <c r="E2372" s="40" t="s">
        <v>927</v>
      </c>
      <c r="F2372" s="8">
        <v>220</v>
      </c>
      <c r="G2372" s="8">
        <v>910</v>
      </c>
      <c r="H2372" s="9">
        <f t="shared" si="201"/>
        <v>413.63636363636363</v>
      </c>
      <c r="I2372" s="10">
        <v>4.2</v>
      </c>
      <c r="J2372" s="11">
        <v>5015</v>
      </c>
      <c r="K2372" s="48">
        <v>46046</v>
      </c>
      <c r="L2372" s="38" t="s">
        <v>843</v>
      </c>
      <c r="M2372" s="21" t="s">
        <v>912</v>
      </c>
    </row>
    <row r="2373" spans="1:13" x14ac:dyDescent="0.25">
      <c r="A2373" s="32" t="s">
        <v>844</v>
      </c>
      <c r="B2373" s="12" t="s">
        <v>690</v>
      </c>
      <c r="C2373" s="12" t="s">
        <v>721</v>
      </c>
      <c r="D2373" s="36" t="s">
        <v>845</v>
      </c>
      <c r="E2373" s="21" t="s">
        <v>943</v>
      </c>
      <c r="F2373" s="8">
        <v>100</v>
      </c>
      <c r="G2373" s="8">
        <v>390</v>
      </c>
      <c r="H2373" s="9">
        <f t="shared" si="201"/>
        <v>390</v>
      </c>
      <c r="I2373" s="10">
        <v>4.4000000000000004</v>
      </c>
      <c r="J2373" s="11">
        <v>7463</v>
      </c>
      <c r="K2373" s="48">
        <v>46136</v>
      </c>
      <c r="L2373" s="38" t="s">
        <v>322</v>
      </c>
      <c r="M2373" s="21" t="s">
        <v>912</v>
      </c>
    </row>
    <row r="2374" spans="1:13" x14ac:dyDescent="0.25">
      <c r="A2374" s="32" t="s">
        <v>844</v>
      </c>
      <c r="B2374" s="12" t="s">
        <v>690</v>
      </c>
      <c r="C2374" s="12" t="s">
        <v>721</v>
      </c>
      <c r="D2374" s="36" t="s">
        <v>845</v>
      </c>
      <c r="E2374" s="21" t="s">
        <v>922</v>
      </c>
      <c r="F2374" s="8">
        <v>100</v>
      </c>
      <c r="G2374" s="8">
        <v>540</v>
      </c>
      <c r="H2374" s="9">
        <f t="shared" si="201"/>
        <v>540</v>
      </c>
      <c r="I2374" s="10">
        <v>4.4000000000000004</v>
      </c>
      <c r="J2374" s="11">
        <v>7463</v>
      </c>
      <c r="K2374" s="48">
        <v>46136</v>
      </c>
      <c r="L2374" s="38" t="s">
        <v>322</v>
      </c>
      <c r="M2374" s="21" t="s">
        <v>912</v>
      </c>
    </row>
    <row r="2375" spans="1:13" x14ac:dyDescent="0.25">
      <c r="A2375" s="32" t="s">
        <v>844</v>
      </c>
      <c r="B2375" s="12" t="s">
        <v>690</v>
      </c>
      <c r="C2375" s="12" t="s">
        <v>721</v>
      </c>
      <c r="D2375" s="36" t="s">
        <v>845</v>
      </c>
      <c r="E2375" s="21" t="s">
        <v>963</v>
      </c>
      <c r="F2375" s="8">
        <v>100</v>
      </c>
      <c r="G2375" s="8">
        <v>390</v>
      </c>
      <c r="H2375" s="9">
        <f t="shared" si="201"/>
        <v>390</v>
      </c>
      <c r="I2375" s="10">
        <v>4.4000000000000004</v>
      </c>
      <c r="J2375" s="11">
        <v>7463</v>
      </c>
      <c r="K2375" s="48">
        <v>46136</v>
      </c>
      <c r="L2375" s="38" t="s">
        <v>322</v>
      </c>
      <c r="M2375" s="21" t="s">
        <v>912</v>
      </c>
    </row>
    <row r="2376" spans="1:13" x14ac:dyDescent="0.25">
      <c r="A2376" s="32" t="s">
        <v>844</v>
      </c>
      <c r="B2376" s="12" t="s">
        <v>690</v>
      </c>
      <c r="C2376" s="12" t="s">
        <v>721</v>
      </c>
      <c r="D2376" s="36" t="s">
        <v>845</v>
      </c>
      <c r="E2376" s="21" t="s">
        <v>964</v>
      </c>
      <c r="F2376" s="8">
        <v>100</v>
      </c>
      <c r="G2376" s="8">
        <v>390</v>
      </c>
      <c r="H2376" s="9">
        <f t="shared" si="201"/>
        <v>390</v>
      </c>
      <c r="I2376" s="10">
        <v>4.4000000000000004</v>
      </c>
      <c r="J2376" s="11">
        <v>7463</v>
      </c>
      <c r="K2376" s="48">
        <v>46136</v>
      </c>
      <c r="L2376" s="38" t="s">
        <v>322</v>
      </c>
      <c r="M2376" s="21" t="s">
        <v>912</v>
      </c>
    </row>
    <row r="2377" spans="1:13" x14ac:dyDescent="0.25">
      <c r="A2377" s="32" t="s">
        <v>846</v>
      </c>
      <c r="B2377" s="12" t="s">
        <v>690</v>
      </c>
      <c r="C2377" s="12" t="s">
        <v>703</v>
      </c>
      <c r="D2377" s="36" t="s">
        <v>847</v>
      </c>
      <c r="E2377" s="21" t="s">
        <v>943</v>
      </c>
      <c r="F2377" s="14">
        <v>100</v>
      </c>
      <c r="G2377" s="8">
        <v>530</v>
      </c>
      <c r="H2377" s="9">
        <f t="shared" si="201"/>
        <v>530</v>
      </c>
      <c r="I2377" s="10">
        <v>4.4000000000000004</v>
      </c>
      <c r="J2377" s="11">
        <v>4719</v>
      </c>
      <c r="K2377" s="48">
        <v>46046</v>
      </c>
      <c r="L2377" s="38" t="s">
        <v>322</v>
      </c>
      <c r="M2377" s="21" t="s">
        <v>912</v>
      </c>
    </row>
    <row r="2378" spans="1:13" x14ac:dyDescent="0.25">
      <c r="A2378" s="32" t="s">
        <v>846</v>
      </c>
      <c r="B2378" s="12" t="s">
        <v>690</v>
      </c>
      <c r="C2378" s="12" t="s">
        <v>703</v>
      </c>
      <c r="D2378" s="36" t="s">
        <v>847</v>
      </c>
      <c r="E2378" s="21" t="s">
        <v>944</v>
      </c>
      <c r="F2378" s="14">
        <v>100</v>
      </c>
      <c r="G2378" s="8">
        <v>550</v>
      </c>
      <c r="H2378" s="9">
        <f t="shared" si="201"/>
        <v>550</v>
      </c>
      <c r="I2378" s="10">
        <v>4.4000000000000004</v>
      </c>
      <c r="J2378" s="11">
        <v>4719</v>
      </c>
      <c r="K2378" s="48">
        <v>46046</v>
      </c>
      <c r="L2378" s="38" t="s">
        <v>322</v>
      </c>
      <c r="M2378" s="21" t="s">
        <v>912</v>
      </c>
    </row>
    <row r="2379" spans="1:13" x14ac:dyDescent="0.25">
      <c r="A2379" s="32" t="s">
        <v>846</v>
      </c>
      <c r="B2379" s="12" t="s">
        <v>690</v>
      </c>
      <c r="C2379" s="12" t="s">
        <v>703</v>
      </c>
      <c r="D2379" s="36" t="s">
        <v>847</v>
      </c>
      <c r="E2379" s="21" t="s">
        <v>963</v>
      </c>
      <c r="F2379" s="14">
        <v>100</v>
      </c>
      <c r="G2379" s="8">
        <v>400</v>
      </c>
      <c r="H2379" s="9">
        <f t="shared" si="201"/>
        <v>400</v>
      </c>
      <c r="I2379" s="10">
        <v>4.4000000000000004</v>
      </c>
      <c r="J2379" s="11">
        <v>4719</v>
      </c>
      <c r="K2379" s="48">
        <v>46046</v>
      </c>
      <c r="L2379" s="38" t="s">
        <v>322</v>
      </c>
      <c r="M2379" s="21" t="s">
        <v>912</v>
      </c>
    </row>
    <row r="2380" spans="1:13" x14ac:dyDescent="0.25">
      <c r="A2380" s="32" t="s">
        <v>846</v>
      </c>
      <c r="B2380" s="12" t="s">
        <v>690</v>
      </c>
      <c r="C2380" s="12" t="s">
        <v>703</v>
      </c>
      <c r="D2380" s="36" t="s">
        <v>847</v>
      </c>
      <c r="E2380" s="21" t="s">
        <v>924</v>
      </c>
      <c r="F2380" s="14">
        <v>100</v>
      </c>
      <c r="G2380" s="8">
        <v>430</v>
      </c>
      <c r="H2380" s="9">
        <f t="shared" si="201"/>
        <v>430</v>
      </c>
      <c r="I2380" s="10">
        <v>4.4000000000000004</v>
      </c>
      <c r="J2380" s="11">
        <v>4719</v>
      </c>
      <c r="K2380" s="48">
        <v>46046</v>
      </c>
      <c r="L2380" s="38" t="s">
        <v>322</v>
      </c>
      <c r="M2380" s="21" t="s">
        <v>912</v>
      </c>
    </row>
    <row r="2381" spans="1:13" x14ac:dyDescent="0.25">
      <c r="A2381" s="32" t="s">
        <v>846</v>
      </c>
      <c r="B2381" s="12" t="s">
        <v>690</v>
      </c>
      <c r="C2381" s="12" t="s">
        <v>703</v>
      </c>
      <c r="D2381" s="36" t="s">
        <v>847</v>
      </c>
      <c r="E2381" s="21" t="s">
        <v>962</v>
      </c>
      <c r="F2381" s="14">
        <v>100</v>
      </c>
      <c r="G2381" s="8">
        <v>400</v>
      </c>
      <c r="H2381" s="9">
        <f t="shared" si="201"/>
        <v>400</v>
      </c>
      <c r="I2381" s="10">
        <v>4.4000000000000004</v>
      </c>
      <c r="J2381" s="11">
        <v>4719</v>
      </c>
      <c r="K2381" s="48">
        <v>46046</v>
      </c>
      <c r="L2381" s="38" t="s">
        <v>322</v>
      </c>
      <c r="M2381" s="21" t="s">
        <v>912</v>
      </c>
    </row>
    <row r="2382" spans="1:13" x14ac:dyDescent="0.25">
      <c r="A2382" s="32" t="s">
        <v>846</v>
      </c>
      <c r="B2382" s="12" t="s">
        <v>690</v>
      </c>
      <c r="C2382" s="12" t="s">
        <v>703</v>
      </c>
      <c r="D2382" s="36" t="s">
        <v>847</v>
      </c>
      <c r="E2382" s="21" t="s">
        <v>961</v>
      </c>
      <c r="F2382" s="14">
        <v>100</v>
      </c>
      <c r="G2382" s="8">
        <v>420</v>
      </c>
      <c r="H2382" s="9">
        <f t="shared" si="201"/>
        <v>420</v>
      </c>
      <c r="I2382" s="10">
        <v>4.4000000000000004</v>
      </c>
      <c r="J2382" s="11">
        <v>4719</v>
      </c>
      <c r="K2382" s="48">
        <v>46046</v>
      </c>
      <c r="L2382" s="38" t="s">
        <v>322</v>
      </c>
      <c r="M2382" s="21" t="s">
        <v>912</v>
      </c>
    </row>
    <row r="2383" spans="1:13" x14ac:dyDescent="0.25">
      <c r="A2383" s="32" t="s">
        <v>846</v>
      </c>
      <c r="B2383" s="12" t="s">
        <v>690</v>
      </c>
      <c r="C2383" s="12" t="s">
        <v>703</v>
      </c>
      <c r="D2383" s="36" t="s">
        <v>847</v>
      </c>
      <c r="E2383" s="21" t="s">
        <v>931</v>
      </c>
      <c r="F2383" s="14">
        <v>100</v>
      </c>
      <c r="G2383" s="8">
        <v>450</v>
      </c>
      <c r="H2383" s="9">
        <f t="shared" si="201"/>
        <v>450</v>
      </c>
      <c r="I2383" s="10">
        <v>4.4000000000000004</v>
      </c>
      <c r="J2383" s="11">
        <v>4719</v>
      </c>
      <c r="K2383" s="48">
        <v>46046</v>
      </c>
      <c r="L2383" s="38" t="s">
        <v>322</v>
      </c>
      <c r="M2383" s="21" t="s">
        <v>912</v>
      </c>
    </row>
    <row r="2384" spans="1:13" x14ac:dyDescent="0.25">
      <c r="A2384" s="32" t="s">
        <v>846</v>
      </c>
      <c r="B2384" s="12" t="s">
        <v>690</v>
      </c>
      <c r="C2384" s="12" t="s">
        <v>703</v>
      </c>
      <c r="D2384" s="36" t="s">
        <v>847</v>
      </c>
      <c r="E2384" s="21" t="s">
        <v>947</v>
      </c>
      <c r="F2384" s="14">
        <v>100</v>
      </c>
      <c r="G2384" s="8">
        <v>300</v>
      </c>
      <c r="H2384" s="9">
        <f t="shared" si="201"/>
        <v>300</v>
      </c>
      <c r="I2384" s="10">
        <v>4.4000000000000004</v>
      </c>
      <c r="J2384" s="11">
        <v>4719</v>
      </c>
      <c r="K2384" s="48">
        <v>46046</v>
      </c>
      <c r="L2384" s="38" t="s">
        <v>322</v>
      </c>
      <c r="M2384" s="21" t="s">
        <v>912</v>
      </c>
    </row>
    <row r="2385" spans="1:13" x14ac:dyDescent="0.25">
      <c r="A2385" s="32" t="s">
        <v>846</v>
      </c>
      <c r="B2385" s="12" t="s">
        <v>690</v>
      </c>
      <c r="C2385" s="12" t="s">
        <v>703</v>
      </c>
      <c r="D2385" s="36" t="s">
        <v>847</v>
      </c>
      <c r="E2385" s="21" t="s">
        <v>948</v>
      </c>
      <c r="F2385" s="14">
        <v>100</v>
      </c>
      <c r="G2385" s="8">
        <v>450</v>
      </c>
      <c r="H2385" s="9">
        <f t="shared" si="201"/>
        <v>450</v>
      </c>
      <c r="I2385" s="10">
        <v>4.4000000000000004</v>
      </c>
      <c r="J2385" s="11">
        <v>4719</v>
      </c>
      <c r="K2385" s="48">
        <v>46046</v>
      </c>
      <c r="L2385" s="38" t="s">
        <v>322</v>
      </c>
      <c r="M2385" s="21" t="s">
        <v>912</v>
      </c>
    </row>
    <row r="2386" spans="1:13" x14ac:dyDescent="0.25">
      <c r="A2386" s="32" t="s">
        <v>848</v>
      </c>
      <c r="B2386" s="12" t="s">
        <v>690</v>
      </c>
      <c r="C2386" s="12" t="s">
        <v>703</v>
      </c>
      <c r="D2386" s="36" t="s">
        <v>849</v>
      </c>
      <c r="E2386" s="21" t="s">
        <v>943</v>
      </c>
      <c r="F2386" s="14">
        <v>100</v>
      </c>
      <c r="G2386" s="8">
        <v>530</v>
      </c>
      <c r="H2386" s="9">
        <f t="shared" si="201"/>
        <v>530</v>
      </c>
      <c r="I2386" s="10">
        <v>4.4000000000000004</v>
      </c>
      <c r="J2386" s="11">
        <v>4719</v>
      </c>
      <c r="K2386" s="48">
        <v>46166</v>
      </c>
      <c r="L2386" s="38" t="s">
        <v>322</v>
      </c>
      <c r="M2386" s="21" t="s">
        <v>912</v>
      </c>
    </row>
    <row r="2387" spans="1:13" x14ac:dyDescent="0.25">
      <c r="A2387" s="32" t="s">
        <v>848</v>
      </c>
      <c r="B2387" s="12" t="s">
        <v>690</v>
      </c>
      <c r="C2387" s="12" t="s">
        <v>703</v>
      </c>
      <c r="D2387" s="36" t="s">
        <v>849</v>
      </c>
      <c r="E2387" s="21" t="s">
        <v>944</v>
      </c>
      <c r="F2387" s="14">
        <v>100</v>
      </c>
      <c r="G2387" s="8">
        <v>550</v>
      </c>
      <c r="H2387" s="9">
        <f t="shared" si="201"/>
        <v>550</v>
      </c>
      <c r="I2387" s="10">
        <v>4.4000000000000004</v>
      </c>
      <c r="J2387" s="11">
        <v>4719</v>
      </c>
      <c r="K2387" s="48">
        <v>46166</v>
      </c>
      <c r="L2387" s="38" t="s">
        <v>322</v>
      </c>
      <c r="M2387" s="21" t="s">
        <v>912</v>
      </c>
    </row>
    <row r="2388" spans="1:13" x14ac:dyDescent="0.25">
      <c r="A2388" s="32" t="s">
        <v>848</v>
      </c>
      <c r="B2388" s="12" t="s">
        <v>690</v>
      </c>
      <c r="C2388" s="12" t="s">
        <v>703</v>
      </c>
      <c r="D2388" s="36" t="s">
        <v>849</v>
      </c>
      <c r="E2388" s="21" t="s">
        <v>963</v>
      </c>
      <c r="F2388" s="14">
        <v>100</v>
      </c>
      <c r="G2388" s="8">
        <v>400</v>
      </c>
      <c r="H2388" s="9">
        <f t="shared" si="201"/>
        <v>400</v>
      </c>
      <c r="I2388" s="10">
        <v>4.4000000000000004</v>
      </c>
      <c r="J2388" s="11">
        <v>4719</v>
      </c>
      <c r="K2388" s="48">
        <v>46166</v>
      </c>
      <c r="L2388" s="38" t="s">
        <v>322</v>
      </c>
      <c r="M2388" s="21" t="s">
        <v>912</v>
      </c>
    </row>
    <row r="2389" spans="1:13" x14ac:dyDescent="0.25">
      <c r="A2389" s="32" t="s">
        <v>848</v>
      </c>
      <c r="B2389" s="12" t="s">
        <v>690</v>
      </c>
      <c r="C2389" s="12" t="s">
        <v>703</v>
      </c>
      <c r="D2389" s="36" t="s">
        <v>849</v>
      </c>
      <c r="E2389" s="21" t="s">
        <v>924</v>
      </c>
      <c r="F2389" s="14">
        <v>100</v>
      </c>
      <c r="G2389" s="8">
        <v>430</v>
      </c>
      <c r="H2389" s="9">
        <f t="shared" si="201"/>
        <v>430</v>
      </c>
      <c r="I2389" s="10">
        <v>4.4000000000000004</v>
      </c>
      <c r="J2389" s="11">
        <v>4719</v>
      </c>
      <c r="K2389" s="48">
        <v>46166</v>
      </c>
      <c r="L2389" s="38" t="s">
        <v>322</v>
      </c>
      <c r="M2389" s="21" t="s">
        <v>912</v>
      </c>
    </row>
    <row r="2390" spans="1:13" x14ac:dyDescent="0.25">
      <c r="A2390" s="32" t="s">
        <v>848</v>
      </c>
      <c r="B2390" s="12" t="s">
        <v>690</v>
      </c>
      <c r="C2390" s="12" t="s">
        <v>703</v>
      </c>
      <c r="D2390" s="36" t="s">
        <v>849</v>
      </c>
      <c r="E2390" s="21" t="s">
        <v>962</v>
      </c>
      <c r="F2390" s="14">
        <v>100</v>
      </c>
      <c r="G2390" s="8">
        <v>400</v>
      </c>
      <c r="H2390" s="9">
        <f t="shared" si="201"/>
        <v>400</v>
      </c>
      <c r="I2390" s="10">
        <v>4.4000000000000004</v>
      </c>
      <c r="J2390" s="11">
        <v>4719</v>
      </c>
      <c r="K2390" s="48">
        <v>46166</v>
      </c>
      <c r="L2390" s="38" t="s">
        <v>322</v>
      </c>
      <c r="M2390" s="21" t="s">
        <v>912</v>
      </c>
    </row>
    <row r="2391" spans="1:13" x14ac:dyDescent="0.25">
      <c r="A2391" s="32" t="s">
        <v>848</v>
      </c>
      <c r="B2391" s="12" t="s">
        <v>690</v>
      </c>
      <c r="C2391" s="12" t="s">
        <v>703</v>
      </c>
      <c r="D2391" s="36" t="s">
        <v>849</v>
      </c>
      <c r="E2391" s="21" t="s">
        <v>961</v>
      </c>
      <c r="F2391" s="14">
        <v>100</v>
      </c>
      <c r="G2391" s="8">
        <v>420</v>
      </c>
      <c r="H2391" s="9">
        <f t="shared" si="201"/>
        <v>420</v>
      </c>
      <c r="I2391" s="10">
        <v>4.4000000000000004</v>
      </c>
      <c r="J2391" s="11">
        <v>4719</v>
      </c>
      <c r="K2391" s="48">
        <v>46166</v>
      </c>
      <c r="L2391" s="38" t="s">
        <v>322</v>
      </c>
      <c r="M2391" s="21" t="s">
        <v>912</v>
      </c>
    </row>
    <row r="2392" spans="1:13" x14ac:dyDescent="0.25">
      <c r="A2392" s="32" t="s">
        <v>848</v>
      </c>
      <c r="B2392" s="12" t="s">
        <v>690</v>
      </c>
      <c r="C2392" s="12" t="s">
        <v>703</v>
      </c>
      <c r="D2392" s="36" t="s">
        <v>849</v>
      </c>
      <c r="E2392" s="21" t="s">
        <v>931</v>
      </c>
      <c r="F2392" s="14">
        <v>100</v>
      </c>
      <c r="G2392" s="8">
        <v>450</v>
      </c>
      <c r="H2392" s="9">
        <f t="shared" si="201"/>
        <v>450</v>
      </c>
      <c r="I2392" s="10">
        <v>4.4000000000000004</v>
      </c>
      <c r="J2392" s="11">
        <v>4719</v>
      </c>
      <c r="K2392" s="48">
        <v>46166</v>
      </c>
      <c r="L2392" s="38" t="s">
        <v>322</v>
      </c>
      <c r="M2392" s="21" t="s">
        <v>912</v>
      </c>
    </row>
    <row r="2393" spans="1:13" x14ac:dyDescent="0.25">
      <c r="A2393" s="32" t="s">
        <v>848</v>
      </c>
      <c r="B2393" s="12" t="s">
        <v>690</v>
      </c>
      <c r="C2393" s="12" t="s">
        <v>703</v>
      </c>
      <c r="D2393" s="36" t="s">
        <v>849</v>
      </c>
      <c r="E2393" s="21" t="s">
        <v>947</v>
      </c>
      <c r="F2393" s="14">
        <v>100</v>
      </c>
      <c r="G2393" s="8">
        <v>300</v>
      </c>
      <c r="H2393" s="9">
        <f t="shared" si="201"/>
        <v>300</v>
      </c>
      <c r="I2393" s="10">
        <v>4.4000000000000004</v>
      </c>
      <c r="J2393" s="11">
        <v>4719</v>
      </c>
      <c r="K2393" s="48">
        <v>46166</v>
      </c>
      <c r="L2393" s="38" t="s">
        <v>322</v>
      </c>
      <c r="M2393" s="21" t="s">
        <v>912</v>
      </c>
    </row>
    <row r="2394" spans="1:13" x14ac:dyDescent="0.25">
      <c r="A2394" s="32" t="s">
        <v>848</v>
      </c>
      <c r="B2394" s="12" t="s">
        <v>690</v>
      </c>
      <c r="C2394" s="12" t="s">
        <v>703</v>
      </c>
      <c r="D2394" s="36" t="s">
        <v>849</v>
      </c>
      <c r="E2394" s="21" t="s">
        <v>948</v>
      </c>
      <c r="F2394" s="14">
        <v>100</v>
      </c>
      <c r="G2394" s="8">
        <v>450</v>
      </c>
      <c r="H2394" s="9">
        <f t="shared" si="201"/>
        <v>450</v>
      </c>
      <c r="I2394" s="10">
        <v>4.4000000000000004</v>
      </c>
      <c r="J2394" s="11">
        <v>4719</v>
      </c>
      <c r="K2394" s="48">
        <v>46166</v>
      </c>
      <c r="L2394" s="38" t="s">
        <v>322</v>
      </c>
      <c r="M2394" s="21" t="s">
        <v>912</v>
      </c>
    </row>
    <row r="2395" spans="1:13" x14ac:dyDescent="0.25">
      <c r="A2395" s="32" t="s">
        <v>850</v>
      </c>
      <c r="B2395" s="12" t="s">
        <v>690</v>
      </c>
      <c r="C2395" s="12" t="s">
        <v>721</v>
      </c>
      <c r="D2395" s="36" t="s">
        <v>851</v>
      </c>
      <c r="E2395" s="21" t="s">
        <v>963</v>
      </c>
      <c r="F2395" s="8">
        <v>160</v>
      </c>
      <c r="G2395" s="8">
        <v>580</v>
      </c>
      <c r="H2395" s="9">
        <f t="shared" si="201"/>
        <v>362.5</v>
      </c>
      <c r="I2395" s="10">
        <v>4.4000000000000004</v>
      </c>
      <c r="J2395" s="11">
        <v>1609</v>
      </c>
      <c r="K2395" s="48">
        <v>46166</v>
      </c>
      <c r="L2395" s="38" t="s">
        <v>322</v>
      </c>
      <c r="M2395" s="21" t="s">
        <v>912</v>
      </c>
    </row>
    <row r="2396" spans="1:13" x14ac:dyDescent="0.25">
      <c r="A2396" s="32" t="s">
        <v>850</v>
      </c>
      <c r="B2396" s="12" t="s">
        <v>690</v>
      </c>
      <c r="C2396" s="12" t="s">
        <v>721</v>
      </c>
      <c r="D2396" s="36" t="s">
        <v>851</v>
      </c>
      <c r="E2396" s="21" t="s">
        <v>938</v>
      </c>
      <c r="F2396" s="8">
        <v>200</v>
      </c>
      <c r="G2396" s="8">
        <v>900</v>
      </c>
      <c r="H2396" s="9">
        <f t="shared" si="201"/>
        <v>450</v>
      </c>
      <c r="I2396" s="10">
        <v>4.4000000000000004</v>
      </c>
      <c r="J2396" s="11">
        <v>1609</v>
      </c>
      <c r="K2396" s="48">
        <v>46166</v>
      </c>
      <c r="L2396" s="38" t="s">
        <v>322</v>
      </c>
      <c r="M2396" s="21" t="s">
        <v>912</v>
      </c>
    </row>
    <row r="2397" spans="1:13" x14ac:dyDescent="0.25">
      <c r="A2397" s="32" t="s">
        <v>850</v>
      </c>
      <c r="B2397" s="12" t="s">
        <v>690</v>
      </c>
      <c r="C2397" s="12" t="s">
        <v>721</v>
      </c>
      <c r="D2397" s="36" t="s">
        <v>851</v>
      </c>
      <c r="E2397" s="21" t="s">
        <v>962</v>
      </c>
      <c r="F2397" s="8">
        <v>200</v>
      </c>
      <c r="G2397" s="8">
        <v>500</v>
      </c>
      <c r="H2397" s="9">
        <f t="shared" si="201"/>
        <v>250</v>
      </c>
      <c r="I2397" s="10">
        <v>4.4000000000000004</v>
      </c>
      <c r="J2397" s="11">
        <v>1609</v>
      </c>
      <c r="K2397" s="48">
        <v>46166</v>
      </c>
      <c r="L2397" s="38" t="s">
        <v>322</v>
      </c>
      <c r="M2397" s="21" t="s">
        <v>912</v>
      </c>
    </row>
    <row r="2398" spans="1:13" x14ac:dyDescent="0.25">
      <c r="A2398" s="32" t="s">
        <v>852</v>
      </c>
      <c r="B2398" s="12" t="s">
        <v>690</v>
      </c>
      <c r="C2398" s="12" t="s">
        <v>691</v>
      </c>
      <c r="D2398" s="36" t="s">
        <v>853</v>
      </c>
      <c r="E2398" s="21" t="s">
        <v>951</v>
      </c>
      <c r="F2398" s="14">
        <v>100</v>
      </c>
      <c r="G2398" s="8">
        <v>330</v>
      </c>
      <c r="H2398" s="9">
        <f t="shared" si="201"/>
        <v>330</v>
      </c>
      <c r="I2398" s="10">
        <v>4.2</v>
      </c>
      <c r="J2398" s="11">
        <v>600</v>
      </c>
      <c r="K2398" s="48">
        <v>46192</v>
      </c>
      <c r="L2398" s="38" t="s">
        <v>322</v>
      </c>
      <c r="M2398" s="21" t="s">
        <v>912</v>
      </c>
    </row>
    <row r="2399" spans="1:13" x14ac:dyDescent="0.25">
      <c r="A2399" s="32" t="s">
        <v>852</v>
      </c>
      <c r="B2399" s="12" t="s">
        <v>690</v>
      </c>
      <c r="C2399" s="12" t="s">
        <v>691</v>
      </c>
      <c r="D2399" s="36" t="s">
        <v>853</v>
      </c>
      <c r="E2399" s="21" t="s">
        <v>947</v>
      </c>
      <c r="F2399" s="14">
        <v>100</v>
      </c>
      <c r="G2399" s="8">
        <v>550</v>
      </c>
      <c r="H2399" s="9">
        <f t="shared" si="201"/>
        <v>550</v>
      </c>
      <c r="I2399" s="10">
        <v>4.2</v>
      </c>
      <c r="J2399" s="11">
        <v>600</v>
      </c>
      <c r="K2399" s="48">
        <v>46192</v>
      </c>
      <c r="L2399" s="38" t="s">
        <v>322</v>
      </c>
      <c r="M2399" s="21" t="s">
        <v>912</v>
      </c>
    </row>
    <row r="2400" spans="1:13" x14ac:dyDescent="0.25">
      <c r="A2400" s="32" t="s">
        <v>852</v>
      </c>
      <c r="B2400" s="12" t="s">
        <v>690</v>
      </c>
      <c r="C2400" s="12" t="s">
        <v>691</v>
      </c>
      <c r="D2400" s="36" t="s">
        <v>853</v>
      </c>
      <c r="E2400" s="21" t="s">
        <v>948</v>
      </c>
      <c r="F2400" s="14">
        <v>100</v>
      </c>
      <c r="G2400" s="8">
        <v>630</v>
      </c>
      <c r="H2400" s="9">
        <f t="shared" si="201"/>
        <v>630</v>
      </c>
      <c r="I2400" s="10">
        <v>4.2</v>
      </c>
      <c r="J2400" s="11">
        <v>600</v>
      </c>
      <c r="K2400" s="48">
        <v>46192</v>
      </c>
      <c r="L2400" s="38" t="s">
        <v>322</v>
      </c>
      <c r="M2400" s="21" t="s">
        <v>912</v>
      </c>
    </row>
    <row r="2401" spans="1:13" x14ac:dyDescent="0.25">
      <c r="A2401" s="32" t="s">
        <v>852</v>
      </c>
      <c r="B2401" s="12" t="s">
        <v>690</v>
      </c>
      <c r="C2401" s="12" t="s">
        <v>691</v>
      </c>
      <c r="D2401" s="36" t="s">
        <v>853</v>
      </c>
      <c r="E2401" s="21" t="s">
        <v>946</v>
      </c>
      <c r="F2401" s="14">
        <v>100</v>
      </c>
      <c r="G2401" s="8">
        <v>630</v>
      </c>
      <c r="H2401" s="9">
        <f t="shared" si="201"/>
        <v>630</v>
      </c>
      <c r="I2401" s="10">
        <v>4.2</v>
      </c>
      <c r="J2401" s="11">
        <v>600</v>
      </c>
      <c r="K2401" s="48">
        <v>46192</v>
      </c>
      <c r="L2401" s="38" t="s">
        <v>322</v>
      </c>
      <c r="M2401" s="21" t="s">
        <v>912</v>
      </c>
    </row>
    <row r="2402" spans="1:13" x14ac:dyDescent="0.25">
      <c r="A2402" s="32" t="s">
        <v>852</v>
      </c>
      <c r="B2402" s="12" t="s">
        <v>690</v>
      </c>
      <c r="C2402" s="12" t="s">
        <v>691</v>
      </c>
      <c r="D2402" s="36" t="s">
        <v>853</v>
      </c>
      <c r="E2402" s="21" t="s">
        <v>963</v>
      </c>
      <c r="F2402" s="14">
        <v>100</v>
      </c>
      <c r="G2402" s="8">
        <v>630</v>
      </c>
      <c r="H2402" s="9">
        <f t="shared" si="201"/>
        <v>630</v>
      </c>
      <c r="I2402" s="10">
        <v>4.2</v>
      </c>
      <c r="J2402" s="11">
        <v>600</v>
      </c>
      <c r="K2402" s="48">
        <v>46192</v>
      </c>
      <c r="L2402" s="38" t="s">
        <v>322</v>
      </c>
      <c r="M2402" s="21" t="s">
        <v>912</v>
      </c>
    </row>
    <row r="2403" spans="1:13" x14ac:dyDescent="0.25">
      <c r="A2403" s="32" t="s">
        <v>852</v>
      </c>
      <c r="B2403" s="12" t="s">
        <v>690</v>
      </c>
      <c r="C2403" s="12" t="s">
        <v>691</v>
      </c>
      <c r="D2403" s="36" t="s">
        <v>853</v>
      </c>
      <c r="E2403" s="21" t="s">
        <v>954</v>
      </c>
      <c r="F2403" s="14">
        <v>100</v>
      </c>
      <c r="G2403" s="8">
        <v>700</v>
      </c>
      <c r="H2403" s="9">
        <f t="shared" si="201"/>
        <v>700</v>
      </c>
      <c r="I2403" s="10">
        <v>4.2</v>
      </c>
      <c r="J2403" s="11">
        <v>600</v>
      </c>
      <c r="K2403" s="48">
        <v>46192</v>
      </c>
      <c r="L2403" s="38" t="s">
        <v>322</v>
      </c>
      <c r="M2403" s="21" t="s">
        <v>912</v>
      </c>
    </row>
    <row r="2404" spans="1:13" x14ac:dyDescent="0.25">
      <c r="A2404" s="32" t="s">
        <v>852</v>
      </c>
      <c r="B2404" s="12" t="s">
        <v>690</v>
      </c>
      <c r="C2404" s="12" t="s">
        <v>691</v>
      </c>
      <c r="D2404" s="36" t="s">
        <v>853</v>
      </c>
      <c r="E2404" s="21" t="s">
        <v>961</v>
      </c>
      <c r="F2404" s="14">
        <v>100</v>
      </c>
      <c r="G2404" s="8">
        <v>630</v>
      </c>
      <c r="H2404" s="9">
        <f t="shared" si="201"/>
        <v>630</v>
      </c>
      <c r="I2404" s="10">
        <v>4.2</v>
      </c>
      <c r="J2404" s="11">
        <v>600</v>
      </c>
      <c r="K2404" s="48">
        <v>46192</v>
      </c>
      <c r="L2404" s="38" t="s">
        <v>322</v>
      </c>
      <c r="M2404" s="21" t="s">
        <v>912</v>
      </c>
    </row>
    <row r="2405" spans="1:13" x14ac:dyDescent="0.25">
      <c r="A2405" s="32" t="s">
        <v>852</v>
      </c>
      <c r="B2405" s="12" t="s">
        <v>690</v>
      </c>
      <c r="C2405" s="12" t="s">
        <v>691</v>
      </c>
      <c r="D2405" s="36" t="s">
        <v>853</v>
      </c>
      <c r="E2405" s="21" t="s">
        <v>964</v>
      </c>
      <c r="F2405" s="14">
        <v>100</v>
      </c>
      <c r="G2405" s="8">
        <v>610</v>
      </c>
      <c r="H2405" s="9">
        <f t="shared" si="201"/>
        <v>610</v>
      </c>
      <c r="I2405" s="10">
        <v>4.2</v>
      </c>
      <c r="J2405" s="11">
        <v>600</v>
      </c>
      <c r="K2405" s="48">
        <v>46192</v>
      </c>
      <c r="L2405" s="38" t="s">
        <v>322</v>
      </c>
      <c r="M2405" s="21" t="s">
        <v>912</v>
      </c>
    </row>
    <row r="2406" spans="1:13" x14ac:dyDescent="0.25">
      <c r="A2406" s="32" t="s">
        <v>854</v>
      </c>
      <c r="B2406" s="12" t="s">
        <v>690</v>
      </c>
      <c r="C2406" s="12" t="s">
        <v>703</v>
      </c>
      <c r="D2406" s="36" t="s">
        <v>855</v>
      </c>
      <c r="E2406" s="21" t="s">
        <v>963</v>
      </c>
      <c r="F2406" s="8">
        <v>250</v>
      </c>
      <c r="G2406" s="8">
        <v>598</v>
      </c>
      <c r="H2406" s="9">
        <f t="shared" si="201"/>
        <v>239.2</v>
      </c>
      <c r="I2406" s="10">
        <v>4.0999999999999996</v>
      </c>
      <c r="J2406" s="11">
        <v>2957</v>
      </c>
      <c r="K2406" s="48">
        <v>46197</v>
      </c>
      <c r="L2406" s="38" t="s">
        <v>856</v>
      </c>
      <c r="M2406" s="21" t="s">
        <v>912</v>
      </c>
    </row>
    <row r="2407" spans="1:13" x14ac:dyDescent="0.25">
      <c r="A2407" s="32" t="s">
        <v>854</v>
      </c>
      <c r="B2407" s="12" t="s">
        <v>690</v>
      </c>
      <c r="C2407" s="12" t="s">
        <v>703</v>
      </c>
      <c r="D2407" s="36" t="s">
        <v>855</v>
      </c>
      <c r="E2407" s="21" t="s">
        <v>940</v>
      </c>
      <c r="F2407" s="8">
        <v>250</v>
      </c>
      <c r="G2407" s="8">
        <v>1096</v>
      </c>
      <c r="H2407" s="9">
        <f t="shared" si="201"/>
        <v>438.4</v>
      </c>
      <c r="I2407" s="10">
        <v>4.0999999999999996</v>
      </c>
      <c r="J2407" s="11">
        <v>2957</v>
      </c>
      <c r="K2407" s="48">
        <v>46197</v>
      </c>
      <c r="L2407" s="38" t="s">
        <v>856</v>
      </c>
      <c r="M2407" s="21" t="s">
        <v>912</v>
      </c>
    </row>
    <row r="2408" spans="1:13" x14ac:dyDescent="0.25">
      <c r="A2408" s="32" t="s">
        <v>854</v>
      </c>
      <c r="B2408" s="12" t="s">
        <v>690</v>
      </c>
      <c r="C2408" s="12" t="s">
        <v>703</v>
      </c>
      <c r="D2408" s="36" t="s">
        <v>855</v>
      </c>
      <c r="E2408" s="21" t="s">
        <v>950</v>
      </c>
      <c r="F2408" s="8">
        <v>250</v>
      </c>
      <c r="G2408" s="8">
        <v>846</v>
      </c>
      <c r="H2408" s="9">
        <f t="shared" si="201"/>
        <v>338.4</v>
      </c>
      <c r="I2408" s="10">
        <v>4.0999999999999996</v>
      </c>
      <c r="J2408" s="11">
        <v>2957</v>
      </c>
      <c r="K2408" s="48">
        <v>46197</v>
      </c>
      <c r="L2408" s="38" t="s">
        <v>856</v>
      </c>
      <c r="M2408" s="21" t="s">
        <v>912</v>
      </c>
    </row>
    <row r="2409" spans="1:13" x14ac:dyDescent="0.25">
      <c r="A2409" s="32" t="s">
        <v>854</v>
      </c>
      <c r="B2409" s="12" t="s">
        <v>690</v>
      </c>
      <c r="C2409" s="12" t="s">
        <v>703</v>
      </c>
      <c r="D2409" s="36" t="s">
        <v>855</v>
      </c>
      <c r="E2409" s="21" t="s">
        <v>939</v>
      </c>
      <c r="F2409" s="8">
        <v>250</v>
      </c>
      <c r="G2409" s="8">
        <v>718</v>
      </c>
      <c r="H2409" s="9">
        <f t="shared" si="201"/>
        <v>287.2</v>
      </c>
      <c r="I2409" s="10">
        <v>4.0999999999999996</v>
      </c>
      <c r="J2409" s="11">
        <v>2957</v>
      </c>
      <c r="K2409" s="48">
        <v>46197</v>
      </c>
      <c r="L2409" s="38" t="s">
        <v>856</v>
      </c>
      <c r="M2409" s="21" t="s">
        <v>912</v>
      </c>
    </row>
    <row r="2410" spans="1:13" x14ac:dyDescent="0.25">
      <c r="A2410" s="32" t="s">
        <v>854</v>
      </c>
      <c r="B2410" s="12" t="s">
        <v>690</v>
      </c>
      <c r="C2410" s="12" t="s">
        <v>703</v>
      </c>
      <c r="D2410" s="36" t="s">
        <v>855</v>
      </c>
      <c r="E2410" s="21" t="s">
        <v>924</v>
      </c>
      <c r="F2410" s="8">
        <v>200</v>
      </c>
      <c r="G2410" s="8">
        <v>625</v>
      </c>
      <c r="H2410" s="9">
        <f t="shared" si="201"/>
        <v>312.5</v>
      </c>
      <c r="I2410" s="10">
        <v>4.0999999999999996</v>
      </c>
      <c r="J2410" s="11">
        <v>2957</v>
      </c>
      <c r="K2410" s="48">
        <v>46197</v>
      </c>
      <c r="L2410" s="38" t="s">
        <v>856</v>
      </c>
      <c r="M2410" s="21" t="s">
        <v>912</v>
      </c>
    </row>
    <row r="2411" spans="1:13" x14ac:dyDescent="0.25">
      <c r="A2411" s="32" t="s">
        <v>854</v>
      </c>
      <c r="B2411" s="12" t="s">
        <v>690</v>
      </c>
      <c r="C2411" s="12" t="s">
        <v>703</v>
      </c>
      <c r="D2411" s="36" t="s">
        <v>855</v>
      </c>
      <c r="E2411" s="21" t="s">
        <v>962</v>
      </c>
      <c r="F2411" s="8">
        <v>250</v>
      </c>
      <c r="G2411" s="8">
        <v>496</v>
      </c>
      <c r="H2411" s="9">
        <f t="shared" si="201"/>
        <v>198.4</v>
      </c>
      <c r="I2411" s="10">
        <v>4.0999999999999996</v>
      </c>
      <c r="J2411" s="11">
        <v>2957</v>
      </c>
      <c r="K2411" s="48">
        <v>46197</v>
      </c>
      <c r="L2411" s="38" t="s">
        <v>856</v>
      </c>
      <c r="M2411" s="21" t="s">
        <v>912</v>
      </c>
    </row>
    <row r="2412" spans="1:13" x14ac:dyDescent="0.25">
      <c r="A2412" s="32" t="s">
        <v>854</v>
      </c>
      <c r="B2412" s="12" t="s">
        <v>690</v>
      </c>
      <c r="C2412" s="12" t="s">
        <v>703</v>
      </c>
      <c r="D2412" s="36" t="s">
        <v>855</v>
      </c>
      <c r="E2412" s="21" t="s">
        <v>961</v>
      </c>
      <c r="F2412" s="8">
        <v>250</v>
      </c>
      <c r="G2412" s="8">
        <v>558</v>
      </c>
      <c r="H2412" s="9">
        <f t="shared" si="201"/>
        <v>223.2</v>
      </c>
      <c r="I2412" s="10">
        <v>4.0999999999999996</v>
      </c>
      <c r="J2412" s="11">
        <v>2957</v>
      </c>
      <c r="K2412" s="48">
        <v>46197</v>
      </c>
      <c r="L2412" s="38" t="s">
        <v>856</v>
      </c>
      <c r="M2412" s="21" t="s">
        <v>912</v>
      </c>
    </row>
    <row r="2413" spans="1:13" x14ac:dyDescent="0.25">
      <c r="A2413" s="32" t="s">
        <v>854</v>
      </c>
      <c r="B2413" s="12" t="s">
        <v>690</v>
      </c>
      <c r="C2413" s="12" t="s">
        <v>703</v>
      </c>
      <c r="D2413" s="36" t="s">
        <v>855</v>
      </c>
      <c r="E2413" s="21" t="s">
        <v>958</v>
      </c>
      <c r="F2413" s="8">
        <v>200</v>
      </c>
      <c r="G2413" s="8">
        <v>624</v>
      </c>
      <c r="H2413" s="9">
        <f t="shared" si="201"/>
        <v>312</v>
      </c>
      <c r="I2413" s="10">
        <v>4.0999999999999996</v>
      </c>
      <c r="J2413" s="11">
        <v>2957</v>
      </c>
      <c r="K2413" s="48">
        <v>46197</v>
      </c>
      <c r="L2413" s="38" t="s">
        <v>856</v>
      </c>
      <c r="M2413" s="21" t="s">
        <v>912</v>
      </c>
    </row>
    <row r="2414" spans="1:13" x14ac:dyDescent="0.25">
      <c r="A2414" s="32" t="s">
        <v>857</v>
      </c>
      <c r="B2414" s="12" t="s">
        <v>690</v>
      </c>
      <c r="C2414" s="12" t="s">
        <v>718</v>
      </c>
      <c r="D2414" s="36" t="s">
        <v>858</v>
      </c>
      <c r="E2414" s="21" t="s">
        <v>963</v>
      </c>
      <c r="F2414" s="14">
        <v>100</v>
      </c>
      <c r="G2414" s="8">
        <v>450</v>
      </c>
      <c r="H2414" s="9">
        <f t="shared" si="201"/>
        <v>450</v>
      </c>
      <c r="I2414" s="10">
        <v>3.8</v>
      </c>
      <c r="J2414" s="11">
        <v>707</v>
      </c>
      <c r="K2414" s="48">
        <v>46197</v>
      </c>
      <c r="L2414" s="38" t="s">
        <v>696</v>
      </c>
      <c r="M2414" s="21" t="s">
        <v>912</v>
      </c>
    </row>
    <row r="2415" spans="1:13" x14ac:dyDescent="0.25">
      <c r="A2415" s="32" t="s">
        <v>857</v>
      </c>
      <c r="B2415" s="12" t="s">
        <v>690</v>
      </c>
      <c r="C2415" s="12" t="s">
        <v>718</v>
      </c>
      <c r="D2415" s="36" t="s">
        <v>858</v>
      </c>
      <c r="E2415" s="21" t="s">
        <v>924</v>
      </c>
      <c r="F2415" s="14">
        <v>100</v>
      </c>
      <c r="G2415" s="8">
        <v>520</v>
      </c>
      <c r="H2415" s="9">
        <f t="shared" si="201"/>
        <v>520</v>
      </c>
      <c r="I2415" s="10">
        <v>3.8</v>
      </c>
      <c r="J2415" s="11">
        <v>707</v>
      </c>
      <c r="K2415" s="48">
        <v>46197</v>
      </c>
      <c r="L2415" s="38" t="s">
        <v>696</v>
      </c>
      <c r="M2415" s="21" t="s">
        <v>912</v>
      </c>
    </row>
    <row r="2416" spans="1:13" x14ac:dyDescent="0.25">
      <c r="A2416" s="32" t="s">
        <v>857</v>
      </c>
      <c r="B2416" s="12" t="s">
        <v>690</v>
      </c>
      <c r="C2416" s="12" t="s">
        <v>718</v>
      </c>
      <c r="D2416" s="36" t="s">
        <v>858</v>
      </c>
      <c r="E2416" s="21" t="s">
        <v>936</v>
      </c>
      <c r="F2416" s="14">
        <v>100</v>
      </c>
      <c r="G2416" s="8">
        <v>625</v>
      </c>
      <c r="H2416" s="9">
        <f t="shared" si="201"/>
        <v>625</v>
      </c>
      <c r="I2416" s="10">
        <v>3.8</v>
      </c>
      <c r="J2416" s="11">
        <v>707</v>
      </c>
      <c r="K2416" s="48">
        <v>46197</v>
      </c>
      <c r="L2416" s="38" t="s">
        <v>696</v>
      </c>
      <c r="M2416" s="21" t="s">
        <v>912</v>
      </c>
    </row>
    <row r="2417" spans="1:13" x14ac:dyDescent="0.25">
      <c r="A2417" s="32" t="s">
        <v>857</v>
      </c>
      <c r="B2417" s="12" t="s">
        <v>690</v>
      </c>
      <c r="C2417" s="12" t="s">
        <v>718</v>
      </c>
      <c r="D2417" s="36" t="s">
        <v>858</v>
      </c>
      <c r="E2417" s="21" t="s">
        <v>938</v>
      </c>
      <c r="F2417" s="14">
        <v>100</v>
      </c>
      <c r="G2417" s="8">
        <v>750</v>
      </c>
      <c r="H2417" s="9">
        <f t="shared" si="201"/>
        <v>750</v>
      </c>
      <c r="I2417" s="10">
        <v>3.8</v>
      </c>
      <c r="J2417" s="11">
        <v>707</v>
      </c>
      <c r="K2417" s="48">
        <v>46197</v>
      </c>
      <c r="L2417" s="38" t="s">
        <v>696</v>
      </c>
      <c r="M2417" s="21" t="s">
        <v>912</v>
      </c>
    </row>
    <row r="2418" spans="1:13" x14ac:dyDescent="0.25">
      <c r="A2418" s="32" t="s">
        <v>857</v>
      </c>
      <c r="B2418" s="12" t="s">
        <v>690</v>
      </c>
      <c r="C2418" s="12" t="s">
        <v>718</v>
      </c>
      <c r="D2418" s="36" t="s">
        <v>858</v>
      </c>
      <c r="E2418" s="21" t="s">
        <v>950</v>
      </c>
      <c r="F2418" s="14">
        <v>100</v>
      </c>
      <c r="G2418" s="8">
        <v>790</v>
      </c>
      <c r="H2418" s="9">
        <f t="shared" ref="H2418:H2608" si="202">(100*G2418)/F2418</f>
        <v>790</v>
      </c>
      <c r="I2418" s="10">
        <v>3.8</v>
      </c>
      <c r="J2418" s="11">
        <v>707</v>
      </c>
      <c r="K2418" s="48">
        <v>46197</v>
      </c>
      <c r="L2418" s="38" t="s">
        <v>696</v>
      </c>
      <c r="M2418" s="21" t="s">
        <v>912</v>
      </c>
    </row>
    <row r="2419" spans="1:13" x14ac:dyDescent="0.25">
      <c r="A2419" s="32" t="s">
        <v>857</v>
      </c>
      <c r="B2419" s="12" t="s">
        <v>690</v>
      </c>
      <c r="C2419" s="12" t="s">
        <v>718</v>
      </c>
      <c r="D2419" s="36" t="s">
        <v>858</v>
      </c>
      <c r="E2419" s="21" t="s">
        <v>961</v>
      </c>
      <c r="F2419" s="14">
        <v>100</v>
      </c>
      <c r="G2419" s="8">
        <v>400</v>
      </c>
      <c r="H2419" s="9">
        <f t="shared" si="202"/>
        <v>400</v>
      </c>
      <c r="I2419" s="10">
        <v>3.8</v>
      </c>
      <c r="J2419" s="11">
        <v>707</v>
      </c>
      <c r="K2419" s="48">
        <v>46197</v>
      </c>
      <c r="L2419" s="38" t="s">
        <v>696</v>
      </c>
      <c r="M2419" s="21" t="s">
        <v>912</v>
      </c>
    </row>
    <row r="2420" spans="1:13" x14ac:dyDescent="0.25">
      <c r="A2420" s="32" t="s">
        <v>857</v>
      </c>
      <c r="B2420" s="12" t="s">
        <v>690</v>
      </c>
      <c r="C2420" s="12" t="s">
        <v>718</v>
      </c>
      <c r="D2420" s="36" t="s">
        <v>858</v>
      </c>
      <c r="E2420" s="21" t="s">
        <v>962</v>
      </c>
      <c r="F2420" s="14">
        <v>100</v>
      </c>
      <c r="G2420" s="8">
        <v>340</v>
      </c>
      <c r="H2420" s="9">
        <f t="shared" si="202"/>
        <v>340</v>
      </c>
      <c r="I2420" s="10">
        <v>3.8</v>
      </c>
      <c r="J2420" s="11">
        <v>707</v>
      </c>
      <c r="K2420" s="48">
        <v>46197</v>
      </c>
      <c r="L2420" s="38" t="s">
        <v>696</v>
      </c>
      <c r="M2420" s="21" t="s">
        <v>912</v>
      </c>
    </row>
    <row r="2421" spans="1:13" x14ac:dyDescent="0.25">
      <c r="A2421" s="32" t="s">
        <v>857</v>
      </c>
      <c r="B2421" s="12" t="s">
        <v>690</v>
      </c>
      <c r="C2421" s="12" t="s">
        <v>718</v>
      </c>
      <c r="D2421" s="36" t="s">
        <v>858</v>
      </c>
      <c r="E2421" s="21" t="s">
        <v>951</v>
      </c>
      <c r="F2421" s="14">
        <v>100</v>
      </c>
      <c r="G2421" s="8">
        <v>160</v>
      </c>
      <c r="H2421" s="9">
        <f t="shared" si="202"/>
        <v>160</v>
      </c>
      <c r="I2421" s="10">
        <v>3.8</v>
      </c>
      <c r="J2421" s="11">
        <v>707</v>
      </c>
      <c r="K2421" s="48">
        <v>46197</v>
      </c>
      <c r="L2421" s="38" t="s">
        <v>696</v>
      </c>
      <c r="M2421" s="21" t="s">
        <v>912</v>
      </c>
    </row>
    <row r="2422" spans="1:13" x14ac:dyDescent="0.25">
      <c r="A2422" s="32" t="s">
        <v>857</v>
      </c>
      <c r="B2422" s="12" t="s">
        <v>690</v>
      </c>
      <c r="C2422" s="12" t="s">
        <v>718</v>
      </c>
      <c r="D2422" s="36" t="s">
        <v>858</v>
      </c>
      <c r="E2422" s="21" t="s">
        <v>947</v>
      </c>
      <c r="F2422" s="14">
        <v>100</v>
      </c>
      <c r="G2422" s="8">
        <v>330</v>
      </c>
      <c r="H2422" s="9">
        <f t="shared" si="202"/>
        <v>330</v>
      </c>
      <c r="I2422" s="10">
        <v>3.8</v>
      </c>
      <c r="J2422" s="11">
        <v>707</v>
      </c>
      <c r="K2422" s="48">
        <v>46197</v>
      </c>
      <c r="L2422" s="38" t="s">
        <v>696</v>
      </c>
      <c r="M2422" s="21" t="s">
        <v>912</v>
      </c>
    </row>
    <row r="2423" spans="1:13" x14ac:dyDescent="0.25">
      <c r="A2423" s="32" t="s">
        <v>857</v>
      </c>
      <c r="B2423" s="12" t="s">
        <v>690</v>
      </c>
      <c r="C2423" s="12" t="s">
        <v>718</v>
      </c>
      <c r="D2423" s="36" t="s">
        <v>858</v>
      </c>
      <c r="E2423" s="21" t="s">
        <v>948</v>
      </c>
      <c r="F2423" s="14">
        <v>100</v>
      </c>
      <c r="G2423" s="8">
        <v>400</v>
      </c>
      <c r="H2423" s="9">
        <f t="shared" si="202"/>
        <v>400</v>
      </c>
      <c r="I2423" s="10">
        <v>3.8</v>
      </c>
      <c r="J2423" s="11">
        <v>707</v>
      </c>
      <c r="K2423" s="48">
        <v>46197</v>
      </c>
      <c r="L2423" s="38" t="s">
        <v>696</v>
      </c>
      <c r="M2423" s="21" t="s">
        <v>912</v>
      </c>
    </row>
    <row r="2424" spans="1:13" x14ac:dyDescent="0.25">
      <c r="A2424" s="32" t="s">
        <v>859</v>
      </c>
      <c r="B2424" s="12" t="s">
        <v>690</v>
      </c>
      <c r="C2424" s="12" t="s">
        <v>703</v>
      </c>
      <c r="D2424" s="36" t="s">
        <v>860</v>
      </c>
      <c r="E2424" s="21" t="s">
        <v>953</v>
      </c>
      <c r="F2424" s="14">
        <v>100</v>
      </c>
      <c r="G2424" s="8">
        <v>380</v>
      </c>
      <c r="H2424" s="9">
        <f t="shared" si="202"/>
        <v>380</v>
      </c>
      <c r="I2424" s="10">
        <v>4</v>
      </c>
      <c r="J2424" s="11">
        <v>743</v>
      </c>
      <c r="K2424" s="48">
        <v>46197</v>
      </c>
      <c r="L2424" s="38" t="s">
        <v>696</v>
      </c>
      <c r="M2424" s="21" t="s">
        <v>912</v>
      </c>
    </row>
    <row r="2425" spans="1:13" x14ac:dyDescent="0.25">
      <c r="A2425" s="32" t="s">
        <v>859</v>
      </c>
      <c r="B2425" s="12" t="s">
        <v>690</v>
      </c>
      <c r="C2425" s="12" t="s">
        <v>703</v>
      </c>
      <c r="D2425" s="36" t="s">
        <v>860</v>
      </c>
      <c r="E2425" s="21" t="s">
        <v>963</v>
      </c>
      <c r="F2425" s="14">
        <v>100</v>
      </c>
      <c r="G2425" s="8">
        <v>250</v>
      </c>
      <c r="H2425" s="9">
        <f t="shared" si="202"/>
        <v>250</v>
      </c>
      <c r="I2425" s="10">
        <v>4</v>
      </c>
      <c r="J2425" s="11">
        <v>743</v>
      </c>
      <c r="K2425" s="48">
        <v>46197</v>
      </c>
      <c r="L2425" s="38" t="s">
        <v>696</v>
      </c>
      <c r="M2425" s="21" t="s">
        <v>912</v>
      </c>
    </row>
    <row r="2426" spans="1:13" x14ac:dyDescent="0.25">
      <c r="A2426" s="32" t="s">
        <v>859</v>
      </c>
      <c r="B2426" s="12" t="s">
        <v>690</v>
      </c>
      <c r="C2426" s="12" t="s">
        <v>703</v>
      </c>
      <c r="D2426" s="36" t="s">
        <v>860</v>
      </c>
      <c r="E2426" s="21" t="s">
        <v>942</v>
      </c>
      <c r="F2426" s="14">
        <v>100</v>
      </c>
      <c r="G2426" s="8">
        <v>490</v>
      </c>
      <c r="H2426" s="9">
        <f t="shared" si="202"/>
        <v>490</v>
      </c>
      <c r="I2426" s="10">
        <v>4</v>
      </c>
      <c r="J2426" s="11">
        <v>743</v>
      </c>
      <c r="K2426" s="48">
        <v>46197</v>
      </c>
      <c r="L2426" s="38" t="s">
        <v>696</v>
      </c>
      <c r="M2426" s="21" t="s">
        <v>912</v>
      </c>
    </row>
    <row r="2427" spans="1:13" x14ac:dyDescent="0.25">
      <c r="A2427" s="32" t="s">
        <v>861</v>
      </c>
      <c r="B2427" s="12" t="s">
        <v>690</v>
      </c>
      <c r="C2427" s="12" t="s">
        <v>862</v>
      </c>
      <c r="D2427" s="36" t="s">
        <v>863</v>
      </c>
      <c r="E2427" s="21" t="s">
        <v>943</v>
      </c>
      <c r="F2427" s="8">
        <v>130</v>
      </c>
      <c r="G2427" s="21">
        <v>260</v>
      </c>
      <c r="H2427" s="9">
        <f t="shared" si="202"/>
        <v>200</v>
      </c>
      <c r="I2427" s="10">
        <v>3.7</v>
      </c>
      <c r="J2427" s="11">
        <v>2497</v>
      </c>
      <c r="K2427" s="48">
        <v>46199</v>
      </c>
      <c r="L2427" s="38" t="s">
        <v>216</v>
      </c>
      <c r="M2427" s="21" t="s">
        <v>912</v>
      </c>
    </row>
    <row r="2428" spans="1:13" x14ac:dyDescent="0.25">
      <c r="A2428" s="32" t="s">
        <v>861</v>
      </c>
      <c r="B2428" s="12" t="s">
        <v>690</v>
      </c>
      <c r="C2428" s="12" t="s">
        <v>862</v>
      </c>
      <c r="D2428" s="36" t="s">
        <v>863</v>
      </c>
      <c r="E2428" s="21" t="s">
        <v>963</v>
      </c>
      <c r="F2428" s="8">
        <v>200</v>
      </c>
      <c r="G2428" s="21">
        <v>260</v>
      </c>
      <c r="H2428" s="9">
        <f t="shared" si="202"/>
        <v>130</v>
      </c>
      <c r="I2428" s="10">
        <v>3.7</v>
      </c>
      <c r="J2428" s="11">
        <v>2497</v>
      </c>
      <c r="K2428" s="48">
        <v>46199</v>
      </c>
      <c r="L2428" s="38" t="s">
        <v>216</v>
      </c>
      <c r="M2428" s="21" t="s">
        <v>912</v>
      </c>
    </row>
    <row r="2429" spans="1:13" x14ac:dyDescent="0.25">
      <c r="A2429" s="32" t="s">
        <v>861</v>
      </c>
      <c r="B2429" s="12" t="s">
        <v>690</v>
      </c>
      <c r="C2429" s="12" t="s">
        <v>862</v>
      </c>
      <c r="D2429" s="36" t="s">
        <v>863</v>
      </c>
      <c r="E2429" s="21" t="s">
        <v>958</v>
      </c>
      <c r="F2429" s="8">
        <v>200</v>
      </c>
      <c r="G2429" s="21">
        <v>260</v>
      </c>
      <c r="H2429" s="9">
        <f t="shared" si="202"/>
        <v>130</v>
      </c>
      <c r="I2429" s="10">
        <v>3.7</v>
      </c>
      <c r="J2429" s="11">
        <v>2497</v>
      </c>
      <c r="K2429" s="48">
        <v>46199</v>
      </c>
      <c r="L2429" s="38" t="s">
        <v>216</v>
      </c>
      <c r="M2429" s="21" t="s">
        <v>912</v>
      </c>
    </row>
    <row r="2430" spans="1:13" x14ac:dyDescent="0.25">
      <c r="A2430" s="32" t="s">
        <v>861</v>
      </c>
      <c r="B2430" s="12" t="s">
        <v>690</v>
      </c>
      <c r="C2430" s="12" t="s">
        <v>862</v>
      </c>
      <c r="D2430" s="36" t="s">
        <v>863</v>
      </c>
      <c r="E2430" s="21" t="s">
        <v>950</v>
      </c>
      <c r="F2430" s="8">
        <v>200</v>
      </c>
      <c r="G2430" s="21">
        <v>380</v>
      </c>
      <c r="H2430" s="9">
        <f t="shared" si="202"/>
        <v>190</v>
      </c>
      <c r="I2430" s="10">
        <v>3.7</v>
      </c>
      <c r="J2430" s="11">
        <v>2497</v>
      </c>
      <c r="K2430" s="48">
        <v>46199</v>
      </c>
      <c r="L2430" s="38" t="s">
        <v>216</v>
      </c>
      <c r="M2430" s="21" t="s">
        <v>912</v>
      </c>
    </row>
    <row r="2431" spans="1:13" x14ac:dyDescent="0.25">
      <c r="A2431" s="32" t="s">
        <v>861</v>
      </c>
      <c r="B2431" s="12" t="s">
        <v>690</v>
      </c>
      <c r="C2431" s="12" t="s">
        <v>862</v>
      </c>
      <c r="D2431" s="36" t="s">
        <v>863</v>
      </c>
      <c r="E2431" s="21" t="s">
        <v>944</v>
      </c>
      <c r="F2431" s="8">
        <v>200</v>
      </c>
      <c r="G2431" s="21">
        <v>380</v>
      </c>
      <c r="H2431" s="9">
        <f t="shared" si="202"/>
        <v>190</v>
      </c>
      <c r="I2431" s="10">
        <v>3.7</v>
      </c>
      <c r="J2431" s="11">
        <v>2497</v>
      </c>
      <c r="K2431" s="48">
        <v>46199</v>
      </c>
      <c r="L2431" s="38" t="s">
        <v>216</v>
      </c>
      <c r="M2431" s="21" t="s">
        <v>912</v>
      </c>
    </row>
    <row r="2432" spans="1:13" x14ac:dyDescent="0.25">
      <c r="A2432" s="32" t="s">
        <v>861</v>
      </c>
      <c r="B2432" s="12" t="s">
        <v>690</v>
      </c>
      <c r="C2432" s="12" t="s">
        <v>862</v>
      </c>
      <c r="D2432" s="36" t="s">
        <v>863</v>
      </c>
      <c r="E2432" s="21" t="s">
        <v>960</v>
      </c>
      <c r="F2432" s="8">
        <v>200</v>
      </c>
      <c r="G2432" s="21">
        <v>200</v>
      </c>
      <c r="H2432" s="9">
        <f t="shared" si="202"/>
        <v>100</v>
      </c>
      <c r="I2432" s="10">
        <v>3.7</v>
      </c>
      <c r="J2432" s="11">
        <v>2497</v>
      </c>
      <c r="K2432" s="48">
        <v>46199</v>
      </c>
      <c r="L2432" s="38" t="s">
        <v>216</v>
      </c>
      <c r="M2432" s="21" t="s">
        <v>912</v>
      </c>
    </row>
    <row r="2433" spans="1:13" x14ac:dyDescent="0.25">
      <c r="A2433" s="32" t="s">
        <v>861</v>
      </c>
      <c r="B2433" s="12" t="s">
        <v>690</v>
      </c>
      <c r="C2433" s="12" t="s">
        <v>862</v>
      </c>
      <c r="D2433" s="36" t="s">
        <v>863</v>
      </c>
      <c r="E2433" s="21" t="s">
        <v>961</v>
      </c>
      <c r="F2433" s="8">
        <v>200</v>
      </c>
      <c r="G2433" s="21">
        <v>200</v>
      </c>
      <c r="H2433" s="9">
        <f t="shared" si="202"/>
        <v>100</v>
      </c>
      <c r="I2433" s="10">
        <v>3.7</v>
      </c>
      <c r="J2433" s="11">
        <v>2497</v>
      </c>
      <c r="K2433" s="48">
        <v>46199</v>
      </c>
      <c r="L2433" s="38" t="s">
        <v>216</v>
      </c>
      <c r="M2433" s="21" t="s">
        <v>912</v>
      </c>
    </row>
    <row r="2434" spans="1:13" x14ac:dyDescent="0.25">
      <c r="A2434" s="32" t="s">
        <v>861</v>
      </c>
      <c r="B2434" s="12" t="s">
        <v>690</v>
      </c>
      <c r="C2434" s="12" t="s">
        <v>862</v>
      </c>
      <c r="D2434" s="36" t="s">
        <v>863</v>
      </c>
      <c r="E2434" s="21" t="s">
        <v>936</v>
      </c>
      <c r="F2434" s="8">
        <v>200</v>
      </c>
      <c r="G2434" s="21">
        <v>380</v>
      </c>
      <c r="H2434" s="9">
        <f t="shared" si="202"/>
        <v>190</v>
      </c>
      <c r="I2434" s="10">
        <v>3.7</v>
      </c>
      <c r="J2434" s="11">
        <v>2497</v>
      </c>
      <c r="K2434" s="48">
        <v>46199</v>
      </c>
      <c r="L2434" s="38" t="s">
        <v>216</v>
      </c>
      <c r="M2434" s="21" t="s">
        <v>912</v>
      </c>
    </row>
    <row r="2435" spans="1:13" x14ac:dyDescent="0.25">
      <c r="A2435" s="32" t="s">
        <v>861</v>
      </c>
      <c r="B2435" s="12" t="s">
        <v>690</v>
      </c>
      <c r="C2435" s="12" t="s">
        <v>862</v>
      </c>
      <c r="D2435" s="36" t="s">
        <v>863</v>
      </c>
      <c r="E2435" s="21" t="s">
        <v>938</v>
      </c>
      <c r="F2435" s="14">
        <v>200</v>
      </c>
      <c r="G2435" s="21">
        <v>380</v>
      </c>
      <c r="H2435" s="9">
        <f t="shared" si="202"/>
        <v>190</v>
      </c>
      <c r="I2435" s="10">
        <v>3.7</v>
      </c>
      <c r="J2435" s="11">
        <v>2497</v>
      </c>
      <c r="K2435" s="48">
        <v>46199</v>
      </c>
      <c r="L2435" s="38" t="s">
        <v>216</v>
      </c>
      <c r="M2435" s="21" t="s">
        <v>912</v>
      </c>
    </row>
    <row r="2436" spans="1:13" x14ac:dyDescent="0.25">
      <c r="A2436" s="32" t="s">
        <v>861</v>
      </c>
      <c r="B2436" s="12" t="s">
        <v>690</v>
      </c>
      <c r="C2436" s="12" t="s">
        <v>862</v>
      </c>
      <c r="D2436" s="36" t="s">
        <v>863</v>
      </c>
      <c r="E2436" s="21" t="s">
        <v>937</v>
      </c>
      <c r="F2436" s="8">
        <v>200</v>
      </c>
      <c r="G2436" s="21">
        <v>380</v>
      </c>
      <c r="H2436" s="9">
        <f t="shared" si="202"/>
        <v>190</v>
      </c>
      <c r="I2436" s="10">
        <v>3.7</v>
      </c>
      <c r="J2436" s="11">
        <v>2497</v>
      </c>
      <c r="K2436" s="48">
        <v>46199</v>
      </c>
      <c r="L2436" s="38" t="s">
        <v>216</v>
      </c>
      <c r="M2436" s="21" t="s">
        <v>912</v>
      </c>
    </row>
    <row r="2437" spans="1:13" x14ac:dyDescent="0.25">
      <c r="A2437" s="32" t="s">
        <v>861</v>
      </c>
      <c r="B2437" s="12" t="s">
        <v>690</v>
      </c>
      <c r="C2437" s="12" t="s">
        <v>862</v>
      </c>
      <c r="D2437" s="36" t="s">
        <v>863</v>
      </c>
      <c r="E2437" s="21" t="s">
        <v>949</v>
      </c>
      <c r="F2437" s="8">
        <v>200</v>
      </c>
      <c r="G2437" s="21">
        <v>380</v>
      </c>
      <c r="H2437" s="9">
        <f t="shared" si="202"/>
        <v>190</v>
      </c>
      <c r="I2437" s="10">
        <v>3.7</v>
      </c>
      <c r="J2437" s="11">
        <v>2497</v>
      </c>
      <c r="K2437" s="48">
        <v>46199</v>
      </c>
      <c r="L2437" s="38" t="s">
        <v>216</v>
      </c>
      <c r="M2437" s="21" t="s">
        <v>912</v>
      </c>
    </row>
    <row r="2438" spans="1:13" x14ac:dyDescent="0.25">
      <c r="A2438" s="32" t="s">
        <v>864</v>
      </c>
      <c r="B2438" s="12" t="s">
        <v>690</v>
      </c>
      <c r="C2438" s="12" t="s">
        <v>709</v>
      </c>
      <c r="D2438" s="36" t="s">
        <v>865</v>
      </c>
      <c r="E2438" s="21" t="s">
        <v>943</v>
      </c>
      <c r="F2438" s="8">
        <v>130</v>
      </c>
      <c r="G2438" s="21">
        <v>260</v>
      </c>
      <c r="H2438" s="9">
        <f t="shared" si="202"/>
        <v>200</v>
      </c>
      <c r="I2438" s="10">
        <v>3.7</v>
      </c>
      <c r="J2438" s="11">
        <v>9488</v>
      </c>
      <c r="K2438" s="48">
        <v>46199</v>
      </c>
      <c r="L2438" s="38" t="s">
        <v>216</v>
      </c>
      <c r="M2438" s="21" t="s">
        <v>912</v>
      </c>
    </row>
    <row r="2439" spans="1:13" x14ac:dyDescent="0.25">
      <c r="A2439" s="32" t="s">
        <v>864</v>
      </c>
      <c r="B2439" s="12" t="s">
        <v>690</v>
      </c>
      <c r="C2439" s="12" t="s">
        <v>709</v>
      </c>
      <c r="D2439" s="36" t="s">
        <v>865</v>
      </c>
      <c r="E2439" s="21" t="s">
        <v>963</v>
      </c>
      <c r="F2439" s="8">
        <v>200</v>
      </c>
      <c r="G2439" s="21">
        <v>260</v>
      </c>
      <c r="H2439" s="9">
        <f t="shared" si="202"/>
        <v>130</v>
      </c>
      <c r="I2439" s="10">
        <v>3.7</v>
      </c>
      <c r="J2439" s="11">
        <v>9488</v>
      </c>
      <c r="K2439" s="48">
        <v>46199</v>
      </c>
      <c r="L2439" s="38" t="s">
        <v>216</v>
      </c>
      <c r="M2439" s="21" t="s">
        <v>912</v>
      </c>
    </row>
    <row r="2440" spans="1:13" x14ac:dyDescent="0.25">
      <c r="A2440" s="32" t="s">
        <v>864</v>
      </c>
      <c r="B2440" s="12" t="s">
        <v>690</v>
      </c>
      <c r="C2440" s="12" t="s">
        <v>709</v>
      </c>
      <c r="D2440" s="36" t="s">
        <v>865</v>
      </c>
      <c r="E2440" s="21" t="s">
        <v>958</v>
      </c>
      <c r="F2440" s="8">
        <v>200</v>
      </c>
      <c r="G2440" s="21">
        <v>260</v>
      </c>
      <c r="H2440" s="9">
        <f t="shared" si="202"/>
        <v>130</v>
      </c>
      <c r="I2440" s="10">
        <v>3.7</v>
      </c>
      <c r="J2440" s="11">
        <v>9488</v>
      </c>
      <c r="K2440" s="48">
        <v>46199</v>
      </c>
      <c r="L2440" s="38" t="s">
        <v>216</v>
      </c>
      <c r="M2440" s="21" t="s">
        <v>912</v>
      </c>
    </row>
    <row r="2441" spans="1:13" x14ac:dyDescent="0.25">
      <c r="A2441" s="32" t="s">
        <v>864</v>
      </c>
      <c r="B2441" s="12" t="s">
        <v>690</v>
      </c>
      <c r="C2441" s="12" t="s">
        <v>709</v>
      </c>
      <c r="D2441" s="36" t="s">
        <v>865</v>
      </c>
      <c r="E2441" s="21" t="s">
        <v>950</v>
      </c>
      <c r="F2441" s="8">
        <v>200</v>
      </c>
      <c r="G2441" s="21">
        <v>380</v>
      </c>
      <c r="H2441" s="9">
        <f t="shared" si="202"/>
        <v>190</v>
      </c>
      <c r="I2441" s="10">
        <v>3.7</v>
      </c>
      <c r="J2441" s="11">
        <v>9488</v>
      </c>
      <c r="K2441" s="48">
        <v>46199</v>
      </c>
      <c r="L2441" s="38" t="s">
        <v>216</v>
      </c>
      <c r="M2441" s="21" t="s">
        <v>912</v>
      </c>
    </row>
    <row r="2442" spans="1:13" x14ac:dyDescent="0.25">
      <c r="A2442" s="32" t="s">
        <v>864</v>
      </c>
      <c r="B2442" s="12" t="s">
        <v>690</v>
      </c>
      <c r="C2442" s="12" t="s">
        <v>709</v>
      </c>
      <c r="D2442" s="36" t="s">
        <v>865</v>
      </c>
      <c r="E2442" s="21" t="s">
        <v>944</v>
      </c>
      <c r="F2442" s="8">
        <v>200</v>
      </c>
      <c r="G2442" s="21">
        <v>380</v>
      </c>
      <c r="H2442" s="9">
        <f t="shared" si="202"/>
        <v>190</v>
      </c>
      <c r="I2442" s="10">
        <v>3.7</v>
      </c>
      <c r="J2442" s="11">
        <v>9488</v>
      </c>
      <c r="K2442" s="48">
        <v>46199</v>
      </c>
      <c r="L2442" s="38" t="s">
        <v>216</v>
      </c>
      <c r="M2442" s="21" t="s">
        <v>912</v>
      </c>
    </row>
    <row r="2443" spans="1:13" x14ac:dyDescent="0.25">
      <c r="A2443" s="32" t="s">
        <v>864</v>
      </c>
      <c r="B2443" s="12" t="s">
        <v>690</v>
      </c>
      <c r="C2443" s="12" t="s">
        <v>709</v>
      </c>
      <c r="D2443" s="36" t="s">
        <v>865</v>
      </c>
      <c r="E2443" s="21" t="s">
        <v>960</v>
      </c>
      <c r="F2443" s="8">
        <v>200</v>
      </c>
      <c r="G2443" s="21">
        <v>200</v>
      </c>
      <c r="H2443" s="9">
        <f t="shared" si="202"/>
        <v>100</v>
      </c>
      <c r="I2443" s="10">
        <v>3.7</v>
      </c>
      <c r="J2443" s="11">
        <v>9488</v>
      </c>
      <c r="K2443" s="48">
        <v>46199</v>
      </c>
      <c r="L2443" s="38" t="s">
        <v>216</v>
      </c>
      <c r="M2443" s="21" t="s">
        <v>912</v>
      </c>
    </row>
    <row r="2444" spans="1:13" x14ac:dyDescent="0.25">
      <c r="A2444" s="32" t="s">
        <v>864</v>
      </c>
      <c r="B2444" s="12" t="s">
        <v>690</v>
      </c>
      <c r="C2444" s="12" t="s">
        <v>709</v>
      </c>
      <c r="D2444" s="36" t="s">
        <v>865</v>
      </c>
      <c r="E2444" s="21" t="s">
        <v>961</v>
      </c>
      <c r="F2444" s="8">
        <v>200</v>
      </c>
      <c r="G2444" s="21">
        <v>200</v>
      </c>
      <c r="H2444" s="9">
        <f t="shared" si="202"/>
        <v>100</v>
      </c>
      <c r="I2444" s="10">
        <v>3.7</v>
      </c>
      <c r="J2444" s="11">
        <v>9488</v>
      </c>
      <c r="K2444" s="48">
        <v>46199</v>
      </c>
      <c r="L2444" s="38" t="s">
        <v>216</v>
      </c>
      <c r="M2444" s="21" t="s">
        <v>912</v>
      </c>
    </row>
    <row r="2445" spans="1:13" x14ac:dyDescent="0.25">
      <c r="A2445" s="32" t="s">
        <v>864</v>
      </c>
      <c r="B2445" s="12" t="s">
        <v>690</v>
      </c>
      <c r="C2445" s="12" t="s">
        <v>709</v>
      </c>
      <c r="D2445" s="36" t="s">
        <v>865</v>
      </c>
      <c r="E2445" s="21" t="s">
        <v>936</v>
      </c>
      <c r="F2445" s="8">
        <v>200</v>
      </c>
      <c r="G2445" s="21">
        <v>380</v>
      </c>
      <c r="H2445" s="9">
        <f t="shared" si="202"/>
        <v>190</v>
      </c>
      <c r="I2445" s="10">
        <v>3.7</v>
      </c>
      <c r="J2445" s="11">
        <v>9488</v>
      </c>
      <c r="K2445" s="48">
        <v>46199</v>
      </c>
      <c r="L2445" s="38" t="s">
        <v>216</v>
      </c>
      <c r="M2445" s="21" t="s">
        <v>912</v>
      </c>
    </row>
    <row r="2446" spans="1:13" x14ac:dyDescent="0.25">
      <c r="A2446" s="32" t="s">
        <v>864</v>
      </c>
      <c r="B2446" s="12" t="s">
        <v>690</v>
      </c>
      <c r="C2446" s="12" t="s">
        <v>709</v>
      </c>
      <c r="D2446" s="36" t="s">
        <v>865</v>
      </c>
      <c r="E2446" s="21" t="s">
        <v>938</v>
      </c>
      <c r="F2446" s="14">
        <v>200</v>
      </c>
      <c r="G2446" s="21">
        <v>380</v>
      </c>
      <c r="H2446" s="9">
        <f t="shared" si="202"/>
        <v>190</v>
      </c>
      <c r="I2446" s="10">
        <v>3.7</v>
      </c>
      <c r="J2446" s="11">
        <v>9488</v>
      </c>
      <c r="K2446" s="48">
        <v>46199</v>
      </c>
      <c r="L2446" s="38" t="s">
        <v>216</v>
      </c>
      <c r="M2446" s="21" t="s">
        <v>912</v>
      </c>
    </row>
    <row r="2447" spans="1:13" x14ac:dyDescent="0.25">
      <c r="A2447" s="32" t="s">
        <v>864</v>
      </c>
      <c r="B2447" s="12" t="s">
        <v>690</v>
      </c>
      <c r="C2447" s="12" t="s">
        <v>709</v>
      </c>
      <c r="D2447" s="36" t="s">
        <v>865</v>
      </c>
      <c r="E2447" s="21" t="s">
        <v>937</v>
      </c>
      <c r="F2447" s="8">
        <v>200</v>
      </c>
      <c r="G2447" s="21">
        <v>380</v>
      </c>
      <c r="H2447" s="9">
        <f t="shared" si="202"/>
        <v>190</v>
      </c>
      <c r="I2447" s="10">
        <v>3.7</v>
      </c>
      <c r="J2447" s="11">
        <v>9488</v>
      </c>
      <c r="K2447" s="48">
        <v>46199</v>
      </c>
      <c r="L2447" s="38" t="s">
        <v>216</v>
      </c>
      <c r="M2447" s="21" t="s">
        <v>912</v>
      </c>
    </row>
    <row r="2448" spans="1:13" x14ac:dyDescent="0.25">
      <c r="A2448" s="32" t="s">
        <v>864</v>
      </c>
      <c r="B2448" s="12" t="s">
        <v>690</v>
      </c>
      <c r="C2448" s="12" t="s">
        <v>709</v>
      </c>
      <c r="D2448" s="36" t="s">
        <v>865</v>
      </c>
      <c r="E2448" s="21" t="s">
        <v>949</v>
      </c>
      <c r="F2448" s="8">
        <v>200</v>
      </c>
      <c r="G2448" s="21">
        <v>380</v>
      </c>
      <c r="H2448" s="9">
        <f t="shared" si="202"/>
        <v>190</v>
      </c>
      <c r="I2448" s="10">
        <v>3.7</v>
      </c>
      <c r="J2448" s="11">
        <v>9488</v>
      </c>
      <c r="K2448" s="48">
        <v>46199</v>
      </c>
      <c r="L2448" s="38" t="s">
        <v>216</v>
      </c>
      <c r="M2448" s="21" t="s">
        <v>912</v>
      </c>
    </row>
    <row r="2449" spans="1:13" x14ac:dyDescent="0.25">
      <c r="A2449" s="32" t="s">
        <v>866</v>
      </c>
      <c r="B2449" s="12" t="s">
        <v>690</v>
      </c>
      <c r="C2449" s="12" t="s">
        <v>691</v>
      </c>
      <c r="D2449" s="36" t="s">
        <v>867</v>
      </c>
      <c r="E2449" s="21" t="s">
        <v>943</v>
      </c>
      <c r="F2449" s="8">
        <v>130</v>
      </c>
      <c r="G2449" s="21">
        <v>260</v>
      </c>
      <c r="H2449" s="9">
        <f t="shared" si="202"/>
        <v>200</v>
      </c>
      <c r="I2449" s="10">
        <v>3.4</v>
      </c>
      <c r="J2449" s="11">
        <v>869</v>
      </c>
      <c r="K2449" s="48">
        <v>46199</v>
      </c>
      <c r="L2449" s="38" t="s">
        <v>216</v>
      </c>
      <c r="M2449" s="21" t="s">
        <v>912</v>
      </c>
    </row>
    <row r="2450" spans="1:13" x14ac:dyDescent="0.25">
      <c r="A2450" s="32" t="s">
        <v>866</v>
      </c>
      <c r="B2450" s="12" t="s">
        <v>690</v>
      </c>
      <c r="C2450" s="12" t="s">
        <v>691</v>
      </c>
      <c r="D2450" s="36" t="s">
        <v>867</v>
      </c>
      <c r="E2450" s="21" t="s">
        <v>963</v>
      </c>
      <c r="F2450" s="8">
        <v>200</v>
      </c>
      <c r="G2450" s="21">
        <v>260</v>
      </c>
      <c r="H2450" s="9">
        <f t="shared" si="202"/>
        <v>130</v>
      </c>
      <c r="I2450" s="10">
        <v>3.4</v>
      </c>
      <c r="J2450" s="11">
        <v>869</v>
      </c>
      <c r="K2450" s="48">
        <v>46199</v>
      </c>
      <c r="L2450" s="38" t="s">
        <v>216</v>
      </c>
      <c r="M2450" s="21" t="s">
        <v>912</v>
      </c>
    </row>
    <row r="2451" spans="1:13" x14ac:dyDescent="0.25">
      <c r="A2451" s="32" t="s">
        <v>866</v>
      </c>
      <c r="B2451" s="12" t="s">
        <v>690</v>
      </c>
      <c r="C2451" s="12" t="s">
        <v>691</v>
      </c>
      <c r="D2451" s="36" t="s">
        <v>867</v>
      </c>
      <c r="E2451" s="21" t="s">
        <v>958</v>
      </c>
      <c r="F2451" s="8">
        <v>200</v>
      </c>
      <c r="G2451" s="21">
        <v>260</v>
      </c>
      <c r="H2451" s="9">
        <f t="shared" si="202"/>
        <v>130</v>
      </c>
      <c r="I2451" s="10">
        <v>3.4</v>
      </c>
      <c r="J2451" s="11">
        <v>869</v>
      </c>
      <c r="K2451" s="48">
        <v>46199</v>
      </c>
      <c r="L2451" s="38" t="s">
        <v>216</v>
      </c>
      <c r="M2451" s="21" t="s">
        <v>912</v>
      </c>
    </row>
    <row r="2452" spans="1:13" x14ac:dyDescent="0.25">
      <c r="A2452" s="32" t="s">
        <v>866</v>
      </c>
      <c r="B2452" s="12" t="s">
        <v>690</v>
      </c>
      <c r="C2452" s="12" t="s">
        <v>691</v>
      </c>
      <c r="D2452" s="36" t="s">
        <v>867</v>
      </c>
      <c r="E2452" s="21" t="s">
        <v>950</v>
      </c>
      <c r="F2452" s="8">
        <v>200</v>
      </c>
      <c r="G2452" s="21">
        <v>380</v>
      </c>
      <c r="H2452" s="9">
        <f t="shared" si="202"/>
        <v>190</v>
      </c>
      <c r="I2452" s="10">
        <v>3.4</v>
      </c>
      <c r="J2452" s="11">
        <v>869</v>
      </c>
      <c r="K2452" s="48">
        <v>46199</v>
      </c>
      <c r="L2452" s="38" t="s">
        <v>216</v>
      </c>
      <c r="M2452" s="21" t="s">
        <v>912</v>
      </c>
    </row>
    <row r="2453" spans="1:13" x14ac:dyDescent="0.25">
      <c r="A2453" s="32" t="s">
        <v>866</v>
      </c>
      <c r="B2453" s="12" t="s">
        <v>690</v>
      </c>
      <c r="C2453" s="12" t="s">
        <v>691</v>
      </c>
      <c r="D2453" s="36" t="s">
        <v>867</v>
      </c>
      <c r="E2453" s="21" t="s">
        <v>944</v>
      </c>
      <c r="F2453" s="8">
        <v>200</v>
      </c>
      <c r="G2453" s="21">
        <v>380</v>
      </c>
      <c r="H2453" s="9">
        <f t="shared" si="202"/>
        <v>190</v>
      </c>
      <c r="I2453" s="10">
        <v>3.4</v>
      </c>
      <c r="J2453" s="11">
        <v>869</v>
      </c>
      <c r="K2453" s="48">
        <v>46199</v>
      </c>
      <c r="L2453" s="38" t="s">
        <v>216</v>
      </c>
      <c r="M2453" s="21" t="s">
        <v>912</v>
      </c>
    </row>
    <row r="2454" spans="1:13" x14ac:dyDescent="0.25">
      <c r="A2454" s="32" t="s">
        <v>866</v>
      </c>
      <c r="B2454" s="12" t="s">
        <v>690</v>
      </c>
      <c r="C2454" s="12" t="s">
        <v>691</v>
      </c>
      <c r="D2454" s="36" t="s">
        <v>867</v>
      </c>
      <c r="E2454" s="21" t="s">
        <v>960</v>
      </c>
      <c r="F2454" s="8">
        <v>200</v>
      </c>
      <c r="G2454" s="21">
        <v>200</v>
      </c>
      <c r="H2454" s="9">
        <f t="shared" si="202"/>
        <v>100</v>
      </c>
      <c r="I2454" s="10">
        <v>3.4</v>
      </c>
      <c r="J2454" s="11">
        <v>869</v>
      </c>
      <c r="K2454" s="48">
        <v>46199</v>
      </c>
      <c r="L2454" s="38" t="s">
        <v>216</v>
      </c>
      <c r="M2454" s="21" t="s">
        <v>912</v>
      </c>
    </row>
    <row r="2455" spans="1:13" x14ac:dyDescent="0.25">
      <c r="A2455" s="32" t="s">
        <v>866</v>
      </c>
      <c r="B2455" s="12" t="s">
        <v>690</v>
      </c>
      <c r="C2455" s="12" t="s">
        <v>691</v>
      </c>
      <c r="D2455" s="36" t="s">
        <v>867</v>
      </c>
      <c r="E2455" s="21" t="s">
        <v>961</v>
      </c>
      <c r="F2455" s="8">
        <v>200</v>
      </c>
      <c r="G2455" s="21">
        <v>200</v>
      </c>
      <c r="H2455" s="9">
        <f t="shared" si="202"/>
        <v>100</v>
      </c>
      <c r="I2455" s="10">
        <v>3.4</v>
      </c>
      <c r="J2455" s="11">
        <v>869</v>
      </c>
      <c r="K2455" s="48">
        <v>46199</v>
      </c>
      <c r="L2455" s="38" t="s">
        <v>216</v>
      </c>
      <c r="M2455" s="21" t="s">
        <v>912</v>
      </c>
    </row>
    <row r="2456" spans="1:13" x14ac:dyDescent="0.25">
      <c r="A2456" s="32" t="s">
        <v>866</v>
      </c>
      <c r="B2456" s="12" t="s">
        <v>690</v>
      </c>
      <c r="C2456" s="12" t="s">
        <v>691</v>
      </c>
      <c r="D2456" s="36" t="s">
        <v>867</v>
      </c>
      <c r="E2456" s="21" t="s">
        <v>936</v>
      </c>
      <c r="F2456" s="8">
        <v>200</v>
      </c>
      <c r="G2456" s="21">
        <v>380</v>
      </c>
      <c r="H2456" s="9">
        <f t="shared" si="202"/>
        <v>190</v>
      </c>
      <c r="I2456" s="10">
        <v>3.4</v>
      </c>
      <c r="J2456" s="11">
        <v>869</v>
      </c>
      <c r="K2456" s="48">
        <v>46199</v>
      </c>
      <c r="L2456" s="38" t="s">
        <v>216</v>
      </c>
      <c r="M2456" s="21" t="s">
        <v>912</v>
      </c>
    </row>
    <row r="2457" spans="1:13" x14ac:dyDescent="0.25">
      <c r="A2457" s="32" t="s">
        <v>866</v>
      </c>
      <c r="B2457" s="12" t="s">
        <v>690</v>
      </c>
      <c r="C2457" s="12" t="s">
        <v>691</v>
      </c>
      <c r="D2457" s="36" t="s">
        <v>867</v>
      </c>
      <c r="E2457" s="21" t="s">
        <v>938</v>
      </c>
      <c r="F2457" s="14">
        <v>200</v>
      </c>
      <c r="G2457" s="21">
        <v>380</v>
      </c>
      <c r="H2457" s="9">
        <f t="shared" si="202"/>
        <v>190</v>
      </c>
      <c r="I2457" s="10">
        <v>3.4</v>
      </c>
      <c r="J2457" s="11">
        <v>869</v>
      </c>
      <c r="K2457" s="48">
        <v>46199</v>
      </c>
      <c r="L2457" s="38" t="s">
        <v>216</v>
      </c>
      <c r="M2457" s="21" t="s">
        <v>912</v>
      </c>
    </row>
    <row r="2458" spans="1:13" x14ac:dyDescent="0.25">
      <c r="A2458" s="32" t="s">
        <v>866</v>
      </c>
      <c r="B2458" s="12" t="s">
        <v>690</v>
      </c>
      <c r="C2458" s="12" t="s">
        <v>691</v>
      </c>
      <c r="D2458" s="36" t="s">
        <v>867</v>
      </c>
      <c r="E2458" s="21" t="s">
        <v>937</v>
      </c>
      <c r="F2458" s="8">
        <v>200</v>
      </c>
      <c r="G2458" s="21">
        <v>380</v>
      </c>
      <c r="H2458" s="9">
        <f t="shared" si="202"/>
        <v>190</v>
      </c>
      <c r="I2458" s="10">
        <v>3.4</v>
      </c>
      <c r="J2458" s="11">
        <v>869</v>
      </c>
      <c r="K2458" s="48">
        <v>46199</v>
      </c>
      <c r="L2458" s="38" t="s">
        <v>216</v>
      </c>
      <c r="M2458" s="21" t="s">
        <v>912</v>
      </c>
    </row>
    <row r="2459" spans="1:13" x14ac:dyDescent="0.25">
      <c r="A2459" s="32" t="s">
        <v>866</v>
      </c>
      <c r="B2459" s="12" t="s">
        <v>690</v>
      </c>
      <c r="C2459" s="12" t="s">
        <v>691</v>
      </c>
      <c r="D2459" s="36" t="s">
        <v>867</v>
      </c>
      <c r="E2459" s="21" t="s">
        <v>949</v>
      </c>
      <c r="F2459" s="8">
        <v>200</v>
      </c>
      <c r="G2459" s="21">
        <v>380</v>
      </c>
      <c r="H2459" s="9">
        <f t="shared" si="202"/>
        <v>190</v>
      </c>
      <c r="I2459" s="10">
        <v>3.4</v>
      </c>
      <c r="J2459" s="11">
        <v>869</v>
      </c>
      <c r="K2459" s="48">
        <v>46199</v>
      </c>
      <c r="L2459" s="38" t="s">
        <v>216</v>
      </c>
      <c r="M2459" s="21" t="s">
        <v>912</v>
      </c>
    </row>
    <row r="2460" spans="1:13" x14ac:dyDescent="0.25">
      <c r="A2460" s="32" t="s">
        <v>868</v>
      </c>
      <c r="B2460" s="12" t="s">
        <v>690</v>
      </c>
      <c r="C2460" s="12" t="s">
        <v>691</v>
      </c>
      <c r="D2460" s="36" t="s">
        <v>867</v>
      </c>
      <c r="E2460" s="21" t="s">
        <v>943</v>
      </c>
      <c r="F2460" s="8">
        <v>130</v>
      </c>
      <c r="G2460" s="21">
        <v>260</v>
      </c>
      <c r="H2460" s="9">
        <f t="shared" si="202"/>
        <v>200</v>
      </c>
      <c r="I2460" s="10">
        <v>3.5</v>
      </c>
      <c r="J2460" s="11">
        <v>4523</v>
      </c>
      <c r="K2460" s="48">
        <v>46199</v>
      </c>
      <c r="L2460" s="38" t="s">
        <v>216</v>
      </c>
      <c r="M2460" s="21" t="s">
        <v>912</v>
      </c>
    </row>
    <row r="2461" spans="1:13" x14ac:dyDescent="0.25">
      <c r="A2461" s="32" t="s">
        <v>868</v>
      </c>
      <c r="B2461" s="12" t="s">
        <v>690</v>
      </c>
      <c r="C2461" s="12" t="s">
        <v>691</v>
      </c>
      <c r="D2461" s="36" t="s">
        <v>867</v>
      </c>
      <c r="E2461" s="21" t="s">
        <v>963</v>
      </c>
      <c r="F2461" s="8">
        <v>200</v>
      </c>
      <c r="G2461" s="21">
        <v>260</v>
      </c>
      <c r="H2461" s="9">
        <f t="shared" si="202"/>
        <v>130</v>
      </c>
      <c r="I2461" s="10">
        <v>3.5</v>
      </c>
      <c r="J2461" s="11">
        <v>4523</v>
      </c>
      <c r="K2461" s="48">
        <v>46199</v>
      </c>
      <c r="L2461" s="38" t="s">
        <v>216</v>
      </c>
      <c r="M2461" s="21" t="s">
        <v>912</v>
      </c>
    </row>
    <row r="2462" spans="1:13" x14ac:dyDescent="0.25">
      <c r="A2462" s="32" t="s">
        <v>868</v>
      </c>
      <c r="B2462" s="12" t="s">
        <v>690</v>
      </c>
      <c r="C2462" s="12" t="s">
        <v>691</v>
      </c>
      <c r="D2462" s="36" t="s">
        <v>867</v>
      </c>
      <c r="E2462" s="21" t="s">
        <v>958</v>
      </c>
      <c r="F2462" s="8">
        <v>200</v>
      </c>
      <c r="G2462" s="21">
        <v>260</v>
      </c>
      <c r="H2462" s="9">
        <f t="shared" si="202"/>
        <v>130</v>
      </c>
      <c r="I2462" s="10">
        <v>3.5</v>
      </c>
      <c r="J2462" s="11">
        <v>4523</v>
      </c>
      <c r="K2462" s="48">
        <v>46199</v>
      </c>
      <c r="L2462" s="38" t="s">
        <v>216</v>
      </c>
      <c r="M2462" s="21" t="s">
        <v>912</v>
      </c>
    </row>
    <row r="2463" spans="1:13" x14ac:dyDescent="0.25">
      <c r="A2463" s="32" t="s">
        <v>868</v>
      </c>
      <c r="B2463" s="12" t="s">
        <v>690</v>
      </c>
      <c r="C2463" s="12" t="s">
        <v>691</v>
      </c>
      <c r="D2463" s="36" t="s">
        <v>867</v>
      </c>
      <c r="E2463" s="21" t="s">
        <v>950</v>
      </c>
      <c r="F2463" s="8">
        <v>200</v>
      </c>
      <c r="G2463" s="21">
        <v>380</v>
      </c>
      <c r="H2463" s="9">
        <f t="shared" si="202"/>
        <v>190</v>
      </c>
      <c r="I2463" s="10">
        <v>3.5</v>
      </c>
      <c r="J2463" s="11">
        <v>4523</v>
      </c>
      <c r="K2463" s="48">
        <v>46199</v>
      </c>
      <c r="L2463" s="38" t="s">
        <v>216</v>
      </c>
      <c r="M2463" s="21" t="s">
        <v>912</v>
      </c>
    </row>
    <row r="2464" spans="1:13" x14ac:dyDescent="0.25">
      <c r="A2464" s="32" t="s">
        <v>868</v>
      </c>
      <c r="B2464" s="12" t="s">
        <v>690</v>
      </c>
      <c r="C2464" s="12" t="s">
        <v>691</v>
      </c>
      <c r="D2464" s="36" t="s">
        <v>867</v>
      </c>
      <c r="E2464" s="21" t="s">
        <v>944</v>
      </c>
      <c r="F2464" s="8">
        <v>200</v>
      </c>
      <c r="G2464" s="21">
        <v>380</v>
      </c>
      <c r="H2464" s="9">
        <f t="shared" si="202"/>
        <v>190</v>
      </c>
      <c r="I2464" s="10">
        <v>3.5</v>
      </c>
      <c r="J2464" s="11">
        <v>4523</v>
      </c>
      <c r="K2464" s="48">
        <v>46199</v>
      </c>
      <c r="L2464" s="38" t="s">
        <v>216</v>
      </c>
      <c r="M2464" s="21" t="s">
        <v>912</v>
      </c>
    </row>
    <row r="2465" spans="1:13" x14ac:dyDescent="0.25">
      <c r="A2465" s="32" t="s">
        <v>868</v>
      </c>
      <c r="B2465" s="12" t="s">
        <v>690</v>
      </c>
      <c r="C2465" s="12" t="s">
        <v>691</v>
      </c>
      <c r="D2465" s="36" t="s">
        <v>867</v>
      </c>
      <c r="E2465" s="21" t="s">
        <v>960</v>
      </c>
      <c r="F2465" s="8">
        <v>200</v>
      </c>
      <c r="G2465" s="21">
        <v>200</v>
      </c>
      <c r="H2465" s="9">
        <f t="shared" si="202"/>
        <v>100</v>
      </c>
      <c r="I2465" s="10">
        <v>3.5</v>
      </c>
      <c r="J2465" s="11">
        <v>4523</v>
      </c>
      <c r="K2465" s="48">
        <v>46199</v>
      </c>
      <c r="L2465" s="38" t="s">
        <v>216</v>
      </c>
      <c r="M2465" s="21" t="s">
        <v>912</v>
      </c>
    </row>
    <row r="2466" spans="1:13" x14ac:dyDescent="0.25">
      <c r="A2466" s="32" t="s">
        <v>868</v>
      </c>
      <c r="B2466" s="12" t="s">
        <v>690</v>
      </c>
      <c r="C2466" s="12" t="s">
        <v>691</v>
      </c>
      <c r="D2466" s="36" t="s">
        <v>867</v>
      </c>
      <c r="E2466" s="21" t="s">
        <v>961</v>
      </c>
      <c r="F2466" s="8">
        <v>200</v>
      </c>
      <c r="G2466" s="21">
        <v>200</v>
      </c>
      <c r="H2466" s="9">
        <f t="shared" si="202"/>
        <v>100</v>
      </c>
      <c r="I2466" s="10">
        <v>3.5</v>
      </c>
      <c r="J2466" s="11">
        <v>4523</v>
      </c>
      <c r="K2466" s="48">
        <v>46199</v>
      </c>
      <c r="L2466" s="38" t="s">
        <v>216</v>
      </c>
      <c r="M2466" s="21" t="s">
        <v>912</v>
      </c>
    </row>
    <row r="2467" spans="1:13" x14ac:dyDescent="0.25">
      <c r="A2467" s="32" t="s">
        <v>868</v>
      </c>
      <c r="B2467" s="12" t="s">
        <v>690</v>
      </c>
      <c r="C2467" s="12" t="s">
        <v>691</v>
      </c>
      <c r="D2467" s="36" t="s">
        <v>867</v>
      </c>
      <c r="E2467" s="21" t="s">
        <v>936</v>
      </c>
      <c r="F2467" s="8">
        <v>200</v>
      </c>
      <c r="G2467" s="21">
        <v>380</v>
      </c>
      <c r="H2467" s="9">
        <f t="shared" si="202"/>
        <v>190</v>
      </c>
      <c r="I2467" s="10">
        <v>3.5</v>
      </c>
      <c r="J2467" s="11">
        <v>4523</v>
      </c>
      <c r="K2467" s="48">
        <v>46199</v>
      </c>
      <c r="L2467" s="38" t="s">
        <v>216</v>
      </c>
      <c r="M2467" s="21" t="s">
        <v>912</v>
      </c>
    </row>
    <row r="2468" spans="1:13" x14ac:dyDescent="0.25">
      <c r="A2468" s="32" t="s">
        <v>868</v>
      </c>
      <c r="B2468" s="12" t="s">
        <v>690</v>
      </c>
      <c r="C2468" s="12" t="s">
        <v>691</v>
      </c>
      <c r="D2468" s="36" t="s">
        <v>867</v>
      </c>
      <c r="E2468" s="21" t="s">
        <v>938</v>
      </c>
      <c r="F2468" s="14">
        <v>200</v>
      </c>
      <c r="G2468" s="21">
        <v>380</v>
      </c>
      <c r="H2468" s="9">
        <f t="shared" si="202"/>
        <v>190</v>
      </c>
      <c r="I2468" s="10">
        <v>3.5</v>
      </c>
      <c r="J2468" s="11">
        <v>4523</v>
      </c>
      <c r="K2468" s="48">
        <v>46199</v>
      </c>
      <c r="L2468" s="38" t="s">
        <v>216</v>
      </c>
      <c r="M2468" s="21" t="s">
        <v>912</v>
      </c>
    </row>
    <row r="2469" spans="1:13" x14ac:dyDescent="0.25">
      <c r="A2469" s="32" t="s">
        <v>868</v>
      </c>
      <c r="B2469" s="12" t="s">
        <v>690</v>
      </c>
      <c r="C2469" s="12" t="s">
        <v>691</v>
      </c>
      <c r="D2469" s="36" t="s">
        <v>867</v>
      </c>
      <c r="E2469" s="21" t="s">
        <v>937</v>
      </c>
      <c r="F2469" s="8">
        <v>200</v>
      </c>
      <c r="G2469" s="21">
        <v>380</v>
      </c>
      <c r="H2469" s="9">
        <f t="shared" si="202"/>
        <v>190</v>
      </c>
      <c r="I2469" s="10">
        <v>3.5</v>
      </c>
      <c r="J2469" s="11">
        <v>4523</v>
      </c>
      <c r="K2469" s="48">
        <v>46199</v>
      </c>
      <c r="L2469" s="38" t="s">
        <v>216</v>
      </c>
      <c r="M2469" s="21" t="s">
        <v>912</v>
      </c>
    </row>
    <row r="2470" spans="1:13" x14ac:dyDescent="0.25">
      <c r="A2470" s="32" t="s">
        <v>868</v>
      </c>
      <c r="B2470" s="12" t="s">
        <v>690</v>
      </c>
      <c r="C2470" s="12" t="s">
        <v>691</v>
      </c>
      <c r="D2470" s="36" t="s">
        <v>867</v>
      </c>
      <c r="E2470" s="21" t="s">
        <v>949</v>
      </c>
      <c r="F2470" s="8">
        <v>200</v>
      </c>
      <c r="G2470" s="21">
        <v>380</v>
      </c>
      <c r="H2470" s="9">
        <f t="shared" si="202"/>
        <v>190</v>
      </c>
      <c r="I2470" s="10">
        <v>3.5</v>
      </c>
      <c r="J2470" s="11">
        <v>4523</v>
      </c>
      <c r="K2470" s="48">
        <v>46199</v>
      </c>
      <c r="L2470" s="38" t="s">
        <v>216</v>
      </c>
      <c r="M2470" s="21" t="s">
        <v>912</v>
      </c>
    </row>
    <row r="2471" spans="1:13" x14ac:dyDescent="0.25">
      <c r="A2471" s="32" t="s">
        <v>869</v>
      </c>
      <c r="B2471" s="12" t="s">
        <v>690</v>
      </c>
      <c r="C2471" s="12" t="s">
        <v>691</v>
      </c>
      <c r="D2471" s="36" t="s">
        <v>870</v>
      </c>
      <c r="E2471" s="21" t="s">
        <v>963</v>
      </c>
      <c r="F2471" s="8">
        <v>200</v>
      </c>
      <c r="G2471" s="21">
        <v>260</v>
      </c>
      <c r="H2471" s="9">
        <f t="shared" si="202"/>
        <v>130</v>
      </c>
      <c r="I2471" s="10">
        <v>3.6</v>
      </c>
      <c r="J2471" s="11">
        <v>2532</v>
      </c>
      <c r="K2471" s="48">
        <v>46199</v>
      </c>
      <c r="L2471" s="38" t="s">
        <v>216</v>
      </c>
      <c r="M2471" s="21" t="s">
        <v>912</v>
      </c>
    </row>
    <row r="2472" spans="1:13" x14ac:dyDescent="0.25">
      <c r="A2472" s="32" t="s">
        <v>869</v>
      </c>
      <c r="B2472" s="12" t="s">
        <v>690</v>
      </c>
      <c r="C2472" s="12" t="s">
        <v>691</v>
      </c>
      <c r="D2472" s="36" t="s">
        <v>870</v>
      </c>
      <c r="E2472" s="21" t="s">
        <v>958</v>
      </c>
      <c r="F2472" s="8">
        <v>200</v>
      </c>
      <c r="G2472" s="21">
        <v>260</v>
      </c>
      <c r="H2472" s="9">
        <f t="shared" si="202"/>
        <v>130</v>
      </c>
      <c r="I2472" s="10">
        <v>3.6</v>
      </c>
      <c r="J2472" s="11">
        <v>2532</v>
      </c>
      <c r="K2472" s="48">
        <v>46199</v>
      </c>
      <c r="L2472" s="38" t="s">
        <v>216</v>
      </c>
      <c r="M2472" s="21" t="s">
        <v>912</v>
      </c>
    </row>
    <row r="2473" spans="1:13" x14ac:dyDescent="0.25">
      <c r="A2473" s="32" t="s">
        <v>869</v>
      </c>
      <c r="B2473" s="12" t="s">
        <v>690</v>
      </c>
      <c r="C2473" s="12" t="s">
        <v>691</v>
      </c>
      <c r="D2473" s="36" t="s">
        <v>870</v>
      </c>
      <c r="E2473" s="21" t="s">
        <v>950</v>
      </c>
      <c r="F2473" s="8">
        <v>200</v>
      </c>
      <c r="G2473" s="21">
        <v>380</v>
      </c>
      <c r="H2473" s="9">
        <f t="shared" si="202"/>
        <v>190</v>
      </c>
      <c r="I2473" s="10">
        <v>3.6</v>
      </c>
      <c r="J2473" s="11">
        <v>2532</v>
      </c>
      <c r="K2473" s="48">
        <v>46199</v>
      </c>
      <c r="L2473" s="38" t="s">
        <v>216</v>
      </c>
      <c r="M2473" s="21" t="s">
        <v>912</v>
      </c>
    </row>
    <row r="2474" spans="1:13" x14ac:dyDescent="0.25">
      <c r="A2474" s="32" t="s">
        <v>869</v>
      </c>
      <c r="B2474" s="12" t="s">
        <v>690</v>
      </c>
      <c r="C2474" s="12" t="s">
        <v>691</v>
      </c>
      <c r="D2474" s="36" t="s">
        <v>870</v>
      </c>
      <c r="E2474" s="21" t="s">
        <v>944</v>
      </c>
      <c r="F2474" s="8">
        <v>200</v>
      </c>
      <c r="G2474" s="21">
        <v>380</v>
      </c>
      <c r="H2474" s="9">
        <f t="shared" si="202"/>
        <v>190</v>
      </c>
      <c r="I2474" s="10">
        <v>3.6</v>
      </c>
      <c r="J2474" s="11">
        <v>2532</v>
      </c>
      <c r="K2474" s="48">
        <v>46199</v>
      </c>
      <c r="L2474" s="38" t="s">
        <v>216</v>
      </c>
      <c r="M2474" s="21" t="s">
        <v>912</v>
      </c>
    </row>
    <row r="2475" spans="1:13" x14ac:dyDescent="0.25">
      <c r="A2475" s="32" t="s">
        <v>869</v>
      </c>
      <c r="B2475" s="12" t="s">
        <v>690</v>
      </c>
      <c r="C2475" s="12" t="s">
        <v>691</v>
      </c>
      <c r="D2475" s="36" t="s">
        <v>870</v>
      </c>
      <c r="E2475" s="21" t="s">
        <v>960</v>
      </c>
      <c r="F2475" s="8">
        <v>200</v>
      </c>
      <c r="G2475" s="21">
        <v>200</v>
      </c>
      <c r="H2475" s="9">
        <f t="shared" si="202"/>
        <v>100</v>
      </c>
      <c r="I2475" s="10">
        <v>3.6</v>
      </c>
      <c r="J2475" s="11">
        <v>2532</v>
      </c>
      <c r="K2475" s="48">
        <v>46199</v>
      </c>
      <c r="L2475" s="38" t="s">
        <v>216</v>
      </c>
      <c r="M2475" s="21" t="s">
        <v>912</v>
      </c>
    </row>
    <row r="2476" spans="1:13" x14ac:dyDescent="0.25">
      <c r="A2476" s="32" t="s">
        <v>869</v>
      </c>
      <c r="B2476" s="12" t="s">
        <v>690</v>
      </c>
      <c r="C2476" s="12" t="s">
        <v>691</v>
      </c>
      <c r="D2476" s="36" t="s">
        <v>870</v>
      </c>
      <c r="E2476" s="21" t="s">
        <v>961</v>
      </c>
      <c r="F2476" s="8">
        <v>200</v>
      </c>
      <c r="G2476" s="21">
        <v>200</v>
      </c>
      <c r="H2476" s="9">
        <f t="shared" si="202"/>
        <v>100</v>
      </c>
      <c r="I2476" s="10">
        <v>3.6</v>
      </c>
      <c r="J2476" s="11">
        <v>2532</v>
      </c>
      <c r="K2476" s="48">
        <v>46199</v>
      </c>
      <c r="L2476" s="38" t="s">
        <v>216</v>
      </c>
      <c r="M2476" s="21" t="s">
        <v>912</v>
      </c>
    </row>
    <row r="2477" spans="1:13" x14ac:dyDescent="0.25">
      <c r="A2477" s="32" t="s">
        <v>869</v>
      </c>
      <c r="B2477" s="12" t="s">
        <v>690</v>
      </c>
      <c r="C2477" s="12" t="s">
        <v>691</v>
      </c>
      <c r="D2477" s="36" t="s">
        <v>870</v>
      </c>
      <c r="E2477" s="21" t="s">
        <v>936</v>
      </c>
      <c r="F2477" s="8">
        <v>200</v>
      </c>
      <c r="G2477" s="21">
        <v>380</v>
      </c>
      <c r="H2477" s="9">
        <f t="shared" si="202"/>
        <v>190</v>
      </c>
      <c r="I2477" s="10">
        <v>3.6</v>
      </c>
      <c r="J2477" s="11">
        <v>2532</v>
      </c>
      <c r="K2477" s="48">
        <v>46199</v>
      </c>
      <c r="L2477" s="38" t="s">
        <v>216</v>
      </c>
      <c r="M2477" s="21" t="s">
        <v>912</v>
      </c>
    </row>
    <row r="2478" spans="1:13" x14ac:dyDescent="0.25">
      <c r="A2478" s="32" t="s">
        <v>869</v>
      </c>
      <c r="B2478" s="12" t="s">
        <v>690</v>
      </c>
      <c r="C2478" s="12" t="s">
        <v>691</v>
      </c>
      <c r="D2478" s="36" t="s">
        <v>870</v>
      </c>
      <c r="E2478" s="21" t="s">
        <v>938</v>
      </c>
      <c r="F2478" s="14">
        <v>200</v>
      </c>
      <c r="G2478" s="21">
        <v>380</v>
      </c>
      <c r="H2478" s="9">
        <f t="shared" si="202"/>
        <v>190</v>
      </c>
      <c r="I2478" s="10">
        <v>3.6</v>
      </c>
      <c r="J2478" s="11">
        <v>2532</v>
      </c>
      <c r="K2478" s="48">
        <v>46199</v>
      </c>
      <c r="L2478" s="38" t="s">
        <v>216</v>
      </c>
      <c r="M2478" s="21" t="s">
        <v>912</v>
      </c>
    </row>
    <row r="2479" spans="1:13" x14ac:dyDescent="0.25">
      <c r="A2479" s="32" t="s">
        <v>869</v>
      </c>
      <c r="B2479" s="12" t="s">
        <v>690</v>
      </c>
      <c r="C2479" s="12" t="s">
        <v>691</v>
      </c>
      <c r="D2479" s="36" t="s">
        <v>870</v>
      </c>
      <c r="E2479" s="21" t="s">
        <v>937</v>
      </c>
      <c r="F2479" s="8">
        <v>200</v>
      </c>
      <c r="G2479" s="21">
        <v>380</v>
      </c>
      <c r="H2479" s="9">
        <f t="shared" si="202"/>
        <v>190</v>
      </c>
      <c r="I2479" s="10">
        <v>3.6</v>
      </c>
      <c r="J2479" s="11">
        <v>2532</v>
      </c>
      <c r="K2479" s="48">
        <v>46199</v>
      </c>
      <c r="L2479" s="38" t="s">
        <v>216</v>
      </c>
      <c r="M2479" s="21" t="s">
        <v>912</v>
      </c>
    </row>
    <row r="2480" spans="1:13" x14ac:dyDescent="0.25">
      <c r="A2480" s="32" t="s">
        <v>869</v>
      </c>
      <c r="B2480" s="12" t="s">
        <v>690</v>
      </c>
      <c r="C2480" s="12" t="s">
        <v>691</v>
      </c>
      <c r="D2480" s="36" t="s">
        <v>870</v>
      </c>
      <c r="E2480" s="21" t="s">
        <v>949</v>
      </c>
      <c r="F2480" s="8">
        <v>200</v>
      </c>
      <c r="G2480" s="21">
        <v>380</v>
      </c>
      <c r="H2480" s="9">
        <f t="shared" si="202"/>
        <v>190</v>
      </c>
      <c r="I2480" s="10">
        <v>3.6</v>
      </c>
      <c r="J2480" s="11">
        <v>2532</v>
      </c>
      <c r="K2480" s="48">
        <v>46199</v>
      </c>
      <c r="L2480" s="38" t="s">
        <v>216</v>
      </c>
      <c r="M2480" s="21" t="s">
        <v>912</v>
      </c>
    </row>
    <row r="2481" spans="1:13" x14ac:dyDescent="0.25">
      <c r="A2481" s="32" t="s">
        <v>871</v>
      </c>
      <c r="B2481" s="12" t="s">
        <v>690</v>
      </c>
      <c r="C2481" s="12" t="s">
        <v>872</v>
      </c>
      <c r="D2481" s="36" t="s">
        <v>873</v>
      </c>
      <c r="E2481" s="21" t="s">
        <v>943</v>
      </c>
      <c r="F2481" s="8">
        <v>130</v>
      </c>
      <c r="G2481" s="21">
        <v>260</v>
      </c>
      <c r="H2481" s="9">
        <f t="shared" si="202"/>
        <v>200</v>
      </c>
      <c r="I2481" s="10">
        <v>3.9</v>
      </c>
      <c r="J2481" s="11">
        <v>5080</v>
      </c>
      <c r="K2481" s="48">
        <v>46199</v>
      </c>
      <c r="L2481" s="38" t="s">
        <v>216</v>
      </c>
      <c r="M2481" s="21" t="s">
        <v>912</v>
      </c>
    </row>
    <row r="2482" spans="1:13" x14ac:dyDescent="0.25">
      <c r="A2482" s="32" t="s">
        <v>871</v>
      </c>
      <c r="B2482" s="12" t="s">
        <v>690</v>
      </c>
      <c r="C2482" s="12" t="s">
        <v>872</v>
      </c>
      <c r="D2482" s="36" t="s">
        <v>873</v>
      </c>
      <c r="E2482" s="21" t="s">
        <v>963</v>
      </c>
      <c r="F2482" s="8">
        <v>200</v>
      </c>
      <c r="G2482" s="21">
        <v>260</v>
      </c>
      <c r="H2482" s="9">
        <f t="shared" si="202"/>
        <v>130</v>
      </c>
      <c r="I2482" s="10">
        <v>3.9</v>
      </c>
      <c r="J2482" s="11">
        <v>5080</v>
      </c>
      <c r="K2482" s="48">
        <v>46199</v>
      </c>
      <c r="L2482" s="38" t="s">
        <v>216</v>
      </c>
      <c r="M2482" s="21" t="s">
        <v>912</v>
      </c>
    </row>
    <row r="2483" spans="1:13" x14ac:dyDescent="0.25">
      <c r="A2483" s="32" t="s">
        <v>871</v>
      </c>
      <c r="B2483" s="12" t="s">
        <v>690</v>
      </c>
      <c r="C2483" s="12" t="s">
        <v>872</v>
      </c>
      <c r="D2483" s="36" t="s">
        <v>873</v>
      </c>
      <c r="E2483" s="21" t="s">
        <v>958</v>
      </c>
      <c r="F2483" s="8">
        <v>200</v>
      </c>
      <c r="G2483" s="21">
        <v>260</v>
      </c>
      <c r="H2483" s="9">
        <f t="shared" si="202"/>
        <v>130</v>
      </c>
      <c r="I2483" s="10">
        <v>3.9</v>
      </c>
      <c r="J2483" s="11">
        <v>5080</v>
      </c>
      <c r="K2483" s="48">
        <v>46199</v>
      </c>
      <c r="L2483" s="38" t="s">
        <v>216</v>
      </c>
      <c r="M2483" s="21" t="s">
        <v>912</v>
      </c>
    </row>
    <row r="2484" spans="1:13" x14ac:dyDescent="0.25">
      <c r="A2484" s="32" t="s">
        <v>871</v>
      </c>
      <c r="B2484" s="12" t="s">
        <v>690</v>
      </c>
      <c r="C2484" s="12" t="s">
        <v>872</v>
      </c>
      <c r="D2484" s="36" t="s">
        <v>873</v>
      </c>
      <c r="E2484" s="21" t="s">
        <v>950</v>
      </c>
      <c r="F2484" s="8">
        <v>200</v>
      </c>
      <c r="G2484" s="21">
        <v>380</v>
      </c>
      <c r="H2484" s="9">
        <f t="shared" si="202"/>
        <v>190</v>
      </c>
      <c r="I2484" s="10">
        <v>3.9</v>
      </c>
      <c r="J2484" s="11">
        <v>5080</v>
      </c>
      <c r="K2484" s="48">
        <v>46199</v>
      </c>
      <c r="L2484" s="38" t="s">
        <v>216</v>
      </c>
      <c r="M2484" s="21" t="s">
        <v>912</v>
      </c>
    </row>
    <row r="2485" spans="1:13" x14ac:dyDescent="0.25">
      <c r="A2485" s="32" t="s">
        <v>871</v>
      </c>
      <c r="B2485" s="12" t="s">
        <v>690</v>
      </c>
      <c r="C2485" s="12" t="s">
        <v>872</v>
      </c>
      <c r="D2485" s="36" t="s">
        <v>873</v>
      </c>
      <c r="E2485" s="21" t="s">
        <v>944</v>
      </c>
      <c r="F2485" s="8">
        <v>200</v>
      </c>
      <c r="G2485" s="21">
        <v>380</v>
      </c>
      <c r="H2485" s="9">
        <f t="shared" si="202"/>
        <v>190</v>
      </c>
      <c r="I2485" s="10">
        <v>3.9</v>
      </c>
      <c r="J2485" s="11">
        <v>5080</v>
      </c>
      <c r="K2485" s="48">
        <v>46199</v>
      </c>
      <c r="L2485" s="38" t="s">
        <v>216</v>
      </c>
      <c r="M2485" s="21" t="s">
        <v>912</v>
      </c>
    </row>
    <row r="2486" spans="1:13" x14ac:dyDescent="0.25">
      <c r="A2486" s="32" t="s">
        <v>871</v>
      </c>
      <c r="B2486" s="12" t="s">
        <v>690</v>
      </c>
      <c r="C2486" s="12" t="s">
        <v>872</v>
      </c>
      <c r="D2486" s="36" t="s">
        <v>873</v>
      </c>
      <c r="E2486" s="21" t="s">
        <v>960</v>
      </c>
      <c r="F2486" s="8">
        <v>200</v>
      </c>
      <c r="G2486" s="21">
        <v>200</v>
      </c>
      <c r="H2486" s="9">
        <f t="shared" si="202"/>
        <v>100</v>
      </c>
      <c r="I2486" s="10">
        <v>3.9</v>
      </c>
      <c r="J2486" s="11">
        <v>5080</v>
      </c>
      <c r="K2486" s="48">
        <v>46199</v>
      </c>
      <c r="L2486" s="38" t="s">
        <v>216</v>
      </c>
      <c r="M2486" s="21" t="s">
        <v>912</v>
      </c>
    </row>
    <row r="2487" spans="1:13" x14ac:dyDescent="0.25">
      <c r="A2487" s="32" t="s">
        <v>871</v>
      </c>
      <c r="B2487" s="12" t="s">
        <v>690</v>
      </c>
      <c r="C2487" s="12" t="s">
        <v>872</v>
      </c>
      <c r="D2487" s="36" t="s">
        <v>873</v>
      </c>
      <c r="E2487" s="21" t="s">
        <v>961</v>
      </c>
      <c r="F2487" s="8">
        <v>200</v>
      </c>
      <c r="G2487" s="21">
        <v>200</v>
      </c>
      <c r="H2487" s="9">
        <f t="shared" si="202"/>
        <v>100</v>
      </c>
      <c r="I2487" s="10">
        <v>3.9</v>
      </c>
      <c r="J2487" s="11">
        <v>5080</v>
      </c>
      <c r="K2487" s="48">
        <v>46199</v>
      </c>
      <c r="L2487" s="38" t="s">
        <v>216</v>
      </c>
      <c r="M2487" s="21" t="s">
        <v>912</v>
      </c>
    </row>
    <row r="2488" spans="1:13" x14ac:dyDescent="0.25">
      <c r="A2488" s="32" t="s">
        <v>871</v>
      </c>
      <c r="B2488" s="12" t="s">
        <v>690</v>
      </c>
      <c r="C2488" s="12" t="s">
        <v>872</v>
      </c>
      <c r="D2488" s="36" t="s">
        <v>873</v>
      </c>
      <c r="E2488" s="21" t="s">
        <v>936</v>
      </c>
      <c r="F2488" s="8">
        <v>200</v>
      </c>
      <c r="G2488" s="21">
        <v>380</v>
      </c>
      <c r="H2488" s="9">
        <f t="shared" si="202"/>
        <v>190</v>
      </c>
      <c r="I2488" s="10">
        <v>3.9</v>
      </c>
      <c r="J2488" s="11">
        <v>5080</v>
      </c>
      <c r="K2488" s="48">
        <v>46199</v>
      </c>
      <c r="L2488" s="38" t="s">
        <v>216</v>
      </c>
      <c r="M2488" s="21" t="s">
        <v>912</v>
      </c>
    </row>
    <row r="2489" spans="1:13" x14ac:dyDescent="0.25">
      <c r="A2489" s="32" t="s">
        <v>871</v>
      </c>
      <c r="B2489" s="12" t="s">
        <v>690</v>
      </c>
      <c r="C2489" s="12" t="s">
        <v>872</v>
      </c>
      <c r="D2489" s="36" t="s">
        <v>873</v>
      </c>
      <c r="E2489" s="21" t="s">
        <v>938</v>
      </c>
      <c r="F2489" s="14">
        <v>200</v>
      </c>
      <c r="G2489" s="21">
        <v>380</v>
      </c>
      <c r="H2489" s="9">
        <f t="shared" si="202"/>
        <v>190</v>
      </c>
      <c r="I2489" s="10">
        <v>3.9</v>
      </c>
      <c r="J2489" s="11">
        <v>5080</v>
      </c>
      <c r="K2489" s="48">
        <v>46199</v>
      </c>
      <c r="L2489" s="38" t="s">
        <v>216</v>
      </c>
      <c r="M2489" s="21" t="s">
        <v>912</v>
      </c>
    </row>
    <row r="2490" spans="1:13" x14ac:dyDescent="0.25">
      <c r="A2490" s="32" t="s">
        <v>871</v>
      </c>
      <c r="B2490" s="12" t="s">
        <v>690</v>
      </c>
      <c r="C2490" s="12" t="s">
        <v>872</v>
      </c>
      <c r="D2490" s="36" t="s">
        <v>873</v>
      </c>
      <c r="E2490" s="21" t="s">
        <v>937</v>
      </c>
      <c r="F2490" s="8">
        <v>200</v>
      </c>
      <c r="G2490" s="21">
        <v>380</v>
      </c>
      <c r="H2490" s="9">
        <f t="shared" si="202"/>
        <v>190</v>
      </c>
      <c r="I2490" s="10">
        <v>3.9</v>
      </c>
      <c r="J2490" s="11">
        <v>5080</v>
      </c>
      <c r="K2490" s="48">
        <v>46199</v>
      </c>
      <c r="L2490" s="38" t="s">
        <v>216</v>
      </c>
      <c r="M2490" s="21" t="s">
        <v>912</v>
      </c>
    </row>
    <row r="2491" spans="1:13" x14ac:dyDescent="0.25">
      <c r="A2491" s="32" t="s">
        <v>871</v>
      </c>
      <c r="B2491" s="12" t="s">
        <v>690</v>
      </c>
      <c r="C2491" s="12" t="s">
        <v>872</v>
      </c>
      <c r="D2491" s="36" t="s">
        <v>873</v>
      </c>
      <c r="E2491" s="21" t="s">
        <v>949</v>
      </c>
      <c r="F2491" s="8">
        <v>200</v>
      </c>
      <c r="G2491" s="21">
        <v>380</v>
      </c>
      <c r="H2491" s="9">
        <f t="shared" si="202"/>
        <v>190</v>
      </c>
      <c r="I2491" s="10">
        <v>3.9</v>
      </c>
      <c r="J2491" s="11">
        <v>5080</v>
      </c>
      <c r="K2491" s="48">
        <v>46199</v>
      </c>
      <c r="L2491" s="38" t="s">
        <v>216</v>
      </c>
      <c r="M2491" s="21" t="s">
        <v>912</v>
      </c>
    </row>
    <row r="2492" spans="1:13" x14ac:dyDescent="0.25">
      <c r="A2492" s="32" t="s">
        <v>874</v>
      </c>
      <c r="B2492" s="12" t="s">
        <v>690</v>
      </c>
      <c r="C2492" s="12" t="s">
        <v>709</v>
      </c>
      <c r="D2492" s="36" t="s">
        <v>875</v>
      </c>
      <c r="E2492" s="21" t="s">
        <v>963</v>
      </c>
      <c r="F2492" s="8">
        <v>200</v>
      </c>
      <c r="G2492" s="21">
        <v>260</v>
      </c>
      <c r="H2492" s="9">
        <f t="shared" si="202"/>
        <v>130</v>
      </c>
      <c r="I2492" s="10">
        <v>3.5</v>
      </c>
      <c r="J2492" s="11">
        <v>3518</v>
      </c>
      <c r="K2492" s="48">
        <v>46199</v>
      </c>
      <c r="L2492" s="38" t="s">
        <v>216</v>
      </c>
      <c r="M2492" s="21" t="s">
        <v>912</v>
      </c>
    </row>
    <row r="2493" spans="1:13" x14ac:dyDescent="0.25">
      <c r="A2493" s="32" t="s">
        <v>874</v>
      </c>
      <c r="B2493" s="12" t="s">
        <v>690</v>
      </c>
      <c r="C2493" s="12" t="s">
        <v>709</v>
      </c>
      <c r="D2493" s="36" t="s">
        <v>875</v>
      </c>
      <c r="E2493" s="21" t="s">
        <v>958</v>
      </c>
      <c r="F2493" s="8">
        <v>200</v>
      </c>
      <c r="G2493" s="21">
        <v>260</v>
      </c>
      <c r="H2493" s="9">
        <f t="shared" si="202"/>
        <v>130</v>
      </c>
      <c r="I2493" s="10">
        <v>3.5</v>
      </c>
      <c r="J2493" s="11">
        <v>3518</v>
      </c>
      <c r="K2493" s="48">
        <v>46199</v>
      </c>
      <c r="L2493" s="38" t="s">
        <v>216</v>
      </c>
      <c r="M2493" s="21" t="s">
        <v>912</v>
      </c>
    </row>
    <row r="2494" spans="1:13" x14ac:dyDescent="0.25">
      <c r="A2494" s="32" t="s">
        <v>874</v>
      </c>
      <c r="B2494" s="12" t="s">
        <v>690</v>
      </c>
      <c r="C2494" s="12" t="s">
        <v>709</v>
      </c>
      <c r="D2494" s="36" t="s">
        <v>875</v>
      </c>
      <c r="E2494" s="21" t="s">
        <v>950</v>
      </c>
      <c r="F2494" s="8">
        <v>200</v>
      </c>
      <c r="G2494" s="21">
        <v>380</v>
      </c>
      <c r="H2494" s="9">
        <f t="shared" si="202"/>
        <v>190</v>
      </c>
      <c r="I2494" s="10">
        <v>3.5</v>
      </c>
      <c r="J2494" s="11">
        <v>3518</v>
      </c>
      <c r="K2494" s="48">
        <v>46199</v>
      </c>
      <c r="L2494" s="38" t="s">
        <v>216</v>
      </c>
      <c r="M2494" s="21" t="s">
        <v>912</v>
      </c>
    </row>
    <row r="2495" spans="1:13" x14ac:dyDescent="0.25">
      <c r="A2495" s="32" t="s">
        <v>874</v>
      </c>
      <c r="B2495" s="12" t="s">
        <v>690</v>
      </c>
      <c r="C2495" s="12" t="s">
        <v>709</v>
      </c>
      <c r="D2495" s="36" t="s">
        <v>875</v>
      </c>
      <c r="E2495" s="21" t="s">
        <v>944</v>
      </c>
      <c r="F2495" s="8">
        <v>200</v>
      </c>
      <c r="G2495" s="21">
        <v>380</v>
      </c>
      <c r="H2495" s="9">
        <f t="shared" si="202"/>
        <v>190</v>
      </c>
      <c r="I2495" s="10">
        <v>3.5</v>
      </c>
      <c r="J2495" s="11">
        <v>3518</v>
      </c>
      <c r="K2495" s="48">
        <v>46199</v>
      </c>
      <c r="L2495" s="38" t="s">
        <v>216</v>
      </c>
      <c r="M2495" s="21" t="s">
        <v>912</v>
      </c>
    </row>
    <row r="2496" spans="1:13" x14ac:dyDescent="0.25">
      <c r="A2496" s="32" t="s">
        <v>874</v>
      </c>
      <c r="B2496" s="12" t="s">
        <v>690</v>
      </c>
      <c r="C2496" s="12" t="s">
        <v>709</v>
      </c>
      <c r="D2496" s="36" t="s">
        <v>875</v>
      </c>
      <c r="E2496" s="21" t="s">
        <v>960</v>
      </c>
      <c r="F2496" s="8">
        <v>200</v>
      </c>
      <c r="G2496" s="21">
        <v>200</v>
      </c>
      <c r="H2496" s="9">
        <f t="shared" si="202"/>
        <v>100</v>
      </c>
      <c r="I2496" s="10">
        <v>3.5</v>
      </c>
      <c r="J2496" s="11">
        <v>3518</v>
      </c>
      <c r="K2496" s="48">
        <v>46199</v>
      </c>
      <c r="L2496" s="38" t="s">
        <v>216</v>
      </c>
      <c r="M2496" s="21" t="s">
        <v>912</v>
      </c>
    </row>
    <row r="2497" spans="1:13" x14ac:dyDescent="0.25">
      <c r="A2497" s="32" t="s">
        <v>874</v>
      </c>
      <c r="B2497" s="12" t="s">
        <v>690</v>
      </c>
      <c r="C2497" s="12" t="s">
        <v>709</v>
      </c>
      <c r="D2497" s="36" t="s">
        <v>875</v>
      </c>
      <c r="E2497" s="21" t="s">
        <v>961</v>
      </c>
      <c r="F2497" s="8">
        <v>200</v>
      </c>
      <c r="G2497" s="21">
        <v>200</v>
      </c>
      <c r="H2497" s="9">
        <f t="shared" si="202"/>
        <v>100</v>
      </c>
      <c r="I2497" s="10">
        <v>3.5</v>
      </c>
      <c r="J2497" s="11">
        <v>3518</v>
      </c>
      <c r="K2497" s="48">
        <v>46199</v>
      </c>
      <c r="L2497" s="38" t="s">
        <v>216</v>
      </c>
      <c r="M2497" s="21" t="s">
        <v>912</v>
      </c>
    </row>
    <row r="2498" spans="1:13" x14ac:dyDescent="0.25">
      <c r="A2498" s="32" t="s">
        <v>874</v>
      </c>
      <c r="B2498" s="12" t="s">
        <v>690</v>
      </c>
      <c r="C2498" s="12" t="s">
        <v>709</v>
      </c>
      <c r="D2498" s="36" t="s">
        <v>875</v>
      </c>
      <c r="E2498" s="21" t="s">
        <v>936</v>
      </c>
      <c r="F2498" s="8">
        <v>200</v>
      </c>
      <c r="G2498" s="21">
        <v>380</v>
      </c>
      <c r="H2498" s="9">
        <f t="shared" si="202"/>
        <v>190</v>
      </c>
      <c r="I2498" s="10">
        <v>3.5</v>
      </c>
      <c r="J2498" s="11">
        <v>3518</v>
      </c>
      <c r="K2498" s="48">
        <v>46199</v>
      </c>
      <c r="L2498" s="38" t="s">
        <v>216</v>
      </c>
      <c r="M2498" s="21" t="s">
        <v>912</v>
      </c>
    </row>
    <row r="2499" spans="1:13" x14ac:dyDescent="0.25">
      <c r="A2499" s="32" t="s">
        <v>874</v>
      </c>
      <c r="B2499" s="12" t="s">
        <v>690</v>
      </c>
      <c r="C2499" s="12" t="s">
        <v>709</v>
      </c>
      <c r="D2499" s="36" t="s">
        <v>875</v>
      </c>
      <c r="E2499" s="21" t="s">
        <v>938</v>
      </c>
      <c r="F2499" s="14">
        <v>200</v>
      </c>
      <c r="G2499" s="21">
        <v>380</v>
      </c>
      <c r="H2499" s="9">
        <f t="shared" si="202"/>
        <v>190</v>
      </c>
      <c r="I2499" s="10">
        <v>3.5</v>
      </c>
      <c r="J2499" s="11">
        <v>3518</v>
      </c>
      <c r="K2499" s="48">
        <v>46199</v>
      </c>
      <c r="L2499" s="38" t="s">
        <v>216</v>
      </c>
      <c r="M2499" s="21" t="s">
        <v>912</v>
      </c>
    </row>
    <row r="2500" spans="1:13" x14ac:dyDescent="0.25">
      <c r="A2500" s="32" t="s">
        <v>874</v>
      </c>
      <c r="B2500" s="12" t="s">
        <v>690</v>
      </c>
      <c r="C2500" s="12" t="s">
        <v>709</v>
      </c>
      <c r="D2500" s="36" t="s">
        <v>875</v>
      </c>
      <c r="E2500" s="21" t="s">
        <v>937</v>
      </c>
      <c r="F2500" s="8">
        <v>200</v>
      </c>
      <c r="G2500" s="21">
        <v>380</v>
      </c>
      <c r="H2500" s="9">
        <f t="shared" si="202"/>
        <v>190</v>
      </c>
      <c r="I2500" s="10">
        <v>3.5</v>
      </c>
      <c r="J2500" s="11">
        <v>3518</v>
      </c>
      <c r="K2500" s="48">
        <v>46199</v>
      </c>
      <c r="L2500" s="38" t="s">
        <v>216</v>
      </c>
      <c r="M2500" s="21" t="s">
        <v>912</v>
      </c>
    </row>
    <row r="2501" spans="1:13" x14ac:dyDescent="0.25">
      <c r="A2501" s="32" t="s">
        <v>874</v>
      </c>
      <c r="B2501" s="12" t="s">
        <v>690</v>
      </c>
      <c r="C2501" s="12" t="s">
        <v>709</v>
      </c>
      <c r="D2501" s="36" t="s">
        <v>875</v>
      </c>
      <c r="E2501" s="21" t="s">
        <v>949</v>
      </c>
      <c r="F2501" s="8">
        <v>200</v>
      </c>
      <c r="G2501" s="21">
        <v>380</v>
      </c>
      <c r="H2501" s="9">
        <f t="shared" si="202"/>
        <v>190</v>
      </c>
      <c r="I2501" s="10">
        <v>3.5</v>
      </c>
      <c r="J2501" s="11">
        <v>3518</v>
      </c>
      <c r="K2501" s="48">
        <v>46199</v>
      </c>
      <c r="L2501" s="38" t="s">
        <v>216</v>
      </c>
      <c r="M2501" s="21" t="s">
        <v>912</v>
      </c>
    </row>
    <row r="2502" spans="1:13" x14ac:dyDescent="0.25">
      <c r="A2502" s="32" t="s">
        <v>876</v>
      </c>
      <c r="B2502" s="12" t="s">
        <v>690</v>
      </c>
      <c r="C2502" s="12" t="s">
        <v>703</v>
      </c>
      <c r="D2502" s="36" t="s">
        <v>877</v>
      </c>
      <c r="E2502" s="21" t="s">
        <v>963</v>
      </c>
      <c r="F2502" s="8">
        <v>200</v>
      </c>
      <c r="G2502" s="21">
        <v>260</v>
      </c>
      <c r="H2502" s="9">
        <f t="shared" si="202"/>
        <v>130</v>
      </c>
      <c r="I2502" s="10">
        <v>3.7</v>
      </c>
      <c r="J2502" s="11">
        <v>3159</v>
      </c>
      <c r="K2502" s="48">
        <v>46199</v>
      </c>
      <c r="L2502" s="38" t="s">
        <v>216</v>
      </c>
      <c r="M2502" s="21" t="s">
        <v>912</v>
      </c>
    </row>
    <row r="2503" spans="1:13" x14ac:dyDescent="0.25">
      <c r="A2503" s="32" t="s">
        <v>876</v>
      </c>
      <c r="B2503" s="12" t="s">
        <v>690</v>
      </c>
      <c r="C2503" s="12" t="s">
        <v>703</v>
      </c>
      <c r="D2503" s="36" t="s">
        <v>877</v>
      </c>
      <c r="E2503" s="21" t="s">
        <v>958</v>
      </c>
      <c r="F2503" s="8">
        <v>200</v>
      </c>
      <c r="G2503" s="21">
        <v>260</v>
      </c>
      <c r="H2503" s="9">
        <f t="shared" si="202"/>
        <v>130</v>
      </c>
      <c r="I2503" s="10">
        <v>3.7</v>
      </c>
      <c r="J2503" s="11">
        <v>3159</v>
      </c>
      <c r="K2503" s="48">
        <v>46199</v>
      </c>
      <c r="L2503" s="38" t="s">
        <v>216</v>
      </c>
      <c r="M2503" s="21" t="s">
        <v>912</v>
      </c>
    </row>
    <row r="2504" spans="1:13" x14ac:dyDescent="0.25">
      <c r="A2504" s="32" t="s">
        <v>876</v>
      </c>
      <c r="B2504" s="12" t="s">
        <v>690</v>
      </c>
      <c r="C2504" s="12" t="s">
        <v>703</v>
      </c>
      <c r="D2504" s="36" t="s">
        <v>877</v>
      </c>
      <c r="E2504" s="21" t="s">
        <v>950</v>
      </c>
      <c r="F2504" s="8">
        <v>200</v>
      </c>
      <c r="G2504" s="21">
        <v>380</v>
      </c>
      <c r="H2504" s="9">
        <f t="shared" si="202"/>
        <v>190</v>
      </c>
      <c r="I2504" s="10">
        <v>3.7</v>
      </c>
      <c r="J2504" s="11">
        <v>3159</v>
      </c>
      <c r="K2504" s="48">
        <v>46199</v>
      </c>
      <c r="L2504" s="38" t="s">
        <v>216</v>
      </c>
      <c r="M2504" s="21" t="s">
        <v>912</v>
      </c>
    </row>
    <row r="2505" spans="1:13" x14ac:dyDescent="0.25">
      <c r="A2505" s="32" t="s">
        <v>876</v>
      </c>
      <c r="B2505" s="12" t="s">
        <v>690</v>
      </c>
      <c r="C2505" s="12" t="s">
        <v>703</v>
      </c>
      <c r="D2505" s="36" t="s">
        <v>877</v>
      </c>
      <c r="E2505" s="21" t="s">
        <v>944</v>
      </c>
      <c r="F2505" s="8">
        <v>200</v>
      </c>
      <c r="G2505" s="21">
        <v>380</v>
      </c>
      <c r="H2505" s="9">
        <f t="shared" si="202"/>
        <v>190</v>
      </c>
      <c r="I2505" s="10">
        <v>3.7</v>
      </c>
      <c r="J2505" s="11">
        <v>3159</v>
      </c>
      <c r="K2505" s="48">
        <v>46199</v>
      </c>
      <c r="L2505" s="38" t="s">
        <v>216</v>
      </c>
      <c r="M2505" s="21" t="s">
        <v>912</v>
      </c>
    </row>
    <row r="2506" spans="1:13" x14ac:dyDescent="0.25">
      <c r="A2506" s="32" t="s">
        <v>876</v>
      </c>
      <c r="B2506" s="12" t="s">
        <v>690</v>
      </c>
      <c r="C2506" s="12" t="s">
        <v>703</v>
      </c>
      <c r="D2506" s="36" t="s">
        <v>877</v>
      </c>
      <c r="E2506" s="21" t="s">
        <v>960</v>
      </c>
      <c r="F2506" s="8">
        <v>200</v>
      </c>
      <c r="G2506" s="21">
        <v>200</v>
      </c>
      <c r="H2506" s="9">
        <f t="shared" si="202"/>
        <v>100</v>
      </c>
      <c r="I2506" s="10">
        <v>3.7</v>
      </c>
      <c r="J2506" s="11">
        <v>3159</v>
      </c>
      <c r="K2506" s="48">
        <v>46199</v>
      </c>
      <c r="L2506" s="38" t="s">
        <v>216</v>
      </c>
      <c r="M2506" s="21" t="s">
        <v>912</v>
      </c>
    </row>
    <row r="2507" spans="1:13" x14ac:dyDescent="0.25">
      <c r="A2507" s="32" t="s">
        <v>876</v>
      </c>
      <c r="B2507" s="12" t="s">
        <v>690</v>
      </c>
      <c r="C2507" s="12" t="s">
        <v>703</v>
      </c>
      <c r="D2507" s="36" t="s">
        <v>877</v>
      </c>
      <c r="E2507" s="21" t="s">
        <v>961</v>
      </c>
      <c r="F2507" s="8">
        <v>200</v>
      </c>
      <c r="G2507" s="21">
        <v>200</v>
      </c>
      <c r="H2507" s="9">
        <f t="shared" si="202"/>
        <v>100</v>
      </c>
      <c r="I2507" s="10">
        <v>3.7</v>
      </c>
      <c r="J2507" s="11">
        <v>3159</v>
      </c>
      <c r="K2507" s="48">
        <v>46199</v>
      </c>
      <c r="L2507" s="38" t="s">
        <v>216</v>
      </c>
      <c r="M2507" s="21" t="s">
        <v>912</v>
      </c>
    </row>
    <row r="2508" spans="1:13" x14ac:dyDescent="0.25">
      <c r="A2508" s="32" t="s">
        <v>876</v>
      </c>
      <c r="B2508" s="12" t="s">
        <v>690</v>
      </c>
      <c r="C2508" s="12" t="s">
        <v>703</v>
      </c>
      <c r="D2508" s="36" t="s">
        <v>877</v>
      </c>
      <c r="E2508" s="21" t="s">
        <v>936</v>
      </c>
      <c r="F2508" s="8">
        <v>200</v>
      </c>
      <c r="G2508" s="21">
        <v>380</v>
      </c>
      <c r="H2508" s="9">
        <f t="shared" si="202"/>
        <v>190</v>
      </c>
      <c r="I2508" s="10">
        <v>3.7</v>
      </c>
      <c r="J2508" s="11">
        <v>3159</v>
      </c>
      <c r="K2508" s="48">
        <v>46199</v>
      </c>
      <c r="L2508" s="38" t="s">
        <v>216</v>
      </c>
      <c r="M2508" s="21" t="s">
        <v>912</v>
      </c>
    </row>
    <row r="2509" spans="1:13" x14ac:dyDescent="0.25">
      <c r="A2509" s="32" t="s">
        <v>876</v>
      </c>
      <c r="B2509" s="12" t="s">
        <v>690</v>
      </c>
      <c r="C2509" s="12" t="s">
        <v>703</v>
      </c>
      <c r="D2509" s="36" t="s">
        <v>877</v>
      </c>
      <c r="E2509" s="21" t="s">
        <v>938</v>
      </c>
      <c r="F2509" s="14">
        <v>200</v>
      </c>
      <c r="G2509" s="21">
        <v>380</v>
      </c>
      <c r="H2509" s="9">
        <f t="shared" si="202"/>
        <v>190</v>
      </c>
      <c r="I2509" s="10">
        <v>3.7</v>
      </c>
      <c r="J2509" s="11">
        <v>3159</v>
      </c>
      <c r="K2509" s="48">
        <v>46199</v>
      </c>
      <c r="L2509" s="38" t="s">
        <v>216</v>
      </c>
      <c r="M2509" s="21" t="s">
        <v>912</v>
      </c>
    </row>
    <row r="2510" spans="1:13" x14ac:dyDescent="0.25">
      <c r="A2510" s="32" t="s">
        <v>876</v>
      </c>
      <c r="B2510" s="12" t="s">
        <v>690</v>
      </c>
      <c r="C2510" s="12" t="s">
        <v>703</v>
      </c>
      <c r="D2510" s="36" t="s">
        <v>877</v>
      </c>
      <c r="E2510" s="21" t="s">
        <v>937</v>
      </c>
      <c r="F2510" s="8">
        <v>200</v>
      </c>
      <c r="G2510" s="21">
        <v>380</v>
      </c>
      <c r="H2510" s="9">
        <f t="shared" si="202"/>
        <v>190</v>
      </c>
      <c r="I2510" s="10">
        <v>3.7</v>
      </c>
      <c r="J2510" s="11">
        <v>3159</v>
      </c>
      <c r="K2510" s="48">
        <v>46199</v>
      </c>
      <c r="L2510" s="38" t="s">
        <v>216</v>
      </c>
      <c r="M2510" s="21" t="s">
        <v>912</v>
      </c>
    </row>
    <row r="2511" spans="1:13" x14ac:dyDescent="0.25">
      <c r="A2511" s="32" t="s">
        <v>876</v>
      </c>
      <c r="B2511" s="12" t="s">
        <v>690</v>
      </c>
      <c r="C2511" s="12" t="s">
        <v>703</v>
      </c>
      <c r="D2511" s="36" t="s">
        <v>877</v>
      </c>
      <c r="E2511" s="21" t="s">
        <v>949</v>
      </c>
      <c r="F2511" s="8">
        <v>200</v>
      </c>
      <c r="G2511" s="21">
        <v>380</v>
      </c>
      <c r="H2511" s="9">
        <f t="shared" si="202"/>
        <v>190</v>
      </c>
      <c r="I2511" s="10">
        <v>3.7</v>
      </c>
      <c r="J2511" s="11">
        <v>3159</v>
      </c>
      <c r="K2511" s="48">
        <v>46199</v>
      </c>
      <c r="L2511" s="38" t="s">
        <v>216</v>
      </c>
      <c r="M2511" s="21" t="s">
        <v>912</v>
      </c>
    </row>
    <row r="2512" spans="1:13" x14ac:dyDescent="0.25">
      <c r="A2512" s="32" t="s">
        <v>878</v>
      </c>
      <c r="B2512" s="12" t="s">
        <v>690</v>
      </c>
      <c r="C2512" s="12" t="s">
        <v>709</v>
      </c>
      <c r="D2512" s="36" t="s">
        <v>879</v>
      </c>
      <c r="E2512" s="21" t="s">
        <v>963</v>
      </c>
      <c r="F2512" s="8">
        <v>200</v>
      </c>
      <c r="G2512" s="21">
        <v>260</v>
      </c>
      <c r="H2512" s="9">
        <f t="shared" si="202"/>
        <v>130</v>
      </c>
      <c r="I2512" s="10">
        <v>3.7</v>
      </c>
      <c r="J2512" s="11">
        <v>1950</v>
      </c>
      <c r="K2512" s="48">
        <v>46199</v>
      </c>
      <c r="L2512" s="38" t="s">
        <v>216</v>
      </c>
      <c r="M2512" s="21" t="s">
        <v>912</v>
      </c>
    </row>
    <row r="2513" spans="1:13" x14ac:dyDescent="0.25">
      <c r="A2513" s="32" t="s">
        <v>878</v>
      </c>
      <c r="B2513" s="12" t="s">
        <v>690</v>
      </c>
      <c r="C2513" s="12" t="s">
        <v>709</v>
      </c>
      <c r="D2513" s="36" t="s">
        <v>879</v>
      </c>
      <c r="E2513" s="21" t="s">
        <v>958</v>
      </c>
      <c r="F2513" s="8">
        <v>200</v>
      </c>
      <c r="G2513" s="21">
        <v>260</v>
      </c>
      <c r="H2513" s="9">
        <f t="shared" si="202"/>
        <v>130</v>
      </c>
      <c r="I2513" s="10">
        <v>3.7</v>
      </c>
      <c r="J2513" s="11">
        <v>1950</v>
      </c>
      <c r="K2513" s="48">
        <v>46199</v>
      </c>
      <c r="L2513" s="38" t="s">
        <v>216</v>
      </c>
      <c r="M2513" s="21" t="s">
        <v>912</v>
      </c>
    </row>
    <row r="2514" spans="1:13" x14ac:dyDescent="0.25">
      <c r="A2514" s="32" t="s">
        <v>878</v>
      </c>
      <c r="B2514" s="12" t="s">
        <v>690</v>
      </c>
      <c r="C2514" s="12" t="s">
        <v>709</v>
      </c>
      <c r="D2514" s="36" t="s">
        <v>879</v>
      </c>
      <c r="E2514" s="21" t="s">
        <v>950</v>
      </c>
      <c r="F2514" s="8">
        <v>200</v>
      </c>
      <c r="G2514" s="21">
        <v>380</v>
      </c>
      <c r="H2514" s="9">
        <f t="shared" si="202"/>
        <v>190</v>
      </c>
      <c r="I2514" s="10">
        <v>3.7</v>
      </c>
      <c r="J2514" s="11">
        <v>1950</v>
      </c>
      <c r="K2514" s="48">
        <v>46199</v>
      </c>
      <c r="L2514" s="38" t="s">
        <v>216</v>
      </c>
      <c r="M2514" s="21" t="s">
        <v>912</v>
      </c>
    </row>
    <row r="2515" spans="1:13" x14ac:dyDescent="0.25">
      <c r="A2515" s="32" t="s">
        <v>878</v>
      </c>
      <c r="B2515" s="12" t="s">
        <v>690</v>
      </c>
      <c r="C2515" s="12" t="s">
        <v>709</v>
      </c>
      <c r="D2515" s="36" t="s">
        <v>879</v>
      </c>
      <c r="E2515" s="21" t="s">
        <v>944</v>
      </c>
      <c r="F2515" s="8">
        <v>200</v>
      </c>
      <c r="G2515" s="21">
        <v>380</v>
      </c>
      <c r="H2515" s="9">
        <f t="shared" si="202"/>
        <v>190</v>
      </c>
      <c r="I2515" s="10">
        <v>3.7</v>
      </c>
      <c r="J2515" s="11">
        <v>1950</v>
      </c>
      <c r="K2515" s="48">
        <v>46199</v>
      </c>
      <c r="L2515" s="38" t="s">
        <v>216</v>
      </c>
      <c r="M2515" s="21" t="s">
        <v>912</v>
      </c>
    </row>
    <row r="2516" spans="1:13" x14ac:dyDescent="0.25">
      <c r="A2516" s="32" t="s">
        <v>878</v>
      </c>
      <c r="B2516" s="12" t="s">
        <v>690</v>
      </c>
      <c r="C2516" s="12" t="s">
        <v>709</v>
      </c>
      <c r="D2516" s="36" t="s">
        <v>879</v>
      </c>
      <c r="E2516" s="21" t="s">
        <v>960</v>
      </c>
      <c r="F2516" s="8">
        <v>200</v>
      </c>
      <c r="G2516" s="21">
        <v>200</v>
      </c>
      <c r="H2516" s="9">
        <f t="shared" si="202"/>
        <v>100</v>
      </c>
      <c r="I2516" s="10">
        <v>3.7</v>
      </c>
      <c r="J2516" s="11">
        <v>1950</v>
      </c>
      <c r="K2516" s="48">
        <v>46199</v>
      </c>
      <c r="L2516" s="38" t="s">
        <v>216</v>
      </c>
      <c r="M2516" s="21" t="s">
        <v>912</v>
      </c>
    </row>
    <row r="2517" spans="1:13" x14ac:dyDescent="0.25">
      <c r="A2517" s="32" t="s">
        <v>878</v>
      </c>
      <c r="B2517" s="12" t="s">
        <v>690</v>
      </c>
      <c r="C2517" s="12" t="s">
        <v>709</v>
      </c>
      <c r="D2517" s="36" t="s">
        <v>879</v>
      </c>
      <c r="E2517" s="21" t="s">
        <v>961</v>
      </c>
      <c r="F2517" s="8">
        <v>200</v>
      </c>
      <c r="G2517" s="21">
        <v>200</v>
      </c>
      <c r="H2517" s="9">
        <f t="shared" si="202"/>
        <v>100</v>
      </c>
      <c r="I2517" s="10">
        <v>3.7</v>
      </c>
      <c r="J2517" s="11">
        <v>1950</v>
      </c>
      <c r="K2517" s="48">
        <v>46199</v>
      </c>
      <c r="L2517" s="38" t="s">
        <v>216</v>
      </c>
      <c r="M2517" s="21" t="s">
        <v>912</v>
      </c>
    </row>
    <row r="2518" spans="1:13" x14ac:dyDescent="0.25">
      <c r="A2518" s="32" t="s">
        <v>878</v>
      </c>
      <c r="B2518" s="12" t="s">
        <v>690</v>
      </c>
      <c r="C2518" s="12" t="s">
        <v>709</v>
      </c>
      <c r="D2518" s="36" t="s">
        <v>879</v>
      </c>
      <c r="E2518" s="21" t="s">
        <v>936</v>
      </c>
      <c r="F2518" s="8">
        <v>200</v>
      </c>
      <c r="G2518" s="21">
        <v>380</v>
      </c>
      <c r="H2518" s="9">
        <f t="shared" si="202"/>
        <v>190</v>
      </c>
      <c r="I2518" s="10">
        <v>3.7</v>
      </c>
      <c r="J2518" s="11">
        <v>1950</v>
      </c>
      <c r="K2518" s="48">
        <v>46199</v>
      </c>
      <c r="L2518" s="38" t="s">
        <v>216</v>
      </c>
      <c r="M2518" s="21" t="s">
        <v>912</v>
      </c>
    </row>
    <row r="2519" spans="1:13" x14ac:dyDescent="0.25">
      <c r="A2519" s="32" t="s">
        <v>878</v>
      </c>
      <c r="B2519" s="12" t="s">
        <v>690</v>
      </c>
      <c r="C2519" s="12" t="s">
        <v>709</v>
      </c>
      <c r="D2519" s="36" t="s">
        <v>879</v>
      </c>
      <c r="E2519" s="21" t="s">
        <v>938</v>
      </c>
      <c r="F2519" s="14">
        <v>200</v>
      </c>
      <c r="G2519" s="21">
        <v>380</v>
      </c>
      <c r="H2519" s="9">
        <f t="shared" si="202"/>
        <v>190</v>
      </c>
      <c r="I2519" s="10">
        <v>3.7</v>
      </c>
      <c r="J2519" s="11">
        <v>1950</v>
      </c>
      <c r="K2519" s="48">
        <v>46199</v>
      </c>
      <c r="L2519" s="38" t="s">
        <v>216</v>
      </c>
      <c r="M2519" s="21" t="s">
        <v>912</v>
      </c>
    </row>
    <row r="2520" spans="1:13" x14ac:dyDescent="0.25">
      <c r="A2520" s="32" t="s">
        <v>878</v>
      </c>
      <c r="B2520" s="12" t="s">
        <v>690</v>
      </c>
      <c r="C2520" s="12" t="s">
        <v>709</v>
      </c>
      <c r="D2520" s="36" t="s">
        <v>879</v>
      </c>
      <c r="E2520" s="21" t="s">
        <v>937</v>
      </c>
      <c r="F2520" s="8">
        <v>200</v>
      </c>
      <c r="G2520" s="21">
        <v>380</v>
      </c>
      <c r="H2520" s="9">
        <f t="shared" si="202"/>
        <v>190</v>
      </c>
      <c r="I2520" s="10">
        <v>3.7</v>
      </c>
      <c r="J2520" s="11">
        <v>1950</v>
      </c>
      <c r="K2520" s="48">
        <v>46199</v>
      </c>
      <c r="L2520" s="38" t="s">
        <v>216</v>
      </c>
      <c r="M2520" s="21" t="s">
        <v>912</v>
      </c>
    </row>
    <row r="2521" spans="1:13" x14ac:dyDescent="0.25">
      <c r="A2521" s="32" t="s">
        <v>878</v>
      </c>
      <c r="B2521" s="12" t="s">
        <v>690</v>
      </c>
      <c r="C2521" s="12" t="s">
        <v>709</v>
      </c>
      <c r="D2521" s="36" t="s">
        <v>879</v>
      </c>
      <c r="E2521" s="21" t="s">
        <v>949</v>
      </c>
      <c r="F2521" s="8">
        <v>200</v>
      </c>
      <c r="G2521" s="21">
        <v>380</v>
      </c>
      <c r="H2521" s="9">
        <f t="shared" si="202"/>
        <v>190</v>
      </c>
      <c r="I2521" s="10">
        <v>3.7</v>
      </c>
      <c r="J2521" s="11">
        <v>1950</v>
      </c>
      <c r="K2521" s="48">
        <v>46199</v>
      </c>
      <c r="L2521" s="38" t="s">
        <v>216</v>
      </c>
      <c r="M2521" s="21" t="s">
        <v>912</v>
      </c>
    </row>
    <row r="2522" spans="1:13" x14ac:dyDescent="0.25">
      <c r="A2522" s="32" t="s">
        <v>880</v>
      </c>
      <c r="B2522" s="12" t="s">
        <v>690</v>
      </c>
      <c r="C2522" s="12" t="s">
        <v>721</v>
      </c>
      <c r="D2522" s="36" t="s">
        <v>881</v>
      </c>
      <c r="E2522" s="21" t="s">
        <v>943</v>
      </c>
      <c r="F2522" s="8">
        <v>130</v>
      </c>
      <c r="G2522" s="21">
        <v>260</v>
      </c>
      <c r="H2522" s="9">
        <f t="shared" si="202"/>
        <v>200</v>
      </c>
      <c r="I2522" s="10">
        <v>3.5</v>
      </c>
      <c r="J2522" s="11">
        <v>2231</v>
      </c>
      <c r="K2522" s="48">
        <v>46199</v>
      </c>
      <c r="L2522" s="38" t="s">
        <v>216</v>
      </c>
      <c r="M2522" s="21" t="s">
        <v>912</v>
      </c>
    </row>
    <row r="2523" spans="1:13" x14ac:dyDescent="0.25">
      <c r="A2523" s="32" t="s">
        <v>880</v>
      </c>
      <c r="B2523" s="12" t="s">
        <v>690</v>
      </c>
      <c r="C2523" s="12" t="s">
        <v>721</v>
      </c>
      <c r="D2523" s="36" t="s">
        <v>881</v>
      </c>
      <c r="E2523" s="21" t="s">
        <v>963</v>
      </c>
      <c r="F2523" s="8">
        <v>200</v>
      </c>
      <c r="G2523" s="21">
        <v>260</v>
      </c>
      <c r="H2523" s="9">
        <f t="shared" si="202"/>
        <v>130</v>
      </c>
      <c r="I2523" s="10">
        <v>3.5</v>
      </c>
      <c r="J2523" s="11">
        <v>2231</v>
      </c>
      <c r="K2523" s="48">
        <v>46199</v>
      </c>
      <c r="L2523" s="38" t="s">
        <v>216</v>
      </c>
      <c r="M2523" s="21" t="s">
        <v>912</v>
      </c>
    </row>
    <row r="2524" spans="1:13" x14ac:dyDescent="0.25">
      <c r="A2524" s="32" t="s">
        <v>880</v>
      </c>
      <c r="B2524" s="12" t="s">
        <v>690</v>
      </c>
      <c r="C2524" s="12" t="s">
        <v>721</v>
      </c>
      <c r="D2524" s="36" t="s">
        <v>881</v>
      </c>
      <c r="E2524" s="21" t="s">
        <v>958</v>
      </c>
      <c r="F2524" s="8">
        <v>200</v>
      </c>
      <c r="G2524" s="21">
        <v>260</v>
      </c>
      <c r="H2524" s="9">
        <f t="shared" si="202"/>
        <v>130</v>
      </c>
      <c r="I2524" s="10">
        <v>3.5</v>
      </c>
      <c r="J2524" s="11">
        <v>2231</v>
      </c>
      <c r="K2524" s="48">
        <v>46199</v>
      </c>
      <c r="L2524" s="38" t="s">
        <v>216</v>
      </c>
      <c r="M2524" s="21" t="s">
        <v>912</v>
      </c>
    </row>
    <row r="2525" spans="1:13" x14ac:dyDescent="0.25">
      <c r="A2525" s="32" t="s">
        <v>880</v>
      </c>
      <c r="B2525" s="12" t="s">
        <v>690</v>
      </c>
      <c r="C2525" s="12" t="s">
        <v>721</v>
      </c>
      <c r="D2525" s="36" t="s">
        <v>881</v>
      </c>
      <c r="E2525" s="21" t="s">
        <v>950</v>
      </c>
      <c r="F2525" s="8">
        <v>200</v>
      </c>
      <c r="G2525" s="21">
        <v>380</v>
      </c>
      <c r="H2525" s="9">
        <f t="shared" si="202"/>
        <v>190</v>
      </c>
      <c r="I2525" s="10">
        <v>3.5</v>
      </c>
      <c r="J2525" s="11">
        <v>2231</v>
      </c>
      <c r="K2525" s="48">
        <v>46199</v>
      </c>
      <c r="L2525" s="38" t="s">
        <v>216</v>
      </c>
      <c r="M2525" s="21" t="s">
        <v>912</v>
      </c>
    </row>
    <row r="2526" spans="1:13" x14ac:dyDescent="0.25">
      <c r="A2526" s="32" t="s">
        <v>880</v>
      </c>
      <c r="B2526" s="12" t="s">
        <v>690</v>
      </c>
      <c r="C2526" s="12" t="s">
        <v>721</v>
      </c>
      <c r="D2526" s="36" t="s">
        <v>881</v>
      </c>
      <c r="E2526" s="21" t="s">
        <v>944</v>
      </c>
      <c r="F2526" s="8">
        <v>200</v>
      </c>
      <c r="G2526" s="21">
        <v>380</v>
      </c>
      <c r="H2526" s="9">
        <f t="shared" si="202"/>
        <v>190</v>
      </c>
      <c r="I2526" s="10">
        <v>3.5</v>
      </c>
      <c r="J2526" s="11">
        <v>2231</v>
      </c>
      <c r="K2526" s="48">
        <v>46199</v>
      </c>
      <c r="L2526" s="38" t="s">
        <v>216</v>
      </c>
      <c r="M2526" s="21" t="s">
        <v>912</v>
      </c>
    </row>
    <row r="2527" spans="1:13" x14ac:dyDescent="0.25">
      <c r="A2527" s="32" t="s">
        <v>880</v>
      </c>
      <c r="B2527" s="12" t="s">
        <v>690</v>
      </c>
      <c r="C2527" s="12" t="s">
        <v>721</v>
      </c>
      <c r="D2527" s="36" t="s">
        <v>881</v>
      </c>
      <c r="E2527" s="21" t="s">
        <v>960</v>
      </c>
      <c r="F2527" s="8">
        <v>200</v>
      </c>
      <c r="G2527" s="21">
        <v>200</v>
      </c>
      <c r="H2527" s="9">
        <f t="shared" si="202"/>
        <v>100</v>
      </c>
      <c r="I2527" s="10">
        <v>3.5</v>
      </c>
      <c r="J2527" s="11">
        <v>2231</v>
      </c>
      <c r="K2527" s="48">
        <v>46199</v>
      </c>
      <c r="L2527" s="38" t="s">
        <v>216</v>
      </c>
      <c r="M2527" s="21" t="s">
        <v>912</v>
      </c>
    </row>
    <row r="2528" spans="1:13" x14ac:dyDescent="0.25">
      <c r="A2528" s="32" t="s">
        <v>880</v>
      </c>
      <c r="B2528" s="12" t="s">
        <v>690</v>
      </c>
      <c r="C2528" s="12" t="s">
        <v>721</v>
      </c>
      <c r="D2528" s="36" t="s">
        <v>881</v>
      </c>
      <c r="E2528" s="21" t="s">
        <v>961</v>
      </c>
      <c r="F2528" s="8">
        <v>200</v>
      </c>
      <c r="G2528" s="21">
        <v>200</v>
      </c>
      <c r="H2528" s="9">
        <f t="shared" si="202"/>
        <v>100</v>
      </c>
      <c r="I2528" s="10">
        <v>3.5</v>
      </c>
      <c r="J2528" s="11">
        <v>2231</v>
      </c>
      <c r="K2528" s="48">
        <v>46199</v>
      </c>
      <c r="L2528" s="38" t="s">
        <v>216</v>
      </c>
      <c r="M2528" s="21" t="s">
        <v>912</v>
      </c>
    </row>
    <row r="2529" spans="1:13" x14ac:dyDescent="0.25">
      <c r="A2529" s="32" t="s">
        <v>880</v>
      </c>
      <c r="B2529" s="12" t="s">
        <v>690</v>
      </c>
      <c r="C2529" s="12" t="s">
        <v>721</v>
      </c>
      <c r="D2529" s="36" t="s">
        <v>881</v>
      </c>
      <c r="E2529" s="21" t="s">
        <v>936</v>
      </c>
      <c r="F2529" s="8">
        <v>200</v>
      </c>
      <c r="G2529" s="21">
        <v>380</v>
      </c>
      <c r="H2529" s="9">
        <f t="shared" si="202"/>
        <v>190</v>
      </c>
      <c r="I2529" s="10">
        <v>3.5</v>
      </c>
      <c r="J2529" s="11">
        <v>2231</v>
      </c>
      <c r="K2529" s="48">
        <v>46199</v>
      </c>
      <c r="L2529" s="38" t="s">
        <v>216</v>
      </c>
      <c r="M2529" s="21" t="s">
        <v>912</v>
      </c>
    </row>
    <row r="2530" spans="1:13" x14ac:dyDescent="0.25">
      <c r="A2530" s="32" t="s">
        <v>880</v>
      </c>
      <c r="B2530" s="12" t="s">
        <v>690</v>
      </c>
      <c r="C2530" s="12" t="s">
        <v>721</v>
      </c>
      <c r="D2530" s="36" t="s">
        <v>881</v>
      </c>
      <c r="E2530" s="21" t="s">
        <v>938</v>
      </c>
      <c r="F2530" s="14">
        <v>200</v>
      </c>
      <c r="G2530" s="21">
        <v>380</v>
      </c>
      <c r="H2530" s="9">
        <f t="shared" si="202"/>
        <v>190</v>
      </c>
      <c r="I2530" s="10">
        <v>3.5</v>
      </c>
      <c r="J2530" s="11">
        <v>2231</v>
      </c>
      <c r="K2530" s="48">
        <v>46199</v>
      </c>
      <c r="L2530" s="38" t="s">
        <v>216</v>
      </c>
      <c r="M2530" s="21" t="s">
        <v>912</v>
      </c>
    </row>
    <row r="2531" spans="1:13" x14ac:dyDescent="0.25">
      <c r="A2531" s="32" t="s">
        <v>880</v>
      </c>
      <c r="B2531" s="12" t="s">
        <v>690</v>
      </c>
      <c r="C2531" s="12" t="s">
        <v>721</v>
      </c>
      <c r="D2531" s="36" t="s">
        <v>881</v>
      </c>
      <c r="E2531" s="21" t="s">
        <v>937</v>
      </c>
      <c r="F2531" s="8">
        <v>200</v>
      </c>
      <c r="G2531" s="21">
        <v>380</v>
      </c>
      <c r="H2531" s="9">
        <f t="shared" si="202"/>
        <v>190</v>
      </c>
      <c r="I2531" s="10">
        <v>3.5</v>
      </c>
      <c r="J2531" s="11">
        <v>2231</v>
      </c>
      <c r="K2531" s="48">
        <v>46199</v>
      </c>
      <c r="L2531" s="38" t="s">
        <v>216</v>
      </c>
      <c r="M2531" s="21" t="s">
        <v>912</v>
      </c>
    </row>
    <row r="2532" spans="1:13" x14ac:dyDescent="0.25">
      <c r="A2532" s="32" t="s">
        <v>880</v>
      </c>
      <c r="B2532" s="12" t="s">
        <v>690</v>
      </c>
      <c r="C2532" s="12" t="s">
        <v>721</v>
      </c>
      <c r="D2532" s="36" t="s">
        <v>881</v>
      </c>
      <c r="E2532" s="21" t="s">
        <v>949</v>
      </c>
      <c r="F2532" s="8">
        <v>200</v>
      </c>
      <c r="G2532" s="21">
        <v>380</v>
      </c>
      <c r="H2532" s="9">
        <f t="shared" si="202"/>
        <v>190</v>
      </c>
      <c r="I2532" s="10">
        <v>3.5</v>
      </c>
      <c r="J2532" s="11">
        <v>2231</v>
      </c>
      <c r="K2532" s="48">
        <v>46199</v>
      </c>
      <c r="L2532" s="38" t="s">
        <v>216</v>
      </c>
      <c r="M2532" s="21" t="s">
        <v>912</v>
      </c>
    </row>
    <row r="2533" spans="1:13" x14ac:dyDescent="0.25">
      <c r="A2533" s="32" t="s">
        <v>882</v>
      </c>
      <c r="B2533" s="12" t="s">
        <v>690</v>
      </c>
      <c r="C2533" s="12" t="s">
        <v>862</v>
      </c>
      <c r="D2533" s="36" t="s">
        <v>883</v>
      </c>
      <c r="E2533" s="21" t="s">
        <v>943</v>
      </c>
      <c r="F2533" s="8">
        <v>130</v>
      </c>
      <c r="G2533" s="21">
        <v>260</v>
      </c>
      <c r="H2533" s="9">
        <f t="shared" si="202"/>
        <v>200</v>
      </c>
      <c r="I2533" s="10">
        <v>3.2</v>
      </c>
      <c r="J2533" s="11">
        <v>777</v>
      </c>
      <c r="K2533" s="48">
        <v>46199</v>
      </c>
      <c r="L2533" s="38" t="s">
        <v>216</v>
      </c>
      <c r="M2533" s="21" t="s">
        <v>912</v>
      </c>
    </row>
    <row r="2534" spans="1:13" x14ac:dyDescent="0.25">
      <c r="A2534" s="32" t="s">
        <v>882</v>
      </c>
      <c r="B2534" s="12" t="s">
        <v>690</v>
      </c>
      <c r="C2534" s="12" t="s">
        <v>862</v>
      </c>
      <c r="D2534" s="36" t="s">
        <v>883</v>
      </c>
      <c r="E2534" s="21" t="s">
        <v>963</v>
      </c>
      <c r="F2534" s="8">
        <v>200</v>
      </c>
      <c r="G2534" s="21">
        <v>260</v>
      </c>
      <c r="H2534" s="9">
        <f t="shared" si="202"/>
        <v>130</v>
      </c>
      <c r="I2534" s="10">
        <v>3.2</v>
      </c>
      <c r="J2534" s="11">
        <v>777</v>
      </c>
      <c r="K2534" s="48">
        <v>46199</v>
      </c>
      <c r="L2534" s="38" t="s">
        <v>216</v>
      </c>
      <c r="M2534" s="21" t="s">
        <v>912</v>
      </c>
    </row>
    <row r="2535" spans="1:13" x14ac:dyDescent="0.25">
      <c r="A2535" s="32" t="s">
        <v>882</v>
      </c>
      <c r="B2535" s="12" t="s">
        <v>690</v>
      </c>
      <c r="C2535" s="12" t="s">
        <v>862</v>
      </c>
      <c r="D2535" s="36" t="s">
        <v>883</v>
      </c>
      <c r="E2535" s="21" t="s">
        <v>958</v>
      </c>
      <c r="F2535" s="8">
        <v>200</v>
      </c>
      <c r="G2535" s="21">
        <v>260</v>
      </c>
      <c r="H2535" s="9">
        <f t="shared" si="202"/>
        <v>130</v>
      </c>
      <c r="I2535" s="10">
        <v>3.2</v>
      </c>
      <c r="J2535" s="11">
        <v>777</v>
      </c>
      <c r="K2535" s="48">
        <v>46199</v>
      </c>
      <c r="L2535" s="38" t="s">
        <v>216</v>
      </c>
      <c r="M2535" s="21" t="s">
        <v>912</v>
      </c>
    </row>
    <row r="2536" spans="1:13" x14ac:dyDescent="0.25">
      <c r="A2536" s="32" t="s">
        <v>882</v>
      </c>
      <c r="B2536" s="12" t="s">
        <v>690</v>
      </c>
      <c r="C2536" s="12" t="s">
        <v>862</v>
      </c>
      <c r="D2536" s="36" t="s">
        <v>883</v>
      </c>
      <c r="E2536" s="21" t="s">
        <v>950</v>
      </c>
      <c r="F2536" s="8">
        <v>200</v>
      </c>
      <c r="G2536" s="21">
        <v>380</v>
      </c>
      <c r="H2536" s="9">
        <f t="shared" si="202"/>
        <v>190</v>
      </c>
      <c r="I2536" s="10">
        <v>3.2</v>
      </c>
      <c r="J2536" s="11">
        <v>777</v>
      </c>
      <c r="K2536" s="48">
        <v>46199</v>
      </c>
      <c r="L2536" s="38" t="s">
        <v>216</v>
      </c>
      <c r="M2536" s="21" t="s">
        <v>912</v>
      </c>
    </row>
    <row r="2537" spans="1:13" x14ac:dyDescent="0.25">
      <c r="A2537" s="32" t="s">
        <v>882</v>
      </c>
      <c r="B2537" s="12" t="s">
        <v>690</v>
      </c>
      <c r="C2537" s="12" t="s">
        <v>862</v>
      </c>
      <c r="D2537" s="36" t="s">
        <v>883</v>
      </c>
      <c r="E2537" s="21" t="s">
        <v>944</v>
      </c>
      <c r="F2537" s="8">
        <v>200</v>
      </c>
      <c r="G2537" s="21">
        <v>380</v>
      </c>
      <c r="H2537" s="9">
        <f t="shared" si="202"/>
        <v>190</v>
      </c>
      <c r="I2537" s="10">
        <v>3.2</v>
      </c>
      <c r="J2537" s="11">
        <v>777</v>
      </c>
      <c r="K2537" s="48">
        <v>46199</v>
      </c>
      <c r="L2537" s="38" t="s">
        <v>216</v>
      </c>
      <c r="M2537" s="21" t="s">
        <v>912</v>
      </c>
    </row>
    <row r="2538" spans="1:13" x14ac:dyDescent="0.25">
      <c r="A2538" s="32" t="s">
        <v>882</v>
      </c>
      <c r="B2538" s="12" t="s">
        <v>690</v>
      </c>
      <c r="C2538" s="12" t="s">
        <v>862</v>
      </c>
      <c r="D2538" s="36" t="s">
        <v>883</v>
      </c>
      <c r="E2538" s="21" t="s">
        <v>960</v>
      </c>
      <c r="F2538" s="8">
        <v>200</v>
      </c>
      <c r="G2538" s="21">
        <v>200</v>
      </c>
      <c r="H2538" s="9">
        <f t="shared" si="202"/>
        <v>100</v>
      </c>
      <c r="I2538" s="10">
        <v>3.2</v>
      </c>
      <c r="J2538" s="11">
        <v>777</v>
      </c>
      <c r="K2538" s="48">
        <v>46199</v>
      </c>
      <c r="L2538" s="38" t="s">
        <v>216</v>
      </c>
      <c r="M2538" s="21" t="s">
        <v>912</v>
      </c>
    </row>
    <row r="2539" spans="1:13" x14ac:dyDescent="0.25">
      <c r="A2539" s="32" t="s">
        <v>882</v>
      </c>
      <c r="B2539" s="12" t="s">
        <v>690</v>
      </c>
      <c r="C2539" s="12" t="s">
        <v>862</v>
      </c>
      <c r="D2539" s="36" t="s">
        <v>883</v>
      </c>
      <c r="E2539" s="21" t="s">
        <v>961</v>
      </c>
      <c r="F2539" s="8">
        <v>200</v>
      </c>
      <c r="G2539" s="21">
        <v>200</v>
      </c>
      <c r="H2539" s="9">
        <f t="shared" si="202"/>
        <v>100</v>
      </c>
      <c r="I2539" s="10">
        <v>3.2</v>
      </c>
      <c r="J2539" s="11">
        <v>777</v>
      </c>
      <c r="K2539" s="48">
        <v>46199</v>
      </c>
      <c r="L2539" s="38" t="s">
        <v>216</v>
      </c>
      <c r="M2539" s="21" t="s">
        <v>912</v>
      </c>
    </row>
    <row r="2540" spans="1:13" x14ac:dyDescent="0.25">
      <c r="A2540" s="32" t="s">
        <v>882</v>
      </c>
      <c r="B2540" s="12" t="s">
        <v>690</v>
      </c>
      <c r="C2540" s="12" t="s">
        <v>862</v>
      </c>
      <c r="D2540" s="36" t="s">
        <v>883</v>
      </c>
      <c r="E2540" s="21" t="s">
        <v>936</v>
      </c>
      <c r="F2540" s="8">
        <v>200</v>
      </c>
      <c r="G2540" s="21">
        <v>380</v>
      </c>
      <c r="H2540" s="9">
        <f t="shared" si="202"/>
        <v>190</v>
      </c>
      <c r="I2540" s="10">
        <v>3.2</v>
      </c>
      <c r="J2540" s="11">
        <v>777</v>
      </c>
      <c r="K2540" s="48">
        <v>46199</v>
      </c>
      <c r="L2540" s="38" t="s">
        <v>216</v>
      </c>
      <c r="M2540" s="21" t="s">
        <v>912</v>
      </c>
    </row>
    <row r="2541" spans="1:13" x14ac:dyDescent="0.25">
      <c r="A2541" s="32" t="s">
        <v>882</v>
      </c>
      <c r="B2541" s="12" t="s">
        <v>690</v>
      </c>
      <c r="C2541" s="12" t="s">
        <v>862</v>
      </c>
      <c r="D2541" s="36" t="s">
        <v>883</v>
      </c>
      <c r="E2541" s="21" t="s">
        <v>938</v>
      </c>
      <c r="F2541" s="14">
        <v>200</v>
      </c>
      <c r="G2541" s="21">
        <v>380</v>
      </c>
      <c r="H2541" s="9">
        <f t="shared" si="202"/>
        <v>190</v>
      </c>
      <c r="I2541" s="10">
        <v>3.2</v>
      </c>
      <c r="J2541" s="11">
        <v>777</v>
      </c>
      <c r="K2541" s="48">
        <v>46199</v>
      </c>
      <c r="L2541" s="38" t="s">
        <v>216</v>
      </c>
      <c r="M2541" s="21" t="s">
        <v>912</v>
      </c>
    </row>
    <row r="2542" spans="1:13" x14ac:dyDescent="0.25">
      <c r="A2542" s="32" t="s">
        <v>882</v>
      </c>
      <c r="B2542" s="12" t="s">
        <v>690</v>
      </c>
      <c r="C2542" s="12" t="s">
        <v>862</v>
      </c>
      <c r="D2542" s="36" t="s">
        <v>883</v>
      </c>
      <c r="E2542" s="21" t="s">
        <v>937</v>
      </c>
      <c r="F2542" s="8">
        <v>200</v>
      </c>
      <c r="G2542" s="21">
        <v>380</v>
      </c>
      <c r="H2542" s="9">
        <f t="shared" si="202"/>
        <v>190</v>
      </c>
      <c r="I2542" s="10">
        <v>3.2</v>
      </c>
      <c r="J2542" s="11">
        <v>777</v>
      </c>
      <c r="K2542" s="48">
        <v>46199</v>
      </c>
      <c r="L2542" s="38" t="s">
        <v>216</v>
      </c>
      <c r="M2542" s="21" t="s">
        <v>912</v>
      </c>
    </row>
    <row r="2543" spans="1:13" x14ac:dyDescent="0.25">
      <c r="A2543" s="32" t="s">
        <v>882</v>
      </c>
      <c r="B2543" s="12" t="s">
        <v>690</v>
      </c>
      <c r="C2543" s="12" t="s">
        <v>862</v>
      </c>
      <c r="D2543" s="36" t="s">
        <v>883</v>
      </c>
      <c r="E2543" s="21" t="s">
        <v>949</v>
      </c>
      <c r="F2543" s="8">
        <v>200</v>
      </c>
      <c r="G2543" s="21">
        <v>380</v>
      </c>
      <c r="H2543" s="9">
        <f t="shared" si="202"/>
        <v>190</v>
      </c>
      <c r="I2543" s="10">
        <v>3.2</v>
      </c>
      <c r="J2543" s="11">
        <v>777</v>
      </c>
      <c r="K2543" s="48">
        <v>46199</v>
      </c>
      <c r="L2543" s="38" t="s">
        <v>216</v>
      </c>
      <c r="M2543" s="21" t="s">
        <v>912</v>
      </c>
    </row>
    <row r="2544" spans="1:13" x14ac:dyDescent="0.25">
      <c r="A2544" s="32" t="s">
        <v>884</v>
      </c>
      <c r="B2544" s="12" t="s">
        <v>690</v>
      </c>
      <c r="C2544" s="12" t="s">
        <v>718</v>
      </c>
      <c r="D2544" s="36" t="s">
        <v>885</v>
      </c>
      <c r="E2544" s="21" t="s">
        <v>943</v>
      </c>
      <c r="F2544" s="8">
        <v>130</v>
      </c>
      <c r="G2544" s="21">
        <v>260</v>
      </c>
      <c r="H2544" s="9">
        <f t="shared" si="202"/>
        <v>200</v>
      </c>
      <c r="I2544" s="10">
        <v>2.9</v>
      </c>
      <c r="J2544" s="11">
        <v>1309</v>
      </c>
      <c r="K2544" s="48">
        <v>46199</v>
      </c>
      <c r="L2544" s="38" t="s">
        <v>216</v>
      </c>
      <c r="M2544" s="21" t="s">
        <v>912</v>
      </c>
    </row>
    <row r="2545" spans="1:13" x14ac:dyDescent="0.25">
      <c r="A2545" s="32" t="s">
        <v>884</v>
      </c>
      <c r="B2545" s="12" t="s">
        <v>690</v>
      </c>
      <c r="C2545" s="12" t="s">
        <v>718</v>
      </c>
      <c r="D2545" s="36" t="s">
        <v>885</v>
      </c>
      <c r="E2545" s="21" t="s">
        <v>963</v>
      </c>
      <c r="F2545" s="8">
        <v>200</v>
      </c>
      <c r="G2545" s="21">
        <v>260</v>
      </c>
      <c r="H2545" s="9">
        <f t="shared" si="202"/>
        <v>130</v>
      </c>
      <c r="I2545" s="10">
        <v>2.9</v>
      </c>
      <c r="J2545" s="11">
        <v>1309</v>
      </c>
      <c r="K2545" s="48">
        <v>46199</v>
      </c>
      <c r="L2545" s="38" t="s">
        <v>216</v>
      </c>
      <c r="M2545" s="21" t="s">
        <v>912</v>
      </c>
    </row>
    <row r="2546" spans="1:13" x14ac:dyDescent="0.25">
      <c r="A2546" s="32" t="s">
        <v>884</v>
      </c>
      <c r="B2546" s="12" t="s">
        <v>690</v>
      </c>
      <c r="C2546" s="12" t="s">
        <v>718</v>
      </c>
      <c r="D2546" s="36" t="s">
        <v>885</v>
      </c>
      <c r="E2546" s="21" t="s">
        <v>958</v>
      </c>
      <c r="F2546" s="8">
        <v>200</v>
      </c>
      <c r="G2546" s="21">
        <v>260</v>
      </c>
      <c r="H2546" s="9">
        <f t="shared" si="202"/>
        <v>130</v>
      </c>
      <c r="I2546" s="10">
        <v>2.9</v>
      </c>
      <c r="J2546" s="11">
        <v>1309</v>
      </c>
      <c r="K2546" s="48">
        <v>46199</v>
      </c>
      <c r="L2546" s="38" t="s">
        <v>216</v>
      </c>
      <c r="M2546" s="21" t="s">
        <v>912</v>
      </c>
    </row>
    <row r="2547" spans="1:13" x14ac:dyDescent="0.25">
      <c r="A2547" s="32" t="s">
        <v>884</v>
      </c>
      <c r="B2547" s="12" t="s">
        <v>690</v>
      </c>
      <c r="C2547" s="12" t="s">
        <v>718</v>
      </c>
      <c r="D2547" s="36" t="s">
        <v>885</v>
      </c>
      <c r="E2547" s="21" t="s">
        <v>950</v>
      </c>
      <c r="F2547" s="8">
        <v>200</v>
      </c>
      <c r="G2547" s="21">
        <v>380</v>
      </c>
      <c r="H2547" s="9">
        <f t="shared" si="202"/>
        <v>190</v>
      </c>
      <c r="I2547" s="10">
        <v>2.9</v>
      </c>
      <c r="J2547" s="11">
        <v>1309</v>
      </c>
      <c r="K2547" s="48">
        <v>46199</v>
      </c>
      <c r="L2547" s="38" t="s">
        <v>216</v>
      </c>
      <c r="M2547" s="21" t="s">
        <v>912</v>
      </c>
    </row>
    <row r="2548" spans="1:13" x14ac:dyDescent="0.25">
      <c r="A2548" s="32" t="s">
        <v>884</v>
      </c>
      <c r="B2548" s="12" t="s">
        <v>690</v>
      </c>
      <c r="C2548" s="12" t="s">
        <v>718</v>
      </c>
      <c r="D2548" s="36" t="s">
        <v>885</v>
      </c>
      <c r="E2548" s="21" t="s">
        <v>944</v>
      </c>
      <c r="F2548" s="8">
        <v>200</v>
      </c>
      <c r="G2548" s="21">
        <v>380</v>
      </c>
      <c r="H2548" s="9">
        <f t="shared" si="202"/>
        <v>190</v>
      </c>
      <c r="I2548" s="10">
        <v>2.9</v>
      </c>
      <c r="J2548" s="11">
        <v>1309</v>
      </c>
      <c r="K2548" s="48">
        <v>46199</v>
      </c>
      <c r="L2548" s="38" t="s">
        <v>216</v>
      </c>
      <c r="M2548" s="21" t="s">
        <v>912</v>
      </c>
    </row>
    <row r="2549" spans="1:13" x14ac:dyDescent="0.25">
      <c r="A2549" s="32" t="s">
        <v>884</v>
      </c>
      <c r="B2549" s="12" t="s">
        <v>690</v>
      </c>
      <c r="C2549" s="12" t="s">
        <v>718</v>
      </c>
      <c r="D2549" s="36" t="s">
        <v>885</v>
      </c>
      <c r="E2549" s="21" t="s">
        <v>960</v>
      </c>
      <c r="F2549" s="8">
        <v>200</v>
      </c>
      <c r="G2549" s="21">
        <v>200</v>
      </c>
      <c r="H2549" s="9">
        <f t="shared" si="202"/>
        <v>100</v>
      </c>
      <c r="I2549" s="10">
        <v>2.9</v>
      </c>
      <c r="J2549" s="11">
        <v>1309</v>
      </c>
      <c r="K2549" s="48">
        <v>46199</v>
      </c>
      <c r="L2549" s="38" t="s">
        <v>216</v>
      </c>
      <c r="M2549" s="21" t="s">
        <v>912</v>
      </c>
    </row>
    <row r="2550" spans="1:13" x14ac:dyDescent="0.25">
      <c r="A2550" s="32" t="s">
        <v>884</v>
      </c>
      <c r="B2550" s="12" t="s">
        <v>690</v>
      </c>
      <c r="C2550" s="12" t="s">
        <v>718</v>
      </c>
      <c r="D2550" s="36" t="s">
        <v>885</v>
      </c>
      <c r="E2550" s="21" t="s">
        <v>961</v>
      </c>
      <c r="F2550" s="8">
        <v>200</v>
      </c>
      <c r="G2550" s="21">
        <v>200</v>
      </c>
      <c r="H2550" s="9">
        <f t="shared" si="202"/>
        <v>100</v>
      </c>
      <c r="I2550" s="10">
        <v>2.9</v>
      </c>
      <c r="J2550" s="11">
        <v>1309</v>
      </c>
      <c r="K2550" s="48">
        <v>46199</v>
      </c>
      <c r="L2550" s="38" t="s">
        <v>216</v>
      </c>
      <c r="M2550" s="21" t="s">
        <v>912</v>
      </c>
    </row>
    <row r="2551" spans="1:13" x14ac:dyDescent="0.25">
      <c r="A2551" s="32" t="s">
        <v>884</v>
      </c>
      <c r="B2551" s="12" t="s">
        <v>690</v>
      </c>
      <c r="C2551" s="12" t="s">
        <v>718</v>
      </c>
      <c r="D2551" s="36" t="s">
        <v>885</v>
      </c>
      <c r="E2551" s="21" t="s">
        <v>936</v>
      </c>
      <c r="F2551" s="8">
        <v>200</v>
      </c>
      <c r="G2551" s="21">
        <v>380</v>
      </c>
      <c r="H2551" s="9">
        <f t="shared" si="202"/>
        <v>190</v>
      </c>
      <c r="I2551" s="10">
        <v>2.9</v>
      </c>
      <c r="J2551" s="11">
        <v>1309</v>
      </c>
      <c r="K2551" s="48">
        <v>46199</v>
      </c>
      <c r="L2551" s="38" t="s">
        <v>216</v>
      </c>
      <c r="M2551" s="21" t="s">
        <v>912</v>
      </c>
    </row>
    <row r="2552" spans="1:13" x14ac:dyDescent="0.25">
      <c r="A2552" s="32" t="s">
        <v>884</v>
      </c>
      <c r="B2552" s="12" t="s">
        <v>690</v>
      </c>
      <c r="C2552" s="12" t="s">
        <v>718</v>
      </c>
      <c r="D2552" s="36" t="s">
        <v>885</v>
      </c>
      <c r="E2552" s="21" t="s">
        <v>938</v>
      </c>
      <c r="F2552" s="14">
        <v>200</v>
      </c>
      <c r="G2552" s="21">
        <v>380</v>
      </c>
      <c r="H2552" s="9">
        <f t="shared" si="202"/>
        <v>190</v>
      </c>
      <c r="I2552" s="10">
        <v>2.9</v>
      </c>
      <c r="J2552" s="11">
        <v>1309</v>
      </c>
      <c r="K2552" s="48">
        <v>46199</v>
      </c>
      <c r="L2552" s="38" t="s">
        <v>216</v>
      </c>
      <c r="M2552" s="21" t="s">
        <v>912</v>
      </c>
    </row>
    <row r="2553" spans="1:13" x14ac:dyDescent="0.25">
      <c r="A2553" s="32" t="s">
        <v>884</v>
      </c>
      <c r="B2553" s="12" t="s">
        <v>690</v>
      </c>
      <c r="C2553" s="12" t="s">
        <v>718</v>
      </c>
      <c r="D2553" s="36" t="s">
        <v>885</v>
      </c>
      <c r="E2553" s="21" t="s">
        <v>937</v>
      </c>
      <c r="F2553" s="8">
        <v>200</v>
      </c>
      <c r="G2553" s="21">
        <v>380</v>
      </c>
      <c r="H2553" s="9">
        <f t="shared" si="202"/>
        <v>190</v>
      </c>
      <c r="I2553" s="10">
        <v>2.9</v>
      </c>
      <c r="J2553" s="11">
        <v>1309</v>
      </c>
      <c r="K2553" s="48">
        <v>46199</v>
      </c>
      <c r="L2553" s="38" t="s">
        <v>216</v>
      </c>
      <c r="M2553" s="21" t="s">
        <v>912</v>
      </c>
    </row>
    <row r="2554" spans="1:13" x14ac:dyDescent="0.25">
      <c r="A2554" s="32" t="s">
        <v>884</v>
      </c>
      <c r="B2554" s="12" t="s">
        <v>690</v>
      </c>
      <c r="C2554" s="12" t="s">
        <v>718</v>
      </c>
      <c r="D2554" s="36" t="s">
        <v>885</v>
      </c>
      <c r="E2554" s="21" t="s">
        <v>949</v>
      </c>
      <c r="F2554" s="8">
        <v>200</v>
      </c>
      <c r="G2554" s="21">
        <v>380</v>
      </c>
      <c r="H2554" s="9">
        <f t="shared" si="202"/>
        <v>190</v>
      </c>
      <c r="I2554" s="10">
        <v>2.9</v>
      </c>
      <c r="J2554" s="11">
        <v>1309</v>
      </c>
      <c r="K2554" s="48">
        <v>46199</v>
      </c>
      <c r="L2554" s="38" t="s">
        <v>216</v>
      </c>
      <c r="M2554" s="21" t="s">
        <v>912</v>
      </c>
    </row>
    <row r="2555" spans="1:13" x14ac:dyDescent="0.25">
      <c r="A2555" s="32" t="s">
        <v>886</v>
      </c>
      <c r="B2555" s="12" t="s">
        <v>690</v>
      </c>
      <c r="C2555" s="12" t="s">
        <v>862</v>
      </c>
      <c r="D2555" s="36" t="s">
        <v>887</v>
      </c>
      <c r="E2555" s="21" t="s">
        <v>963</v>
      </c>
      <c r="F2555" s="8">
        <v>200</v>
      </c>
      <c r="G2555" s="21">
        <v>260</v>
      </c>
      <c r="H2555" s="9">
        <f t="shared" si="202"/>
        <v>130</v>
      </c>
      <c r="I2555" s="10">
        <v>3.7</v>
      </c>
      <c r="J2555" s="11">
        <v>2502</v>
      </c>
      <c r="K2555" s="48">
        <v>46199</v>
      </c>
      <c r="L2555" s="38" t="s">
        <v>216</v>
      </c>
      <c r="M2555" s="21" t="s">
        <v>912</v>
      </c>
    </row>
    <row r="2556" spans="1:13" x14ac:dyDescent="0.25">
      <c r="A2556" s="32" t="s">
        <v>886</v>
      </c>
      <c r="B2556" s="12" t="s">
        <v>690</v>
      </c>
      <c r="C2556" s="12" t="s">
        <v>862</v>
      </c>
      <c r="D2556" s="36" t="s">
        <v>887</v>
      </c>
      <c r="E2556" s="21" t="s">
        <v>958</v>
      </c>
      <c r="F2556" s="8">
        <v>200</v>
      </c>
      <c r="G2556" s="21">
        <v>260</v>
      </c>
      <c r="H2556" s="9">
        <f t="shared" si="202"/>
        <v>130</v>
      </c>
      <c r="I2556" s="10">
        <v>3.7</v>
      </c>
      <c r="J2556" s="11">
        <v>2502</v>
      </c>
      <c r="K2556" s="48">
        <v>46199</v>
      </c>
      <c r="L2556" s="38" t="s">
        <v>216</v>
      </c>
      <c r="M2556" s="21" t="s">
        <v>912</v>
      </c>
    </row>
    <row r="2557" spans="1:13" x14ac:dyDescent="0.25">
      <c r="A2557" s="32" t="s">
        <v>886</v>
      </c>
      <c r="B2557" s="12" t="s">
        <v>690</v>
      </c>
      <c r="C2557" s="12" t="s">
        <v>862</v>
      </c>
      <c r="D2557" s="36" t="s">
        <v>887</v>
      </c>
      <c r="E2557" s="21" t="s">
        <v>950</v>
      </c>
      <c r="F2557" s="8">
        <v>200</v>
      </c>
      <c r="G2557" s="21">
        <v>380</v>
      </c>
      <c r="H2557" s="9">
        <f t="shared" si="202"/>
        <v>190</v>
      </c>
      <c r="I2557" s="10">
        <v>3.7</v>
      </c>
      <c r="J2557" s="11">
        <v>2502</v>
      </c>
      <c r="K2557" s="48">
        <v>46199</v>
      </c>
      <c r="L2557" s="38" t="s">
        <v>216</v>
      </c>
      <c r="M2557" s="21" t="s">
        <v>912</v>
      </c>
    </row>
    <row r="2558" spans="1:13" x14ac:dyDescent="0.25">
      <c r="A2558" s="32" t="s">
        <v>886</v>
      </c>
      <c r="B2558" s="12" t="s">
        <v>690</v>
      </c>
      <c r="C2558" s="12" t="s">
        <v>862</v>
      </c>
      <c r="D2558" s="36" t="s">
        <v>887</v>
      </c>
      <c r="E2558" s="21" t="s">
        <v>944</v>
      </c>
      <c r="F2558" s="8">
        <v>200</v>
      </c>
      <c r="G2558" s="21">
        <v>380</v>
      </c>
      <c r="H2558" s="9">
        <f t="shared" si="202"/>
        <v>190</v>
      </c>
      <c r="I2558" s="10">
        <v>3.7</v>
      </c>
      <c r="J2558" s="11">
        <v>2502</v>
      </c>
      <c r="K2558" s="48">
        <v>46199</v>
      </c>
      <c r="L2558" s="38" t="s">
        <v>216</v>
      </c>
      <c r="M2558" s="21" t="s">
        <v>912</v>
      </c>
    </row>
    <row r="2559" spans="1:13" x14ac:dyDescent="0.25">
      <c r="A2559" s="32" t="s">
        <v>886</v>
      </c>
      <c r="B2559" s="12" t="s">
        <v>690</v>
      </c>
      <c r="C2559" s="12" t="s">
        <v>862</v>
      </c>
      <c r="D2559" s="36" t="s">
        <v>887</v>
      </c>
      <c r="E2559" s="21" t="s">
        <v>960</v>
      </c>
      <c r="F2559" s="8">
        <v>200</v>
      </c>
      <c r="G2559" s="21">
        <v>200</v>
      </c>
      <c r="H2559" s="9">
        <f t="shared" si="202"/>
        <v>100</v>
      </c>
      <c r="I2559" s="10">
        <v>3.7</v>
      </c>
      <c r="J2559" s="11">
        <v>2502</v>
      </c>
      <c r="K2559" s="48">
        <v>46199</v>
      </c>
      <c r="L2559" s="38" t="s">
        <v>216</v>
      </c>
      <c r="M2559" s="21" t="s">
        <v>912</v>
      </c>
    </row>
    <row r="2560" spans="1:13" x14ac:dyDescent="0.25">
      <c r="A2560" s="32" t="s">
        <v>886</v>
      </c>
      <c r="B2560" s="12" t="s">
        <v>690</v>
      </c>
      <c r="C2560" s="12" t="s">
        <v>862</v>
      </c>
      <c r="D2560" s="36" t="s">
        <v>887</v>
      </c>
      <c r="E2560" s="21" t="s">
        <v>961</v>
      </c>
      <c r="F2560" s="8">
        <v>200</v>
      </c>
      <c r="G2560" s="21">
        <v>200</v>
      </c>
      <c r="H2560" s="9">
        <f t="shared" si="202"/>
        <v>100</v>
      </c>
      <c r="I2560" s="10">
        <v>3.7</v>
      </c>
      <c r="J2560" s="11">
        <v>2502</v>
      </c>
      <c r="K2560" s="48">
        <v>46199</v>
      </c>
      <c r="L2560" s="38" t="s">
        <v>216</v>
      </c>
      <c r="M2560" s="21" t="s">
        <v>912</v>
      </c>
    </row>
    <row r="2561" spans="1:13" x14ac:dyDescent="0.25">
      <c r="A2561" s="32" t="s">
        <v>886</v>
      </c>
      <c r="B2561" s="12" t="s">
        <v>690</v>
      </c>
      <c r="C2561" s="12" t="s">
        <v>862</v>
      </c>
      <c r="D2561" s="36" t="s">
        <v>887</v>
      </c>
      <c r="E2561" s="21" t="s">
        <v>936</v>
      </c>
      <c r="F2561" s="8">
        <v>200</v>
      </c>
      <c r="G2561" s="21">
        <v>380</v>
      </c>
      <c r="H2561" s="9">
        <f t="shared" si="202"/>
        <v>190</v>
      </c>
      <c r="I2561" s="10">
        <v>3.7</v>
      </c>
      <c r="J2561" s="11">
        <v>2502</v>
      </c>
      <c r="K2561" s="48">
        <v>46199</v>
      </c>
      <c r="L2561" s="38" t="s">
        <v>216</v>
      </c>
      <c r="M2561" s="21" t="s">
        <v>912</v>
      </c>
    </row>
    <row r="2562" spans="1:13" x14ac:dyDescent="0.25">
      <c r="A2562" s="32" t="s">
        <v>886</v>
      </c>
      <c r="B2562" s="12" t="s">
        <v>690</v>
      </c>
      <c r="C2562" s="12" t="s">
        <v>862</v>
      </c>
      <c r="D2562" s="36" t="s">
        <v>887</v>
      </c>
      <c r="E2562" s="21" t="s">
        <v>938</v>
      </c>
      <c r="F2562" s="14">
        <v>200</v>
      </c>
      <c r="G2562" s="21">
        <v>380</v>
      </c>
      <c r="H2562" s="9">
        <f t="shared" si="202"/>
        <v>190</v>
      </c>
      <c r="I2562" s="10">
        <v>3.7</v>
      </c>
      <c r="J2562" s="11">
        <v>2502</v>
      </c>
      <c r="K2562" s="48">
        <v>46199</v>
      </c>
      <c r="L2562" s="38" t="s">
        <v>216</v>
      </c>
      <c r="M2562" s="21" t="s">
        <v>912</v>
      </c>
    </row>
    <row r="2563" spans="1:13" x14ac:dyDescent="0.25">
      <c r="A2563" s="32" t="s">
        <v>886</v>
      </c>
      <c r="B2563" s="12" t="s">
        <v>690</v>
      </c>
      <c r="C2563" s="12" t="s">
        <v>862</v>
      </c>
      <c r="D2563" s="36" t="s">
        <v>887</v>
      </c>
      <c r="E2563" s="21" t="s">
        <v>937</v>
      </c>
      <c r="F2563" s="8">
        <v>200</v>
      </c>
      <c r="G2563" s="21">
        <v>380</v>
      </c>
      <c r="H2563" s="9">
        <f t="shared" si="202"/>
        <v>190</v>
      </c>
      <c r="I2563" s="10">
        <v>3.7</v>
      </c>
      <c r="J2563" s="11">
        <v>2502</v>
      </c>
      <c r="K2563" s="48">
        <v>46199</v>
      </c>
      <c r="L2563" s="38" t="s">
        <v>216</v>
      </c>
      <c r="M2563" s="21" t="s">
        <v>912</v>
      </c>
    </row>
    <row r="2564" spans="1:13" x14ac:dyDescent="0.25">
      <c r="A2564" s="32" t="s">
        <v>886</v>
      </c>
      <c r="B2564" s="12" t="s">
        <v>690</v>
      </c>
      <c r="C2564" s="12" t="s">
        <v>862</v>
      </c>
      <c r="D2564" s="36" t="s">
        <v>887</v>
      </c>
      <c r="E2564" s="21" t="s">
        <v>949</v>
      </c>
      <c r="F2564" s="8">
        <v>200</v>
      </c>
      <c r="G2564" s="21">
        <v>380</v>
      </c>
      <c r="H2564" s="9">
        <f t="shared" si="202"/>
        <v>190</v>
      </c>
      <c r="I2564" s="10">
        <v>3.7</v>
      </c>
      <c r="J2564" s="11">
        <v>2502</v>
      </c>
      <c r="K2564" s="48">
        <v>46199</v>
      </c>
      <c r="L2564" s="38" t="s">
        <v>216</v>
      </c>
      <c r="M2564" s="21" t="s">
        <v>912</v>
      </c>
    </row>
    <row r="2565" spans="1:13" x14ac:dyDescent="0.25">
      <c r="A2565" s="32" t="s">
        <v>888</v>
      </c>
      <c r="B2565" s="12" t="s">
        <v>690</v>
      </c>
      <c r="C2565" s="12" t="s">
        <v>703</v>
      </c>
      <c r="D2565" s="36" t="s">
        <v>889</v>
      </c>
      <c r="E2565" s="21" t="s">
        <v>943</v>
      </c>
      <c r="F2565" s="8">
        <v>130</v>
      </c>
      <c r="G2565" s="21">
        <v>260</v>
      </c>
      <c r="H2565" s="9">
        <f t="shared" si="202"/>
        <v>200</v>
      </c>
      <c r="I2565" s="10">
        <v>3.9</v>
      </c>
      <c r="J2565" s="11">
        <v>12000</v>
      </c>
      <c r="K2565" s="48">
        <v>46199</v>
      </c>
      <c r="L2565" s="38" t="s">
        <v>216</v>
      </c>
      <c r="M2565" s="21" t="s">
        <v>912</v>
      </c>
    </row>
    <row r="2566" spans="1:13" x14ac:dyDescent="0.25">
      <c r="A2566" s="32" t="s">
        <v>888</v>
      </c>
      <c r="B2566" s="12" t="s">
        <v>690</v>
      </c>
      <c r="C2566" s="12" t="s">
        <v>703</v>
      </c>
      <c r="D2566" s="36" t="s">
        <v>889</v>
      </c>
      <c r="E2566" s="21" t="s">
        <v>963</v>
      </c>
      <c r="F2566" s="8">
        <v>200</v>
      </c>
      <c r="G2566" s="21">
        <v>260</v>
      </c>
      <c r="H2566" s="9">
        <f t="shared" si="202"/>
        <v>130</v>
      </c>
      <c r="I2566" s="10">
        <v>3.9</v>
      </c>
      <c r="J2566" s="11">
        <v>12000</v>
      </c>
      <c r="K2566" s="48">
        <v>46199</v>
      </c>
      <c r="L2566" s="38" t="s">
        <v>216</v>
      </c>
      <c r="M2566" s="21" t="s">
        <v>912</v>
      </c>
    </row>
    <row r="2567" spans="1:13" x14ac:dyDescent="0.25">
      <c r="A2567" s="32" t="s">
        <v>888</v>
      </c>
      <c r="B2567" s="12" t="s">
        <v>690</v>
      </c>
      <c r="C2567" s="12" t="s">
        <v>703</v>
      </c>
      <c r="D2567" s="36" t="s">
        <v>889</v>
      </c>
      <c r="E2567" s="21" t="s">
        <v>958</v>
      </c>
      <c r="F2567" s="8">
        <v>200</v>
      </c>
      <c r="G2567" s="21">
        <v>260</v>
      </c>
      <c r="H2567" s="9">
        <f t="shared" si="202"/>
        <v>130</v>
      </c>
      <c r="I2567" s="10">
        <v>3.9</v>
      </c>
      <c r="J2567" s="11">
        <v>12000</v>
      </c>
      <c r="K2567" s="48">
        <v>46199</v>
      </c>
      <c r="L2567" s="38" t="s">
        <v>216</v>
      </c>
      <c r="M2567" s="21" t="s">
        <v>912</v>
      </c>
    </row>
    <row r="2568" spans="1:13" x14ac:dyDescent="0.25">
      <c r="A2568" s="32" t="s">
        <v>888</v>
      </c>
      <c r="B2568" s="12" t="s">
        <v>690</v>
      </c>
      <c r="C2568" s="12" t="s">
        <v>703</v>
      </c>
      <c r="D2568" s="36" t="s">
        <v>889</v>
      </c>
      <c r="E2568" s="21" t="s">
        <v>950</v>
      </c>
      <c r="F2568" s="8">
        <v>200</v>
      </c>
      <c r="G2568" s="21">
        <v>380</v>
      </c>
      <c r="H2568" s="9">
        <f t="shared" si="202"/>
        <v>190</v>
      </c>
      <c r="I2568" s="10">
        <v>3.9</v>
      </c>
      <c r="J2568" s="11">
        <v>12000</v>
      </c>
      <c r="K2568" s="48">
        <v>46199</v>
      </c>
      <c r="L2568" s="38" t="s">
        <v>216</v>
      </c>
      <c r="M2568" s="21" t="s">
        <v>912</v>
      </c>
    </row>
    <row r="2569" spans="1:13" x14ac:dyDescent="0.25">
      <c r="A2569" s="32" t="s">
        <v>888</v>
      </c>
      <c r="B2569" s="12" t="s">
        <v>690</v>
      </c>
      <c r="C2569" s="12" t="s">
        <v>703</v>
      </c>
      <c r="D2569" s="36" t="s">
        <v>889</v>
      </c>
      <c r="E2569" s="21" t="s">
        <v>944</v>
      </c>
      <c r="F2569" s="8">
        <v>200</v>
      </c>
      <c r="G2569" s="21">
        <v>380</v>
      </c>
      <c r="H2569" s="9">
        <f t="shared" si="202"/>
        <v>190</v>
      </c>
      <c r="I2569" s="10">
        <v>3.9</v>
      </c>
      <c r="J2569" s="11">
        <v>12000</v>
      </c>
      <c r="K2569" s="48">
        <v>46199</v>
      </c>
      <c r="L2569" s="38" t="s">
        <v>216</v>
      </c>
      <c r="M2569" s="21" t="s">
        <v>912</v>
      </c>
    </row>
    <row r="2570" spans="1:13" x14ac:dyDescent="0.25">
      <c r="A2570" s="32" t="s">
        <v>888</v>
      </c>
      <c r="B2570" s="12" t="s">
        <v>690</v>
      </c>
      <c r="C2570" s="12" t="s">
        <v>703</v>
      </c>
      <c r="D2570" s="36" t="s">
        <v>889</v>
      </c>
      <c r="E2570" s="21" t="s">
        <v>960</v>
      </c>
      <c r="F2570" s="8">
        <v>200</v>
      </c>
      <c r="G2570" s="21">
        <v>200</v>
      </c>
      <c r="H2570" s="9">
        <f t="shared" si="202"/>
        <v>100</v>
      </c>
      <c r="I2570" s="10">
        <v>3.9</v>
      </c>
      <c r="J2570" s="11">
        <v>12000</v>
      </c>
      <c r="K2570" s="48">
        <v>46199</v>
      </c>
      <c r="L2570" s="38" t="s">
        <v>216</v>
      </c>
      <c r="M2570" s="21" t="s">
        <v>912</v>
      </c>
    </row>
    <row r="2571" spans="1:13" x14ac:dyDescent="0.25">
      <c r="A2571" s="32" t="s">
        <v>888</v>
      </c>
      <c r="B2571" s="12" t="s">
        <v>690</v>
      </c>
      <c r="C2571" s="12" t="s">
        <v>703</v>
      </c>
      <c r="D2571" s="36" t="s">
        <v>889</v>
      </c>
      <c r="E2571" s="21" t="s">
        <v>961</v>
      </c>
      <c r="F2571" s="8">
        <v>200</v>
      </c>
      <c r="G2571" s="21">
        <v>200</v>
      </c>
      <c r="H2571" s="9">
        <f t="shared" si="202"/>
        <v>100</v>
      </c>
      <c r="I2571" s="10">
        <v>3.9</v>
      </c>
      <c r="J2571" s="11">
        <v>12000</v>
      </c>
      <c r="K2571" s="48">
        <v>46199</v>
      </c>
      <c r="L2571" s="38" t="s">
        <v>216</v>
      </c>
      <c r="M2571" s="21" t="s">
        <v>912</v>
      </c>
    </row>
    <row r="2572" spans="1:13" x14ac:dyDescent="0.25">
      <c r="A2572" s="32" t="s">
        <v>888</v>
      </c>
      <c r="B2572" s="12" t="s">
        <v>690</v>
      </c>
      <c r="C2572" s="12" t="s">
        <v>703</v>
      </c>
      <c r="D2572" s="36" t="s">
        <v>889</v>
      </c>
      <c r="E2572" s="21" t="s">
        <v>936</v>
      </c>
      <c r="F2572" s="8">
        <v>200</v>
      </c>
      <c r="G2572" s="21">
        <v>380</v>
      </c>
      <c r="H2572" s="9">
        <f t="shared" si="202"/>
        <v>190</v>
      </c>
      <c r="I2572" s="10">
        <v>3.9</v>
      </c>
      <c r="J2572" s="11">
        <v>12000</v>
      </c>
      <c r="K2572" s="48">
        <v>46199</v>
      </c>
      <c r="L2572" s="38" t="s">
        <v>216</v>
      </c>
      <c r="M2572" s="21" t="s">
        <v>912</v>
      </c>
    </row>
    <row r="2573" spans="1:13" x14ac:dyDescent="0.25">
      <c r="A2573" s="32" t="s">
        <v>888</v>
      </c>
      <c r="B2573" s="12" t="s">
        <v>690</v>
      </c>
      <c r="C2573" s="12" t="s">
        <v>703</v>
      </c>
      <c r="D2573" s="36" t="s">
        <v>889</v>
      </c>
      <c r="E2573" s="21" t="s">
        <v>938</v>
      </c>
      <c r="F2573" s="14">
        <v>200</v>
      </c>
      <c r="G2573" s="21">
        <v>380</v>
      </c>
      <c r="H2573" s="9">
        <f t="shared" si="202"/>
        <v>190</v>
      </c>
      <c r="I2573" s="10">
        <v>3.9</v>
      </c>
      <c r="J2573" s="11">
        <v>12000</v>
      </c>
      <c r="K2573" s="48">
        <v>46199</v>
      </c>
      <c r="L2573" s="38" t="s">
        <v>216</v>
      </c>
      <c r="M2573" s="21" t="s">
        <v>912</v>
      </c>
    </row>
    <row r="2574" spans="1:13" x14ac:dyDescent="0.25">
      <c r="A2574" s="32" t="s">
        <v>888</v>
      </c>
      <c r="B2574" s="12" t="s">
        <v>690</v>
      </c>
      <c r="C2574" s="12" t="s">
        <v>703</v>
      </c>
      <c r="D2574" s="36" t="s">
        <v>889</v>
      </c>
      <c r="E2574" s="21" t="s">
        <v>937</v>
      </c>
      <c r="F2574" s="8">
        <v>200</v>
      </c>
      <c r="G2574" s="21">
        <v>380</v>
      </c>
      <c r="H2574" s="9">
        <f t="shared" si="202"/>
        <v>190</v>
      </c>
      <c r="I2574" s="10">
        <v>3.9</v>
      </c>
      <c r="J2574" s="11">
        <v>12000</v>
      </c>
      <c r="K2574" s="48">
        <v>46199</v>
      </c>
      <c r="L2574" s="38" t="s">
        <v>216</v>
      </c>
      <c r="M2574" s="21" t="s">
        <v>912</v>
      </c>
    </row>
    <row r="2575" spans="1:13" x14ac:dyDescent="0.25">
      <c r="A2575" s="32" t="s">
        <v>888</v>
      </c>
      <c r="B2575" s="12" t="s">
        <v>690</v>
      </c>
      <c r="C2575" s="12" t="s">
        <v>703</v>
      </c>
      <c r="D2575" s="36" t="s">
        <v>889</v>
      </c>
      <c r="E2575" s="21" t="s">
        <v>949</v>
      </c>
      <c r="F2575" s="8">
        <v>200</v>
      </c>
      <c r="G2575" s="21">
        <v>380</v>
      </c>
      <c r="H2575" s="9">
        <f t="shared" si="202"/>
        <v>190</v>
      </c>
      <c r="I2575" s="10">
        <v>3.9</v>
      </c>
      <c r="J2575" s="11">
        <v>12000</v>
      </c>
      <c r="K2575" s="48">
        <v>46199</v>
      </c>
      <c r="L2575" s="38" t="s">
        <v>216</v>
      </c>
      <c r="M2575" s="21" t="s">
        <v>912</v>
      </c>
    </row>
    <row r="2576" spans="1:13" x14ac:dyDescent="0.25">
      <c r="A2576" s="32" t="s">
        <v>890</v>
      </c>
      <c r="B2576" s="12" t="s">
        <v>690</v>
      </c>
      <c r="C2576" s="12" t="s">
        <v>891</v>
      </c>
      <c r="D2576" s="36" t="s">
        <v>892</v>
      </c>
      <c r="E2576" s="21" t="s">
        <v>943</v>
      </c>
      <c r="F2576" s="8">
        <v>130</v>
      </c>
      <c r="G2576" s="21">
        <v>260</v>
      </c>
      <c r="H2576" s="9">
        <f t="shared" si="202"/>
        <v>200</v>
      </c>
      <c r="I2576" s="10">
        <v>3.3</v>
      </c>
      <c r="J2576" s="11">
        <v>2194</v>
      </c>
      <c r="K2576" s="48">
        <v>46199</v>
      </c>
      <c r="L2576" s="38" t="s">
        <v>216</v>
      </c>
      <c r="M2576" s="21" t="s">
        <v>912</v>
      </c>
    </row>
    <row r="2577" spans="1:13" x14ac:dyDescent="0.25">
      <c r="A2577" s="32" t="s">
        <v>890</v>
      </c>
      <c r="B2577" s="12" t="s">
        <v>690</v>
      </c>
      <c r="C2577" s="12" t="s">
        <v>891</v>
      </c>
      <c r="D2577" s="36" t="s">
        <v>892</v>
      </c>
      <c r="E2577" s="21" t="s">
        <v>963</v>
      </c>
      <c r="F2577" s="8">
        <v>200</v>
      </c>
      <c r="G2577" s="21">
        <v>260</v>
      </c>
      <c r="H2577" s="9">
        <f t="shared" si="202"/>
        <v>130</v>
      </c>
      <c r="I2577" s="10">
        <v>3.3</v>
      </c>
      <c r="J2577" s="11">
        <v>2194</v>
      </c>
      <c r="K2577" s="48">
        <v>46199</v>
      </c>
      <c r="L2577" s="38" t="s">
        <v>216</v>
      </c>
      <c r="M2577" s="21" t="s">
        <v>912</v>
      </c>
    </row>
    <row r="2578" spans="1:13" x14ac:dyDescent="0.25">
      <c r="A2578" s="32" t="s">
        <v>890</v>
      </c>
      <c r="B2578" s="12" t="s">
        <v>690</v>
      </c>
      <c r="C2578" s="12" t="s">
        <v>891</v>
      </c>
      <c r="D2578" s="36" t="s">
        <v>892</v>
      </c>
      <c r="E2578" s="21" t="s">
        <v>958</v>
      </c>
      <c r="F2578" s="8">
        <v>200</v>
      </c>
      <c r="G2578" s="21">
        <v>260</v>
      </c>
      <c r="H2578" s="9">
        <f t="shared" si="202"/>
        <v>130</v>
      </c>
      <c r="I2578" s="10">
        <v>3.3</v>
      </c>
      <c r="J2578" s="11">
        <v>2194</v>
      </c>
      <c r="K2578" s="48">
        <v>46199</v>
      </c>
      <c r="L2578" s="38" t="s">
        <v>216</v>
      </c>
      <c r="M2578" s="21" t="s">
        <v>912</v>
      </c>
    </row>
    <row r="2579" spans="1:13" x14ac:dyDescent="0.25">
      <c r="A2579" s="32" t="s">
        <v>890</v>
      </c>
      <c r="B2579" s="12" t="s">
        <v>690</v>
      </c>
      <c r="C2579" s="12" t="s">
        <v>891</v>
      </c>
      <c r="D2579" s="36" t="s">
        <v>892</v>
      </c>
      <c r="E2579" s="21" t="s">
        <v>950</v>
      </c>
      <c r="F2579" s="8">
        <v>200</v>
      </c>
      <c r="G2579" s="21">
        <v>380</v>
      </c>
      <c r="H2579" s="9">
        <f t="shared" si="202"/>
        <v>190</v>
      </c>
      <c r="I2579" s="10">
        <v>3.3</v>
      </c>
      <c r="J2579" s="11">
        <v>2194</v>
      </c>
      <c r="K2579" s="48">
        <v>46199</v>
      </c>
      <c r="L2579" s="38" t="s">
        <v>216</v>
      </c>
      <c r="M2579" s="21" t="s">
        <v>912</v>
      </c>
    </row>
    <row r="2580" spans="1:13" x14ac:dyDescent="0.25">
      <c r="A2580" s="32" t="s">
        <v>890</v>
      </c>
      <c r="B2580" s="12" t="s">
        <v>690</v>
      </c>
      <c r="C2580" s="12" t="s">
        <v>891</v>
      </c>
      <c r="D2580" s="36" t="s">
        <v>892</v>
      </c>
      <c r="E2580" s="21" t="s">
        <v>944</v>
      </c>
      <c r="F2580" s="8">
        <v>200</v>
      </c>
      <c r="G2580" s="21">
        <v>380</v>
      </c>
      <c r="H2580" s="9">
        <f t="shared" si="202"/>
        <v>190</v>
      </c>
      <c r="I2580" s="10">
        <v>3.3</v>
      </c>
      <c r="J2580" s="11">
        <v>2194</v>
      </c>
      <c r="K2580" s="48">
        <v>46199</v>
      </c>
      <c r="L2580" s="38" t="s">
        <v>216</v>
      </c>
      <c r="M2580" s="21" t="s">
        <v>912</v>
      </c>
    </row>
    <row r="2581" spans="1:13" x14ac:dyDescent="0.25">
      <c r="A2581" s="32" t="s">
        <v>890</v>
      </c>
      <c r="B2581" s="12" t="s">
        <v>690</v>
      </c>
      <c r="C2581" s="12" t="s">
        <v>891</v>
      </c>
      <c r="D2581" s="36" t="s">
        <v>892</v>
      </c>
      <c r="E2581" s="21" t="s">
        <v>960</v>
      </c>
      <c r="F2581" s="8">
        <v>200</v>
      </c>
      <c r="G2581" s="21">
        <v>200</v>
      </c>
      <c r="H2581" s="9">
        <f t="shared" si="202"/>
        <v>100</v>
      </c>
      <c r="I2581" s="10">
        <v>3.3</v>
      </c>
      <c r="J2581" s="11">
        <v>2194</v>
      </c>
      <c r="K2581" s="48">
        <v>46199</v>
      </c>
      <c r="L2581" s="38" t="s">
        <v>216</v>
      </c>
      <c r="M2581" s="21" t="s">
        <v>912</v>
      </c>
    </row>
    <row r="2582" spans="1:13" x14ac:dyDescent="0.25">
      <c r="A2582" s="32" t="s">
        <v>890</v>
      </c>
      <c r="B2582" s="12" t="s">
        <v>690</v>
      </c>
      <c r="C2582" s="12" t="s">
        <v>891</v>
      </c>
      <c r="D2582" s="36" t="s">
        <v>892</v>
      </c>
      <c r="E2582" s="21" t="s">
        <v>961</v>
      </c>
      <c r="F2582" s="8">
        <v>200</v>
      </c>
      <c r="G2582" s="21">
        <v>200</v>
      </c>
      <c r="H2582" s="9">
        <f t="shared" si="202"/>
        <v>100</v>
      </c>
      <c r="I2582" s="10">
        <v>3.3</v>
      </c>
      <c r="J2582" s="11">
        <v>2194</v>
      </c>
      <c r="K2582" s="48">
        <v>46199</v>
      </c>
      <c r="L2582" s="38" t="s">
        <v>216</v>
      </c>
      <c r="M2582" s="21" t="s">
        <v>912</v>
      </c>
    </row>
    <row r="2583" spans="1:13" x14ac:dyDescent="0.25">
      <c r="A2583" s="32" t="s">
        <v>890</v>
      </c>
      <c r="B2583" s="12" t="s">
        <v>690</v>
      </c>
      <c r="C2583" s="12" t="s">
        <v>891</v>
      </c>
      <c r="D2583" s="36" t="s">
        <v>892</v>
      </c>
      <c r="E2583" s="21" t="s">
        <v>936</v>
      </c>
      <c r="F2583" s="8">
        <v>200</v>
      </c>
      <c r="G2583" s="21">
        <v>380</v>
      </c>
      <c r="H2583" s="9">
        <f t="shared" si="202"/>
        <v>190</v>
      </c>
      <c r="I2583" s="10">
        <v>3.3</v>
      </c>
      <c r="J2583" s="11">
        <v>2194</v>
      </c>
      <c r="K2583" s="48">
        <v>46199</v>
      </c>
      <c r="L2583" s="38" t="s">
        <v>216</v>
      </c>
      <c r="M2583" s="21" t="s">
        <v>912</v>
      </c>
    </row>
    <row r="2584" spans="1:13" x14ac:dyDescent="0.25">
      <c r="A2584" s="32" t="s">
        <v>890</v>
      </c>
      <c r="B2584" s="12" t="s">
        <v>690</v>
      </c>
      <c r="C2584" s="12" t="s">
        <v>891</v>
      </c>
      <c r="D2584" s="36" t="s">
        <v>892</v>
      </c>
      <c r="E2584" s="21" t="s">
        <v>938</v>
      </c>
      <c r="F2584" s="14">
        <v>200</v>
      </c>
      <c r="G2584" s="21">
        <v>380</v>
      </c>
      <c r="H2584" s="9">
        <f t="shared" si="202"/>
        <v>190</v>
      </c>
      <c r="I2584" s="10">
        <v>3.3</v>
      </c>
      <c r="J2584" s="11">
        <v>2194</v>
      </c>
      <c r="K2584" s="48">
        <v>46199</v>
      </c>
      <c r="L2584" s="38" t="s">
        <v>216</v>
      </c>
      <c r="M2584" s="21" t="s">
        <v>912</v>
      </c>
    </row>
    <row r="2585" spans="1:13" x14ac:dyDescent="0.25">
      <c r="A2585" s="32" t="s">
        <v>890</v>
      </c>
      <c r="B2585" s="12" t="s">
        <v>690</v>
      </c>
      <c r="C2585" s="12" t="s">
        <v>891</v>
      </c>
      <c r="D2585" s="36" t="s">
        <v>892</v>
      </c>
      <c r="E2585" s="21" t="s">
        <v>937</v>
      </c>
      <c r="F2585" s="8">
        <v>200</v>
      </c>
      <c r="G2585" s="21">
        <v>380</v>
      </c>
      <c r="H2585" s="9">
        <f t="shared" si="202"/>
        <v>190</v>
      </c>
      <c r="I2585" s="10">
        <v>3.3</v>
      </c>
      <c r="J2585" s="11">
        <v>2194</v>
      </c>
      <c r="K2585" s="48">
        <v>46199</v>
      </c>
      <c r="L2585" s="38" t="s">
        <v>216</v>
      </c>
      <c r="M2585" s="21" t="s">
        <v>912</v>
      </c>
    </row>
    <row r="2586" spans="1:13" x14ac:dyDescent="0.25">
      <c r="A2586" s="32" t="s">
        <v>890</v>
      </c>
      <c r="B2586" s="12" t="s">
        <v>690</v>
      </c>
      <c r="C2586" s="12" t="s">
        <v>891</v>
      </c>
      <c r="D2586" s="36" t="s">
        <v>892</v>
      </c>
      <c r="E2586" s="21" t="s">
        <v>949</v>
      </c>
      <c r="F2586" s="8">
        <v>200</v>
      </c>
      <c r="G2586" s="21">
        <v>380</v>
      </c>
      <c r="H2586" s="9">
        <f t="shared" si="202"/>
        <v>190</v>
      </c>
      <c r="I2586" s="10">
        <v>3.3</v>
      </c>
      <c r="J2586" s="11">
        <v>2194</v>
      </c>
      <c r="K2586" s="48">
        <v>46199</v>
      </c>
      <c r="L2586" s="38" t="s">
        <v>216</v>
      </c>
      <c r="M2586" s="21" t="s">
        <v>912</v>
      </c>
    </row>
    <row r="2587" spans="1:13" x14ac:dyDescent="0.25">
      <c r="A2587" s="32" t="s">
        <v>893</v>
      </c>
      <c r="B2587" s="12" t="s">
        <v>690</v>
      </c>
      <c r="C2587" s="12" t="s">
        <v>894</v>
      </c>
      <c r="D2587" s="36" t="s">
        <v>895</v>
      </c>
      <c r="E2587" s="21" t="s">
        <v>943</v>
      </c>
      <c r="F2587" s="8">
        <v>130</v>
      </c>
      <c r="G2587" s="21">
        <v>260</v>
      </c>
      <c r="H2587" s="9">
        <f t="shared" si="202"/>
        <v>200</v>
      </c>
      <c r="I2587" s="10">
        <v>4</v>
      </c>
      <c r="J2587" s="11">
        <v>5361</v>
      </c>
      <c r="K2587" s="48">
        <v>46199</v>
      </c>
      <c r="L2587" s="38" t="s">
        <v>216</v>
      </c>
      <c r="M2587" s="21" t="s">
        <v>912</v>
      </c>
    </row>
    <row r="2588" spans="1:13" x14ac:dyDescent="0.25">
      <c r="A2588" s="32" t="s">
        <v>893</v>
      </c>
      <c r="B2588" s="12" t="s">
        <v>690</v>
      </c>
      <c r="C2588" s="12" t="s">
        <v>894</v>
      </c>
      <c r="D2588" s="36" t="s">
        <v>895</v>
      </c>
      <c r="E2588" s="21" t="s">
        <v>963</v>
      </c>
      <c r="F2588" s="8">
        <v>200</v>
      </c>
      <c r="G2588" s="21">
        <v>260</v>
      </c>
      <c r="H2588" s="9">
        <f t="shared" si="202"/>
        <v>130</v>
      </c>
      <c r="I2588" s="10">
        <v>4</v>
      </c>
      <c r="J2588" s="11">
        <v>5361</v>
      </c>
      <c r="K2588" s="48">
        <v>46199</v>
      </c>
      <c r="L2588" s="38" t="s">
        <v>216</v>
      </c>
      <c r="M2588" s="21" t="s">
        <v>912</v>
      </c>
    </row>
    <row r="2589" spans="1:13" x14ac:dyDescent="0.25">
      <c r="A2589" s="32" t="s">
        <v>893</v>
      </c>
      <c r="B2589" s="12" t="s">
        <v>690</v>
      </c>
      <c r="C2589" s="12" t="s">
        <v>894</v>
      </c>
      <c r="D2589" s="36" t="s">
        <v>895</v>
      </c>
      <c r="E2589" s="21" t="s">
        <v>958</v>
      </c>
      <c r="F2589" s="8">
        <v>200</v>
      </c>
      <c r="G2589" s="21">
        <v>260</v>
      </c>
      <c r="H2589" s="9">
        <f t="shared" si="202"/>
        <v>130</v>
      </c>
      <c r="I2589" s="10">
        <v>4</v>
      </c>
      <c r="J2589" s="11">
        <v>5361</v>
      </c>
      <c r="K2589" s="48">
        <v>46199</v>
      </c>
      <c r="L2589" s="38" t="s">
        <v>216</v>
      </c>
      <c r="M2589" s="21" t="s">
        <v>912</v>
      </c>
    </row>
    <row r="2590" spans="1:13" x14ac:dyDescent="0.25">
      <c r="A2590" s="32" t="s">
        <v>893</v>
      </c>
      <c r="B2590" s="12" t="s">
        <v>690</v>
      </c>
      <c r="C2590" s="12" t="s">
        <v>894</v>
      </c>
      <c r="D2590" s="36" t="s">
        <v>895</v>
      </c>
      <c r="E2590" s="21" t="s">
        <v>950</v>
      </c>
      <c r="F2590" s="8">
        <v>200</v>
      </c>
      <c r="G2590" s="21">
        <v>380</v>
      </c>
      <c r="H2590" s="9">
        <f t="shared" si="202"/>
        <v>190</v>
      </c>
      <c r="I2590" s="10">
        <v>4</v>
      </c>
      <c r="J2590" s="11">
        <v>5361</v>
      </c>
      <c r="K2590" s="48">
        <v>46199</v>
      </c>
      <c r="L2590" s="38" t="s">
        <v>216</v>
      </c>
      <c r="M2590" s="21" t="s">
        <v>912</v>
      </c>
    </row>
    <row r="2591" spans="1:13" x14ac:dyDescent="0.25">
      <c r="A2591" s="32" t="s">
        <v>893</v>
      </c>
      <c r="B2591" s="12" t="s">
        <v>690</v>
      </c>
      <c r="C2591" s="12" t="s">
        <v>894</v>
      </c>
      <c r="D2591" s="36" t="s">
        <v>895</v>
      </c>
      <c r="E2591" s="21" t="s">
        <v>944</v>
      </c>
      <c r="F2591" s="8">
        <v>200</v>
      </c>
      <c r="G2591" s="21">
        <v>380</v>
      </c>
      <c r="H2591" s="9">
        <f t="shared" si="202"/>
        <v>190</v>
      </c>
      <c r="I2591" s="10">
        <v>4</v>
      </c>
      <c r="J2591" s="11">
        <v>5361</v>
      </c>
      <c r="K2591" s="48">
        <v>46199</v>
      </c>
      <c r="L2591" s="38" t="s">
        <v>216</v>
      </c>
      <c r="M2591" s="21" t="s">
        <v>912</v>
      </c>
    </row>
    <row r="2592" spans="1:13" x14ac:dyDescent="0.25">
      <c r="A2592" s="32" t="s">
        <v>893</v>
      </c>
      <c r="B2592" s="12" t="s">
        <v>690</v>
      </c>
      <c r="C2592" s="12" t="s">
        <v>894</v>
      </c>
      <c r="D2592" s="36" t="s">
        <v>895</v>
      </c>
      <c r="E2592" s="21" t="s">
        <v>960</v>
      </c>
      <c r="F2592" s="8">
        <v>200</v>
      </c>
      <c r="G2592" s="21">
        <v>200</v>
      </c>
      <c r="H2592" s="9">
        <f t="shared" si="202"/>
        <v>100</v>
      </c>
      <c r="I2592" s="10">
        <v>4</v>
      </c>
      <c r="J2592" s="11">
        <v>5361</v>
      </c>
      <c r="K2592" s="48">
        <v>46199</v>
      </c>
      <c r="L2592" s="38" t="s">
        <v>216</v>
      </c>
      <c r="M2592" s="21" t="s">
        <v>912</v>
      </c>
    </row>
    <row r="2593" spans="1:13" x14ac:dyDescent="0.25">
      <c r="A2593" s="32" t="s">
        <v>893</v>
      </c>
      <c r="B2593" s="12" t="s">
        <v>690</v>
      </c>
      <c r="C2593" s="12" t="s">
        <v>894</v>
      </c>
      <c r="D2593" s="36" t="s">
        <v>895</v>
      </c>
      <c r="E2593" s="21" t="s">
        <v>961</v>
      </c>
      <c r="F2593" s="8">
        <v>200</v>
      </c>
      <c r="G2593" s="21">
        <v>200</v>
      </c>
      <c r="H2593" s="9">
        <f t="shared" si="202"/>
        <v>100</v>
      </c>
      <c r="I2593" s="10">
        <v>4</v>
      </c>
      <c r="J2593" s="11">
        <v>5361</v>
      </c>
      <c r="K2593" s="48">
        <v>46199</v>
      </c>
      <c r="L2593" s="38" t="s">
        <v>216</v>
      </c>
      <c r="M2593" s="21" t="s">
        <v>912</v>
      </c>
    </row>
    <row r="2594" spans="1:13" x14ac:dyDescent="0.25">
      <c r="A2594" s="32" t="s">
        <v>893</v>
      </c>
      <c r="B2594" s="12" t="s">
        <v>690</v>
      </c>
      <c r="C2594" s="12" t="s">
        <v>894</v>
      </c>
      <c r="D2594" s="36" t="s">
        <v>895</v>
      </c>
      <c r="E2594" s="21" t="s">
        <v>936</v>
      </c>
      <c r="F2594" s="8">
        <v>200</v>
      </c>
      <c r="G2594" s="21">
        <v>380</v>
      </c>
      <c r="H2594" s="9">
        <f t="shared" si="202"/>
        <v>190</v>
      </c>
      <c r="I2594" s="10">
        <v>4</v>
      </c>
      <c r="J2594" s="11">
        <v>5361</v>
      </c>
      <c r="K2594" s="48">
        <v>46199</v>
      </c>
      <c r="L2594" s="38" t="s">
        <v>216</v>
      </c>
      <c r="M2594" s="21" t="s">
        <v>912</v>
      </c>
    </row>
    <row r="2595" spans="1:13" x14ac:dyDescent="0.25">
      <c r="A2595" s="32" t="s">
        <v>893</v>
      </c>
      <c r="B2595" s="12" t="s">
        <v>690</v>
      </c>
      <c r="C2595" s="12" t="s">
        <v>894</v>
      </c>
      <c r="D2595" s="36" t="s">
        <v>895</v>
      </c>
      <c r="E2595" s="21" t="s">
        <v>938</v>
      </c>
      <c r="F2595" s="14">
        <v>200</v>
      </c>
      <c r="G2595" s="21">
        <v>380</v>
      </c>
      <c r="H2595" s="9">
        <f t="shared" si="202"/>
        <v>190</v>
      </c>
      <c r="I2595" s="10">
        <v>4</v>
      </c>
      <c r="J2595" s="11">
        <v>5361</v>
      </c>
      <c r="K2595" s="48">
        <v>46199</v>
      </c>
      <c r="L2595" s="38" t="s">
        <v>216</v>
      </c>
      <c r="M2595" s="21" t="s">
        <v>912</v>
      </c>
    </row>
    <row r="2596" spans="1:13" x14ac:dyDescent="0.25">
      <c r="A2596" s="32" t="s">
        <v>893</v>
      </c>
      <c r="B2596" s="12" t="s">
        <v>690</v>
      </c>
      <c r="C2596" s="12" t="s">
        <v>894</v>
      </c>
      <c r="D2596" s="36" t="s">
        <v>895</v>
      </c>
      <c r="E2596" s="21" t="s">
        <v>937</v>
      </c>
      <c r="F2596" s="8">
        <v>200</v>
      </c>
      <c r="G2596" s="21">
        <v>380</v>
      </c>
      <c r="H2596" s="9">
        <f t="shared" si="202"/>
        <v>190</v>
      </c>
      <c r="I2596" s="10">
        <v>4</v>
      </c>
      <c r="J2596" s="11">
        <v>5361</v>
      </c>
      <c r="K2596" s="48">
        <v>46199</v>
      </c>
      <c r="L2596" s="38" t="s">
        <v>216</v>
      </c>
      <c r="M2596" s="21" t="s">
        <v>912</v>
      </c>
    </row>
    <row r="2597" spans="1:13" x14ac:dyDescent="0.25">
      <c r="A2597" s="32" t="s">
        <v>893</v>
      </c>
      <c r="B2597" s="12" t="s">
        <v>690</v>
      </c>
      <c r="C2597" s="12" t="s">
        <v>894</v>
      </c>
      <c r="D2597" s="36" t="s">
        <v>895</v>
      </c>
      <c r="E2597" s="21" t="s">
        <v>949</v>
      </c>
      <c r="F2597" s="8">
        <v>200</v>
      </c>
      <c r="G2597" s="21">
        <v>380</v>
      </c>
      <c r="H2597" s="9">
        <f t="shared" si="202"/>
        <v>190</v>
      </c>
      <c r="I2597" s="10">
        <v>4</v>
      </c>
      <c r="J2597" s="11">
        <v>5361</v>
      </c>
      <c r="K2597" s="48">
        <v>46199</v>
      </c>
      <c r="L2597" s="38" t="s">
        <v>216</v>
      </c>
      <c r="M2597" s="21" t="s">
        <v>912</v>
      </c>
    </row>
    <row r="2598" spans="1:13" x14ac:dyDescent="0.25">
      <c r="A2598" s="32" t="s">
        <v>896</v>
      </c>
      <c r="B2598" s="12" t="s">
        <v>690</v>
      </c>
      <c r="C2598" s="12" t="s">
        <v>703</v>
      </c>
      <c r="D2598" s="36" t="s">
        <v>897</v>
      </c>
      <c r="E2598" s="21" t="s">
        <v>963</v>
      </c>
      <c r="F2598" s="8">
        <v>200</v>
      </c>
      <c r="G2598" s="21">
        <v>260</v>
      </c>
      <c r="H2598" s="9">
        <f t="shared" si="202"/>
        <v>130</v>
      </c>
      <c r="I2598" s="10">
        <v>3.1</v>
      </c>
      <c r="J2598" s="11">
        <v>227</v>
      </c>
      <c r="K2598" s="48">
        <v>46199</v>
      </c>
      <c r="L2598" s="38" t="s">
        <v>216</v>
      </c>
      <c r="M2598" s="21" t="s">
        <v>912</v>
      </c>
    </row>
    <row r="2599" spans="1:13" x14ac:dyDescent="0.25">
      <c r="A2599" s="32" t="s">
        <v>896</v>
      </c>
      <c r="B2599" s="12" t="s">
        <v>690</v>
      </c>
      <c r="C2599" s="12" t="s">
        <v>703</v>
      </c>
      <c r="D2599" s="36" t="s">
        <v>897</v>
      </c>
      <c r="E2599" s="21" t="s">
        <v>958</v>
      </c>
      <c r="F2599" s="8">
        <v>200</v>
      </c>
      <c r="G2599" s="21">
        <v>260</v>
      </c>
      <c r="H2599" s="9">
        <f t="shared" si="202"/>
        <v>130</v>
      </c>
      <c r="I2599" s="10">
        <v>3.1</v>
      </c>
      <c r="J2599" s="11">
        <v>227</v>
      </c>
      <c r="K2599" s="48">
        <v>46199</v>
      </c>
      <c r="L2599" s="38" t="s">
        <v>216</v>
      </c>
      <c r="M2599" s="21" t="s">
        <v>912</v>
      </c>
    </row>
    <row r="2600" spans="1:13" x14ac:dyDescent="0.25">
      <c r="A2600" s="32" t="s">
        <v>896</v>
      </c>
      <c r="B2600" s="12" t="s">
        <v>690</v>
      </c>
      <c r="C2600" s="12" t="s">
        <v>703</v>
      </c>
      <c r="D2600" s="36" t="s">
        <v>897</v>
      </c>
      <c r="E2600" s="21" t="s">
        <v>950</v>
      </c>
      <c r="F2600" s="8">
        <v>200</v>
      </c>
      <c r="G2600" s="21">
        <v>380</v>
      </c>
      <c r="H2600" s="9">
        <f t="shared" si="202"/>
        <v>190</v>
      </c>
      <c r="I2600" s="10">
        <v>3.1</v>
      </c>
      <c r="J2600" s="11">
        <v>227</v>
      </c>
      <c r="K2600" s="48">
        <v>46199</v>
      </c>
      <c r="L2600" s="38" t="s">
        <v>216</v>
      </c>
      <c r="M2600" s="21" t="s">
        <v>912</v>
      </c>
    </row>
    <row r="2601" spans="1:13" x14ac:dyDescent="0.25">
      <c r="A2601" s="32" t="s">
        <v>896</v>
      </c>
      <c r="B2601" s="12" t="s">
        <v>690</v>
      </c>
      <c r="C2601" s="12" t="s">
        <v>703</v>
      </c>
      <c r="D2601" s="36" t="s">
        <v>897</v>
      </c>
      <c r="E2601" s="21" t="s">
        <v>944</v>
      </c>
      <c r="F2601" s="8">
        <v>200</v>
      </c>
      <c r="G2601" s="21">
        <v>380</v>
      </c>
      <c r="H2601" s="9">
        <f t="shared" si="202"/>
        <v>190</v>
      </c>
      <c r="I2601" s="10">
        <v>3.1</v>
      </c>
      <c r="J2601" s="11">
        <v>227</v>
      </c>
      <c r="K2601" s="48">
        <v>46199</v>
      </c>
      <c r="L2601" s="38" t="s">
        <v>216</v>
      </c>
      <c r="M2601" s="21" t="s">
        <v>912</v>
      </c>
    </row>
    <row r="2602" spans="1:13" x14ac:dyDescent="0.25">
      <c r="A2602" s="32" t="s">
        <v>896</v>
      </c>
      <c r="B2602" s="12" t="s">
        <v>690</v>
      </c>
      <c r="C2602" s="12" t="s">
        <v>703</v>
      </c>
      <c r="D2602" s="36" t="s">
        <v>897</v>
      </c>
      <c r="E2602" s="21" t="s">
        <v>960</v>
      </c>
      <c r="F2602" s="8">
        <v>200</v>
      </c>
      <c r="G2602" s="21">
        <v>200</v>
      </c>
      <c r="H2602" s="9">
        <f t="shared" si="202"/>
        <v>100</v>
      </c>
      <c r="I2602" s="10">
        <v>3.1</v>
      </c>
      <c r="J2602" s="11">
        <v>227</v>
      </c>
      <c r="K2602" s="48">
        <v>46199</v>
      </c>
      <c r="L2602" s="38" t="s">
        <v>216</v>
      </c>
      <c r="M2602" s="21" t="s">
        <v>912</v>
      </c>
    </row>
    <row r="2603" spans="1:13" x14ac:dyDescent="0.25">
      <c r="A2603" s="32" t="s">
        <v>896</v>
      </c>
      <c r="B2603" s="12" t="s">
        <v>690</v>
      </c>
      <c r="C2603" s="12" t="s">
        <v>703</v>
      </c>
      <c r="D2603" s="36" t="s">
        <v>897</v>
      </c>
      <c r="E2603" s="21" t="s">
        <v>961</v>
      </c>
      <c r="F2603" s="8">
        <v>200</v>
      </c>
      <c r="G2603" s="21">
        <v>200</v>
      </c>
      <c r="H2603" s="9">
        <f t="shared" si="202"/>
        <v>100</v>
      </c>
      <c r="I2603" s="10">
        <v>3.1</v>
      </c>
      <c r="J2603" s="11">
        <v>227</v>
      </c>
      <c r="K2603" s="48">
        <v>46199</v>
      </c>
      <c r="L2603" s="38" t="s">
        <v>216</v>
      </c>
      <c r="M2603" s="21" t="s">
        <v>912</v>
      </c>
    </row>
    <row r="2604" spans="1:13" x14ac:dyDescent="0.25">
      <c r="A2604" s="32" t="s">
        <v>896</v>
      </c>
      <c r="B2604" s="12" t="s">
        <v>690</v>
      </c>
      <c r="C2604" s="12" t="s">
        <v>703</v>
      </c>
      <c r="D2604" s="36" t="s">
        <v>897</v>
      </c>
      <c r="E2604" s="21" t="s">
        <v>936</v>
      </c>
      <c r="F2604" s="8">
        <v>200</v>
      </c>
      <c r="G2604" s="21">
        <v>380</v>
      </c>
      <c r="H2604" s="9">
        <f t="shared" si="202"/>
        <v>190</v>
      </c>
      <c r="I2604" s="10">
        <v>3.1</v>
      </c>
      <c r="J2604" s="11">
        <v>227</v>
      </c>
      <c r="K2604" s="48">
        <v>46199</v>
      </c>
      <c r="L2604" s="38" t="s">
        <v>216</v>
      </c>
      <c r="M2604" s="21" t="s">
        <v>912</v>
      </c>
    </row>
    <row r="2605" spans="1:13" x14ac:dyDescent="0.25">
      <c r="A2605" s="32" t="s">
        <v>896</v>
      </c>
      <c r="B2605" s="12" t="s">
        <v>690</v>
      </c>
      <c r="C2605" s="12" t="s">
        <v>703</v>
      </c>
      <c r="D2605" s="36" t="s">
        <v>897</v>
      </c>
      <c r="E2605" s="21" t="s">
        <v>938</v>
      </c>
      <c r="F2605" s="14">
        <v>200</v>
      </c>
      <c r="G2605" s="21">
        <v>380</v>
      </c>
      <c r="H2605" s="9">
        <f t="shared" si="202"/>
        <v>190</v>
      </c>
      <c r="I2605" s="10">
        <v>3.1</v>
      </c>
      <c r="J2605" s="11">
        <v>227</v>
      </c>
      <c r="K2605" s="48">
        <v>46199</v>
      </c>
      <c r="L2605" s="38" t="s">
        <v>216</v>
      </c>
      <c r="M2605" s="21" t="s">
        <v>912</v>
      </c>
    </row>
    <row r="2606" spans="1:13" x14ac:dyDescent="0.25">
      <c r="A2606" s="32" t="s">
        <v>896</v>
      </c>
      <c r="B2606" s="12" t="s">
        <v>690</v>
      </c>
      <c r="C2606" s="12" t="s">
        <v>703</v>
      </c>
      <c r="D2606" s="36" t="s">
        <v>897</v>
      </c>
      <c r="E2606" s="21" t="s">
        <v>937</v>
      </c>
      <c r="F2606" s="8">
        <v>200</v>
      </c>
      <c r="G2606" s="21">
        <v>380</v>
      </c>
      <c r="H2606" s="9">
        <f t="shared" si="202"/>
        <v>190</v>
      </c>
      <c r="I2606" s="10">
        <v>3.1</v>
      </c>
      <c r="J2606" s="11">
        <v>227</v>
      </c>
      <c r="K2606" s="48">
        <v>46199</v>
      </c>
      <c r="L2606" s="38" t="s">
        <v>216</v>
      </c>
      <c r="M2606" s="21" t="s">
        <v>912</v>
      </c>
    </row>
    <row r="2607" spans="1:13" x14ac:dyDescent="0.25">
      <c r="A2607" s="32" t="s">
        <v>896</v>
      </c>
      <c r="B2607" s="12" t="s">
        <v>690</v>
      </c>
      <c r="C2607" s="12" t="s">
        <v>703</v>
      </c>
      <c r="D2607" s="36" t="s">
        <v>897</v>
      </c>
      <c r="E2607" s="21" t="s">
        <v>949</v>
      </c>
      <c r="F2607" s="8">
        <v>200</v>
      </c>
      <c r="G2607" s="21">
        <v>380</v>
      </c>
      <c r="H2607" s="9">
        <f t="shared" si="202"/>
        <v>190</v>
      </c>
      <c r="I2607" s="10">
        <v>3.1</v>
      </c>
      <c r="J2607" s="11">
        <v>227</v>
      </c>
      <c r="K2607" s="48">
        <v>46199</v>
      </c>
      <c r="L2607" s="38" t="s">
        <v>216</v>
      </c>
      <c r="M2607" s="21" t="s">
        <v>912</v>
      </c>
    </row>
    <row r="2608" spans="1:13" x14ac:dyDescent="0.25">
      <c r="A2608" s="32" t="s">
        <v>898</v>
      </c>
      <c r="B2608" s="12" t="s">
        <v>690</v>
      </c>
      <c r="C2608" s="12" t="s">
        <v>703</v>
      </c>
      <c r="D2608" s="36" t="s">
        <v>899</v>
      </c>
      <c r="E2608" s="21" t="s">
        <v>961</v>
      </c>
      <c r="F2608" s="14">
        <v>300</v>
      </c>
      <c r="G2608" s="9">
        <v>550</v>
      </c>
      <c r="H2608" s="9">
        <f t="shared" si="202"/>
        <v>183.33333333333334</v>
      </c>
      <c r="I2608" s="10">
        <v>4.2</v>
      </c>
      <c r="J2608" s="11">
        <v>4844</v>
      </c>
      <c r="K2608" s="48">
        <v>46197</v>
      </c>
      <c r="L2608" s="38" t="s">
        <v>900</v>
      </c>
      <c r="M2608" s="21" t="s">
        <v>912</v>
      </c>
    </row>
    <row r="2609" spans="1:13" x14ac:dyDescent="0.25">
      <c r="A2609" s="32" t="s">
        <v>916</v>
      </c>
      <c r="B2609" s="12" t="s">
        <v>690</v>
      </c>
      <c r="C2609" s="12" t="s">
        <v>709</v>
      </c>
      <c r="D2609" s="36" t="s">
        <v>917</v>
      </c>
      <c r="E2609" s="21" t="s">
        <v>963</v>
      </c>
      <c r="F2609" s="8">
        <v>250</v>
      </c>
      <c r="G2609" s="9">
        <v>500</v>
      </c>
      <c r="H2609" s="9">
        <f t="shared" ref="H2609" si="203">(100*G2609)/F2609</f>
        <v>200</v>
      </c>
      <c r="I2609" s="10">
        <v>4.4000000000000004</v>
      </c>
      <c r="J2609" s="11">
        <v>265</v>
      </c>
      <c r="K2609" s="48">
        <v>46210</v>
      </c>
      <c r="L2609" s="38" t="s">
        <v>918</v>
      </c>
      <c r="M2609" s="21" t="s">
        <v>912</v>
      </c>
    </row>
    <row r="2610" spans="1:13" x14ac:dyDescent="0.25">
      <c r="A2610" s="32" t="s">
        <v>916</v>
      </c>
      <c r="B2610" s="12" t="s">
        <v>690</v>
      </c>
      <c r="C2610" s="12" t="s">
        <v>709</v>
      </c>
      <c r="D2610" s="36" t="s">
        <v>917</v>
      </c>
      <c r="E2610" s="21" t="s">
        <v>962</v>
      </c>
      <c r="F2610" s="8">
        <v>250</v>
      </c>
      <c r="G2610" s="9">
        <v>500</v>
      </c>
      <c r="H2610" s="9">
        <f t="shared" ref="H2610:H2619" si="204">(100*G2610)/F2610</f>
        <v>200</v>
      </c>
      <c r="I2610" s="10">
        <v>4.4000000000000004</v>
      </c>
      <c r="J2610" s="11">
        <v>265</v>
      </c>
      <c r="K2610" s="48">
        <v>46210</v>
      </c>
      <c r="L2610" s="38" t="s">
        <v>918</v>
      </c>
      <c r="M2610" s="21" t="s">
        <v>912</v>
      </c>
    </row>
    <row r="2611" spans="1:13" x14ac:dyDescent="0.25">
      <c r="A2611" s="32" t="s">
        <v>916</v>
      </c>
      <c r="B2611" s="12" t="s">
        <v>690</v>
      </c>
      <c r="C2611" s="12" t="s">
        <v>709</v>
      </c>
      <c r="D2611" s="36" t="s">
        <v>917</v>
      </c>
      <c r="E2611" s="21" t="s">
        <v>961</v>
      </c>
      <c r="F2611" s="8">
        <v>300</v>
      </c>
      <c r="G2611" s="9">
        <v>600</v>
      </c>
      <c r="H2611" s="9">
        <f t="shared" si="204"/>
        <v>200</v>
      </c>
      <c r="I2611" s="10">
        <v>4.4000000000000004</v>
      </c>
      <c r="J2611" s="11">
        <v>265</v>
      </c>
      <c r="K2611" s="48">
        <v>46210</v>
      </c>
      <c r="L2611" s="38" t="s">
        <v>918</v>
      </c>
      <c r="M2611" s="21" t="s">
        <v>912</v>
      </c>
    </row>
    <row r="2612" spans="1:13" x14ac:dyDescent="0.25">
      <c r="A2612" s="32" t="s">
        <v>916</v>
      </c>
      <c r="B2612" s="12" t="s">
        <v>690</v>
      </c>
      <c r="C2612" s="12" t="s">
        <v>709</v>
      </c>
      <c r="D2612" s="36" t="s">
        <v>917</v>
      </c>
      <c r="E2612" s="21" t="s">
        <v>939</v>
      </c>
      <c r="F2612" s="8">
        <v>300</v>
      </c>
      <c r="G2612" s="9">
        <v>750</v>
      </c>
      <c r="H2612" s="9">
        <f t="shared" si="204"/>
        <v>250</v>
      </c>
      <c r="I2612" s="10">
        <v>4.4000000000000004</v>
      </c>
      <c r="J2612" s="11">
        <v>265</v>
      </c>
      <c r="K2612" s="48">
        <v>46210</v>
      </c>
      <c r="L2612" s="38" t="s">
        <v>918</v>
      </c>
      <c r="M2612" s="21" t="s">
        <v>912</v>
      </c>
    </row>
    <row r="2613" spans="1:13" x14ac:dyDescent="0.25">
      <c r="A2613" s="32" t="s">
        <v>916</v>
      </c>
      <c r="B2613" s="12" t="s">
        <v>690</v>
      </c>
      <c r="C2613" s="12" t="s">
        <v>709</v>
      </c>
      <c r="D2613" s="36" t="s">
        <v>917</v>
      </c>
      <c r="E2613" s="21" t="s">
        <v>924</v>
      </c>
      <c r="F2613" s="8">
        <v>250</v>
      </c>
      <c r="G2613" s="9">
        <v>750</v>
      </c>
      <c r="H2613" s="9">
        <f t="shared" si="204"/>
        <v>300</v>
      </c>
      <c r="I2613" s="10">
        <v>4.4000000000000004</v>
      </c>
      <c r="J2613" s="11">
        <v>265</v>
      </c>
      <c r="K2613" s="48">
        <v>46210</v>
      </c>
      <c r="L2613" s="38" t="s">
        <v>918</v>
      </c>
      <c r="M2613" s="21" t="s">
        <v>912</v>
      </c>
    </row>
    <row r="2614" spans="1:13" x14ac:dyDescent="0.25">
      <c r="A2614" s="32" t="s">
        <v>916</v>
      </c>
      <c r="B2614" s="12" t="s">
        <v>690</v>
      </c>
      <c r="C2614" s="12" t="s">
        <v>709</v>
      </c>
      <c r="D2614" s="36" t="s">
        <v>917</v>
      </c>
      <c r="E2614" s="21" t="s">
        <v>942</v>
      </c>
      <c r="F2614" s="8">
        <v>250</v>
      </c>
      <c r="G2614" s="9">
        <v>750</v>
      </c>
      <c r="H2614" s="9">
        <f t="shared" si="204"/>
        <v>300</v>
      </c>
      <c r="I2614" s="10">
        <v>4.4000000000000004</v>
      </c>
      <c r="J2614" s="11">
        <v>265</v>
      </c>
      <c r="K2614" s="48">
        <v>46210</v>
      </c>
      <c r="L2614" s="38" t="s">
        <v>918</v>
      </c>
      <c r="M2614" s="21" t="s">
        <v>912</v>
      </c>
    </row>
    <row r="2615" spans="1:13" x14ac:dyDescent="0.25">
      <c r="A2615" s="32" t="s">
        <v>916</v>
      </c>
      <c r="B2615" s="12" t="s">
        <v>690</v>
      </c>
      <c r="C2615" s="12" t="s">
        <v>709</v>
      </c>
      <c r="D2615" s="36" t="s">
        <v>917</v>
      </c>
      <c r="E2615" s="21" t="s">
        <v>931</v>
      </c>
      <c r="F2615" s="8">
        <v>250</v>
      </c>
      <c r="G2615" s="9">
        <v>750</v>
      </c>
      <c r="H2615" s="9">
        <f t="shared" si="204"/>
        <v>300</v>
      </c>
      <c r="I2615" s="10">
        <v>4.4000000000000004</v>
      </c>
      <c r="J2615" s="11">
        <v>265</v>
      </c>
      <c r="K2615" s="48">
        <v>46210</v>
      </c>
      <c r="L2615" s="38" t="s">
        <v>918</v>
      </c>
      <c r="M2615" s="21" t="s">
        <v>912</v>
      </c>
    </row>
    <row r="2616" spans="1:13" x14ac:dyDescent="0.25">
      <c r="A2616" s="32" t="s">
        <v>916</v>
      </c>
      <c r="B2616" s="12" t="s">
        <v>690</v>
      </c>
      <c r="C2616" s="12" t="s">
        <v>709</v>
      </c>
      <c r="D2616" s="36" t="s">
        <v>917</v>
      </c>
      <c r="E2616" s="21" t="s">
        <v>944</v>
      </c>
      <c r="F2616" s="8">
        <v>250</v>
      </c>
      <c r="G2616" s="9">
        <v>800</v>
      </c>
      <c r="H2616" s="9">
        <f t="shared" si="204"/>
        <v>320</v>
      </c>
      <c r="I2616" s="10">
        <v>4.4000000000000004</v>
      </c>
      <c r="J2616" s="11">
        <v>265</v>
      </c>
      <c r="K2616" s="48">
        <v>46210</v>
      </c>
      <c r="L2616" s="38" t="s">
        <v>918</v>
      </c>
      <c r="M2616" s="21" t="s">
        <v>912</v>
      </c>
    </row>
    <row r="2617" spans="1:13" x14ac:dyDescent="0.25">
      <c r="A2617" s="32" t="s">
        <v>916</v>
      </c>
      <c r="B2617" s="12" t="s">
        <v>690</v>
      </c>
      <c r="C2617" s="12" t="s">
        <v>709</v>
      </c>
      <c r="D2617" s="36" t="s">
        <v>917</v>
      </c>
      <c r="E2617" s="21" t="s">
        <v>937</v>
      </c>
      <c r="F2617" s="8">
        <v>250</v>
      </c>
      <c r="G2617" s="9">
        <v>800</v>
      </c>
      <c r="H2617" s="9">
        <f t="shared" si="204"/>
        <v>320</v>
      </c>
      <c r="I2617" s="10">
        <v>4.4000000000000004</v>
      </c>
      <c r="J2617" s="11">
        <v>265</v>
      </c>
      <c r="K2617" s="48">
        <v>46210</v>
      </c>
      <c r="L2617" s="38" t="s">
        <v>918</v>
      </c>
      <c r="M2617" s="21" t="s">
        <v>912</v>
      </c>
    </row>
    <row r="2618" spans="1:13" x14ac:dyDescent="0.25">
      <c r="A2618" s="32" t="s">
        <v>916</v>
      </c>
      <c r="B2618" s="12" t="s">
        <v>690</v>
      </c>
      <c r="C2618" s="12" t="s">
        <v>709</v>
      </c>
      <c r="D2618" s="36" t="s">
        <v>917</v>
      </c>
      <c r="E2618" s="21" t="s">
        <v>953</v>
      </c>
      <c r="F2618" s="8">
        <v>250</v>
      </c>
      <c r="G2618" s="9">
        <v>800</v>
      </c>
      <c r="H2618" s="9">
        <f t="shared" si="204"/>
        <v>320</v>
      </c>
      <c r="I2618" s="10">
        <v>4.4000000000000004</v>
      </c>
      <c r="J2618" s="11">
        <v>265</v>
      </c>
      <c r="K2618" s="48">
        <v>46210</v>
      </c>
      <c r="L2618" s="38" t="s">
        <v>918</v>
      </c>
      <c r="M2618" s="21" t="s">
        <v>912</v>
      </c>
    </row>
    <row r="2619" spans="1:13" x14ac:dyDescent="0.25">
      <c r="A2619" s="32" t="s">
        <v>916</v>
      </c>
      <c r="B2619" s="12" t="s">
        <v>690</v>
      </c>
      <c r="C2619" s="12" t="s">
        <v>709</v>
      </c>
      <c r="D2619" s="36" t="s">
        <v>917</v>
      </c>
      <c r="E2619" s="21" t="s">
        <v>936</v>
      </c>
      <c r="F2619" s="8">
        <v>250</v>
      </c>
      <c r="G2619" s="9">
        <v>850</v>
      </c>
      <c r="H2619" s="9">
        <f t="shared" si="204"/>
        <v>340</v>
      </c>
      <c r="I2619" s="10">
        <v>4.4000000000000004</v>
      </c>
      <c r="J2619" s="11">
        <v>265</v>
      </c>
      <c r="K2619" s="48">
        <v>46210</v>
      </c>
      <c r="L2619" s="38" t="s">
        <v>918</v>
      </c>
      <c r="M2619" s="21" t="s">
        <v>912</v>
      </c>
    </row>
    <row r="2620" spans="1:13" x14ac:dyDescent="0.25">
      <c r="A2620" s="32" t="s">
        <v>916</v>
      </c>
      <c r="B2620" s="12" t="s">
        <v>690</v>
      </c>
      <c r="C2620" s="12" t="s">
        <v>709</v>
      </c>
      <c r="D2620" s="36" t="s">
        <v>917</v>
      </c>
      <c r="E2620" s="21" t="s">
        <v>940</v>
      </c>
      <c r="F2620" s="8">
        <v>250</v>
      </c>
      <c r="G2620" s="9">
        <v>1200</v>
      </c>
      <c r="H2620" s="9">
        <f t="shared" ref="H2620:H2621" si="205">(100*G2620)/F2620</f>
        <v>480</v>
      </c>
      <c r="I2620" s="10">
        <v>4.4000000000000004</v>
      </c>
      <c r="J2620" s="11">
        <v>265</v>
      </c>
      <c r="K2620" s="48">
        <v>46210</v>
      </c>
      <c r="L2620" s="38" t="s">
        <v>918</v>
      </c>
      <c r="M2620" s="21" t="s">
        <v>912</v>
      </c>
    </row>
    <row r="2621" spans="1:13" x14ac:dyDescent="0.25">
      <c r="A2621" s="32" t="s">
        <v>916</v>
      </c>
      <c r="B2621" s="12" t="s">
        <v>690</v>
      </c>
      <c r="C2621" s="12" t="s">
        <v>709</v>
      </c>
      <c r="D2621" s="36" t="s">
        <v>917</v>
      </c>
      <c r="E2621" s="21" t="s">
        <v>951</v>
      </c>
      <c r="F2621" s="14">
        <v>250</v>
      </c>
      <c r="G2621" s="9">
        <v>270</v>
      </c>
      <c r="H2621" s="9">
        <f t="shared" si="205"/>
        <v>108</v>
      </c>
      <c r="I2621" s="10">
        <v>4.4000000000000004</v>
      </c>
      <c r="J2621" s="11">
        <v>265</v>
      </c>
      <c r="K2621" s="48">
        <v>46210</v>
      </c>
      <c r="L2621" s="38" t="s">
        <v>918</v>
      </c>
      <c r="M2621" s="21" t="s">
        <v>912</v>
      </c>
    </row>
    <row r="2622" spans="1:13" x14ac:dyDescent="0.25">
      <c r="A2622" s="32" t="s">
        <v>971</v>
      </c>
      <c r="B2622" s="12" t="s">
        <v>690</v>
      </c>
      <c r="C2622" s="12" t="s">
        <v>972</v>
      </c>
      <c r="D2622" s="36" t="s">
        <v>973</v>
      </c>
      <c r="E2622" s="21" t="s">
        <v>937</v>
      </c>
      <c r="F2622" s="8">
        <v>200</v>
      </c>
      <c r="G2622" s="9">
        <v>550</v>
      </c>
      <c r="H2622" s="9">
        <f t="shared" ref="H2622" si="206">(100*G2622)/F2622</f>
        <v>275</v>
      </c>
      <c r="I2622" s="10">
        <v>4.5999999999999996</v>
      </c>
      <c r="J2622" s="11">
        <v>232</v>
      </c>
      <c r="K2622" s="48">
        <v>46211</v>
      </c>
      <c r="L2622" s="38" t="s">
        <v>696</v>
      </c>
      <c r="M2622" s="21" t="s">
        <v>912</v>
      </c>
    </row>
    <row r="2623" spans="1:13" x14ac:dyDescent="0.25">
      <c r="A2623" s="32" t="s">
        <v>971</v>
      </c>
      <c r="B2623" s="12" t="s">
        <v>690</v>
      </c>
      <c r="C2623" s="12" t="s">
        <v>972</v>
      </c>
      <c r="D2623" s="36" t="s">
        <v>973</v>
      </c>
      <c r="E2623" s="21" t="s">
        <v>938</v>
      </c>
      <c r="F2623" s="8">
        <v>200</v>
      </c>
      <c r="G2623" s="9">
        <v>700</v>
      </c>
      <c r="H2623" s="9">
        <f t="shared" ref="H2623:H2631" si="207">(100*G2623)/F2623</f>
        <v>350</v>
      </c>
      <c r="I2623" s="10">
        <v>4.5999999999999996</v>
      </c>
      <c r="J2623" s="11">
        <v>232</v>
      </c>
      <c r="K2623" s="48">
        <v>46211</v>
      </c>
      <c r="L2623" s="38" t="s">
        <v>696</v>
      </c>
      <c r="M2623" s="21" t="s">
        <v>912</v>
      </c>
    </row>
    <row r="2624" spans="1:13" x14ac:dyDescent="0.25">
      <c r="A2624" s="32" t="s">
        <v>971</v>
      </c>
      <c r="B2624" s="12" t="s">
        <v>690</v>
      </c>
      <c r="C2624" s="12" t="s">
        <v>972</v>
      </c>
      <c r="D2624" s="36" t="s">
        <v>973</v>
      </c>
      <c r="E2624" s="21" t="s">
        <v>958</v>
      </c>
      <c r="F2624" s="8">
        <v>200</v>
      </c>
      <c r="G2624" s="9">
        <v>450</v>
      </c>
      <c r="H2624" s="9">
        <f t="shared" si="207"/>
        <v>225</v>
      </c>
      <c r="I2624" s="10">
        <v>4.5999999999999996</v>
      </c>
      <c r="J2624" s="11">
        <v>232</v>
      </c>
      <c r="K2624" s="48">
        <v>46211</v>
      </c>
      <c r="L2624" s="38" t="s">
        <v>696</v>
      </c>
      <c r="M2624" s="21" t="s">
        <v>912</v>
      </c>
    </row>
    <row r="2625" spans="1:13" x14ac:dyDescent="0.25">
      <c r="A2625" s="32" t="s">
        <v>971</v>
      </c>
      <c r="B2625" s="12" t="s">
        <v>690</v>
      </c>
      <c r="C2625" s="12" t="s">
        <v>972</v>
      </c>
      <c r="D2625" s="36" t="s">
        <v>973</v>
      </c>
      <c r="E2625" s="21" t="s">
        <v>924</v>
      </c>
      <c r="F2625" s="8">
        <v>200</v>
      </c>
      <c r="G2625" s="9">
        <v>450</v>
      </c>
      <c r="H2625" s="9">
        <f t="shared" si="207"/>
        <v>225</v>
      </c>
      <c r="I2625" s="10">
        <v>4.5999999999999996</v>
      </c>
      <c r="J2625" s="11">
        <v>232</v>
      </c>
      <c r="K2625" s="48">
        <v>46211</v>
      </c>
      <c r="L2625" s="38" t="s">
        <v>696</v>
      </c>
      <c r="M2625" s="21" t="s">
        <v>912</v>
      </c>
    </row>
    <row r="2626" spans="1:13" x14ac:dyDescent="0.25">
      <c r="A2626" s="32" t="s">
        <v>971</v>
      </c>
      <c r="B2626" s="12" t="s">
        <v>690</v>
      </c>
      <c r="C2626" s="12" t="s">
        <v>972</v>
      </c>
      <c r="D2626" s="36" t="s">
        <v>973</v>
      </c>
      <c r="E2626" s="21" t="s">
        <v>963</v>
      </c>
      <c r="F2626" s="8">
        <v>200</v>
      </c>
      <c r="G2626" s="9">
        <v>450</v>
      </c>
      <c r="H2626" s="9">
        <f t="shared" si="207"/>
        <v>225</v>
      </c>
      <c r="I2626" s="10">
        <v>4.5999999999999996</v>
      </c>
      <c r="J2626" s="11">
        <v>232</v>
      </c>
      <c r="K2626" s="48">
        <v>46211</v>
      </c>
      <c r="L2626" s="38" t="s">
        <v>696</v>
      </c>
      <c r="M2626" s="21" t="s">
        <v>912</v>
      </c>
    </row>
    <row r="2627" spans="1:13" x14ac:dyDescent="0.25">
      <c r="A2627" s="32" t="s">
        <v>971</v>
      </c>
      <c r="B2627" s="12" t="s">
        <v>690</v>
      </c>
      <c r="C2627" s="12" t="s">
        <v>972</v>
      </c>
      <c r="D2627" s="36" t="s">
        <v>973</v>
      </c>
      <c r="E2627" s="21" t="s">
        <v>926</v>
      </c>
      <c r="F2627" s="8">
        <v>200</v>
      </c>
      <c r="G2627" s="9">
        <v>700</v>
      </c>
      <c r="H2627" s="9">
        <f t="shared" si="207"/>
        <v>350</v>
      </c>
      <c r="I2627" s="10">
        <v>4.5999999999999996</v>
      </c>
      <c r="J2627" s="11">
        <v>232</v>
      </c>
      <c r="K2627" s="48">
        <v>46211</v>
      </c>
      <c r="L2627" s="38" t="s">
        <v>696</v>
      </c>
      <c r="M2627" s="21" t="s">
        <v>912</v>
      </c>
    </row>
    <row r="2628" spans="1:13" x14ac:dyDescent="0.25">
      <c r="A2628" s="32" t="s">
        <v>971</v>
      </c>
      <c r="B2628" s="12" t="s">
        <v>690</v>
      </c>
      <c r="C2628" s="12" t="s">
        <v>972</v>
      </c>
      <c r="D2628" s="36" t="s">
        <v>973</v>
      </c>
      <c r="E2628" s="21" t="s">
        <v>961</v>
      </c>
      <c r="F2628" s="8">
        <v>200</v>
      </c>
      <c r="G2628" s="9">
        <v>450</v>
      </c>
      <c r="H2628" s="9">
        <f t="shared" si="207"/>
        <v>225</v>
      </c>
      <c r="I2628" s="10">
        <v>4.5999999999999996</v>
      </c>
      <c r="J2628" s="11">
        <v>232</v>
      </c>
      <c r="K2628" s="48">
        <v>46211</v>
      </c>
      <c r="L2628" s="38" t="s">
        <v>696</v>
      </c>
      <c r="M2628" s="21" t="s">
        <v>912</v>
      </c>
    </row>
    <row r="2629" spans="1:13" x14ac:dyDescent="0.25">
      <c r="A2629" s="32" t="s">
        <v>971</v>
      </c>
      <c r="B2629" s="12" t="s">
        <v>690</v>
      </c>
      <c r="C2629" s="12" t="s">
        <v>972</v>
      </c>
      <c r="D2629" s="36" t="s">
        <v>973</v>
      </c>
      <c r="E2629" s="21" t="s">
        <v>950</v>
      </c>
      <c r="F2629" s="8">
        <v>200</v>
      </c>
      <c r="G2629" s="9">
        <v>650</v>
      </c>
      <c r="H2629" s="9">
        <f t="shared" si="207"/>
        <v>325</v>
      </c>
      <c r="I2629" s="10">
        <v>4.5999999999999996</v>
      </c>
      <c r="J2629" s="11">
        <v>232</v>
      </c>
      <c r="K2629" s="48">
        <v>46211</v>
      </c>
      <c r="L2629" s="38" t="s">
        <v>696</v>
      </c>
      <c r="M2629" s="21" t="s">
        <v>912</v>
      </c>
    </row>
    <row r="2630" spans="1:13" x14ac:dyDescent="0.25">
      <c r="A2630" s="32" t="s">
        <v>971</v>
      </c>
      <c r="B2630" s="12" t="s">
        <v>690</v>
      </c>
      <c r="C2630" s="12" t="s">
        <v>972</v>
      </c>
      <c r="D2630" s="36" t="s">
        <v>973</v>
      </c>
      <c r="E2630" s="21" t="s">
        <v>939</v>
      </c>
      <c r="F2630" s="8">
        <v>200</v>
      </c>
      <c r="G2630" s="9">
        <v>500</v>
      </c>
      <c r="H2630" s="9">
        <f t="shared" si="207"/>
        <v>250</v>
      </c>
      <c r="I2630" s="10">
        <v>4.5999999999999996</v>
      </c>
      <c r="J2630" s="11">
        <v>232</v>
      </c>
      <c r="K2630" s="48">
        <v>46211</v>
      </c>
      <c r="L2630" s="38" t="s">
        <v>696</v>
      </c>
      <c r="M2630" s="21" t="s">
        <v>912</v>
      </c>
    </row>
    <row r="2631" spans="1:13" x14ac:dyDescent="0.25">
      <c r="A2631" s="32" t="s">
        <v>971</v>
      </c>
      <c r="B2631" s="12" t="s">
        <v>690</v>
      </c>
      <c r="C2631" s="12" t="s">
        <v>972</v>
      </c>
      <c r="D2631" s="36" t="s">
        <v>973</v>
      </c>
      <c r="E2631" s="21" t="s">
        <v>944</v>
      </c>
      <c r="F2631" s="8">
        <v>200</v>
      </c>
      <c r="G2631" s="9">
        <v>600</v>
      </c>
      <c r="H2631" s="9">
        <f t="shared" si="207"/>
        <v>300</v>
      </c>
      <c r="I2631" s="10">
        <v>4.5999999999999996</v>
      </c>
      <c r="J2631" s="11">
        <v>232</v>
      </c>
      <c r="K2631" s="48">
        <v>46211</v>
      </c>
      <c r="L2631" s="38" t="s">
        <v>696</v>
      </c>
      <c r="M2631" s="21" t="s">
        <v>912</v>
      </c>
    </row>
  </sheetData>
  <autoFilter ref="A1:M2631" xr:uid="{00000000-0009-0000-0000-000000000000}"/>
  <hyperlinks>
    <hyperlink ref="L9" r:id="rId1" xr:uid="{00000000-0004-0000-0000-000000000000}"/>
    <hyperlink ref="L2" r:id="rId2" xr:uid="{00000000-0004-0000-0000-000001000000}"/>
    <hyperlink ref="L3" r:id="rId3" xr:uid="{00000000-0004-0000-0000-000002000000}"/>
    <hyperlink ref="L5" r:id="rId4" xr:uid="{00000000-0004-0000-0000-000003000000}"/>
    <hyperlink ref="L8" r:id="rId5" xr:uid="{00000000-0004-0000-0000-000004000000}"/>
    <hyperlink ref="L12" r:id="rId6" xr:uid="{00000000-0004-0000-0000-000005000000}"/>
    <hyperlink ref="L16" r:id="rId7" xr:uid="{00000000-0004-0000-0000-000006000000}"/>
    <hyperlink ref="L21" r:id="rId8" xr:uid="{00000000-0004-0000-0000-000007000000}"/>
    <hyperlink ref="L25" r:id="rId9" display="https://calipasaetmangal.com/" xr:uid="{00000000-0004-0000-0000-000008000000}"/>
    <hyperlink ref="L39" r:id="rId10" xr:uid="{00000000-0004-0000-0000-000009000000}"/>
    <hyperlink ref="L47" r:id="rId11" xr:uid="{00000000-0004-0000-0000-00000A000000}"/>
    <hyperlink ref="L55" r:id="rId12" xr:uid="{00000000-0004-0000-0000-00000B000000}"/>
    <hyperlink ref="L65" r:id="rId13" xr:uid="{00000000-0004-0000-0000-00000C000000}"/>
    <hyperlink ref="L78" r:id="rId14" xr:uid="{00000000-0004-0000-0000-00000D000000}"/>
    <hyperlink ref="L91" r:id="rId15" xr:uid="{00000000-0004-0000-0000-00000E000000}"/>
    <hyperlink ref="L105" r:id="rId16" xr:uid="{00000000-0004-0000-0000-00000F000000}"/>
    <hyperlink ref="L112" r:id="rId17" xr:uid="{00000000-0004-0000-0000-000010000000}"/>
    <hyperlink ref="L121" r:id="rId18" xr:uid="{00000000-0004-0000-0000-000011000000}"/>
    <hyperlink ref="L130" r:id="rId19" xr:uid="{00000000-0004-0000-0000-000012000000}"/>
    <hyperlink ref="L139" r:id="rId20" display="https://menucebimde.com/?menuid=004CVT" xr:uid="{00000000-0004-0000-0000-000013000000}"/>
    <hyperlink ref="L142" r:id="rId21" display="https://menucebimde.com/?menuid=004CVT" xr:uid="{00000000-0004-0000-0000-000014000000}"/>
    <hyperlink ref="L150" r:id="rId22" xr:uid="{00000000-0004-0000-0000-000015000000}"/>
    <hyperlink ref="L160" r:id="rId23" display="https://menucebimde.com/?menuid=5US5FQ" xr:uid="{00000000-0004-0000-0000-000016000000}"/>
    <hyperlink ref="L162" r:id="rId24" xr:uid="{00000000-0004-0000-0000-000017000000}"/>
    <hyperlink ref="L168" r:id="rId25" xr:uid="{00000000-0004-0000-0000-000018000000}"/>
    <hyperlink ref="L193" r:id="rId26" display="https://qrbox.menu/en/m/beyler-kebap" xr:uid="{00000000-0004-0000-0000-000019000000}"/>
    <hyperlink ref="L7" r:id="rId27" xr:uid="{00000000-0004-0000-0000-00001A000000}"/>
    <hyperlink ref="L10" r:id="rId28" xr:uid="{00000000-0004-0000-0000-00001B000000}"/>
    <hyperlink ref="D2" r:id="rId29" xr:uid="{00000000-0004-0000-0000-00001C000000}"/>
    <hyperlink ref="D3" r:id="rId30" xr:uid="{00000000-0004-0000-0000-00001D000000}"/>
    <hyperlink ref="D5" r:id="rId31" xr:uid="{00000000-0004-0000-0000-00001E000000}"/>
    <hyperlink ref="D7" r:id="rId32" xr:uid="{00000000-0004-0000-0000-00001F000000}"/>
    <hyperlink ref="D8" r:id="rId33" xr:uid="{00000000-0004-0000-0000-000020000000}"/>
    <hyperlink ref="D9" r:id="rId34" xr:uid="{00000000-0004-0000-0000-000021000000}"/>
    <hyperlink ref="D12" r:id="rId35" xr:uid="{00000000-0004-0000-0000-000022000000}"/>
    <hyperlink ref="D16" r:id="rId36" xr:uid="{00000000-0004-0000-0000-000023000000}"/>
    <hyperlink ref="D20" r:id="rId37" xr:uid="{00000000-0004-0000-0000-000024000000}"/>
    <hyperlink ref="D21" r:id="rId38" xr:uid="{00000000-0004-0000-0000-000025000000}"/>
    <hyperlink ref="D25" r:id="rId39" xr:uid="{00000000-0004-0000-0000-000026000000}"/>
    <hyperlink ref="D39" r:id="rId40" xr:uid="{00000000-0004-0000-0000-000027000000}"/>
    <hyperlink ref="D47" r:id="rId41" xr:uid="{00000000-0004-0000-0000-000028000000}"/>
    <hyperlink ref="D65" r:id="rId42" xr:uid="{00000000-0004-0000-0000-000029000000}"/>
    <hyperlink ref="D78" r:id="rId43" xr:uid="{00000000-0004-0000-0000-00002A000000}"/>
    <hyperlink ref="D91" r:id="rId44" xr:uid="{00000000-0004-0000-0000-00002B000000}"/>
    <hyperlink ref="D105" r:id="rId45" xr:uid="{00000000-0004-0000-0000-00002C000000}"/>
    <hyperlink ref="D112" r:id="rId46" xr:uid="{00000000-0004-0000-0000-00002D000000}"/>
    <hyperlink ref="D121" r:id="rId47" xr:uid="{00000000-0004-0000-0000-00002E000000}"/>
    <hyperlink ref="D130" r:id="rId48" xr:uid="{00000000-0004-0000-0000-00002F000000}"/>
    <hyperlink ref="D139" r:id="rId49" xr:uid="{00000000-0004-0000-0000-000030000000}"/>
    <hyperlink ref="D142" r:id="rId50" xr:uid="{00000000-0004-0000-0000-000031000000}"/>
    <hyperlink ref="D150" r:id="rId51" xr:uid="{00000000-0004-0000-0000-000032000000}"/>
    <hyperlink ref="D160" r:id="rId52" xr:uid="{00000000-0004-0000-0000-000033000000}"/>
    <hyperlink ref="D162" r:id="rId53" xr:uid="{00000000-0004-0000-0000-000034000000}"/>
    <hyperlink ref="D168" r:id="rId54" xr:uid="{00000000-0004-0000-0000-000035000000}"/>
    <hyperlink ref="D180" r:id="rId55" xr:uid="{00000000-0004-0000-0000-000036000000}"/>
    <hyperlink ref="D193" r:id="rId56" xr:uid="{00000000-0004-0000-0000-000037000000}"/>
    <hyperlink ref="D10" r:id="rId57" xr:uid="{00000000-0004-0000-0000-000038000000}"/>
    <hyperlink ref="D11" r:id="rId58" xr:uid="{00000000-0004-0000-0000-000039000000}"/>
    <hyperlink ref="D200" r:id="rId59" xr:uid="{00000000-0004-0000-0000-00003A000000}"/>
    <hyperlink ref="D210" r:id="rId60" xr:uid="{00000000-0004-0000-0000-00003B000000}"/>
    <hyperlink ref="L4" r:id="rId61" xr:uid="{00000000-0004-0000-0000-00003C000000}"/>
    <hyperlink ref="D4" r:id="rId62" xr:uid="{00000000-0004-0000-0000-00003D000000}"/>
    <hyperlink ref="L6" r:id="rId63" xr:uid="{00000000-0004-0000-0000-00003E000000}"/>
    <hyperlink ref="D6" r:id="rId64" xr:uid="{00000000-0004-0000-0000-00003F000000}"/>
    <hyperlink ref="D13" r:id="rId65" xr:uid="{00000000-0004-0000-0000-000040000000}"/>
    <hyperlink ref="D14" r:id="rId66" xr:uid="{00000000-0004-0000-0000-000041000000}"/>
    <hyperlink ref="D15" r:id="rId67" xr:uid="{00000000-0004-0000-0000-000042000000}"/>
    <hyperlink ref="L13:L15" r:id="rId68" display="https://menucebimde.com/?menuid=00D8AH" xr:uid="{00000000-0004-0000-0000-000043000000}"/>
    <hyperlink ref="L17:L19" r:id="rId69" display="https://menucebimde.com/?menuid=00D8AH" xr:uid="{00000000-0004-0000-0000-000044000000}"/>
    <hyperlink ref="L22" r:id="rId70" xr:uid="{00000000-0004-0000-0000-000045000000}"/>
    <hyperlink ref="D22" r:id="rId71" xr:uid="{00000000-0004-0000-0000-000046000000}"/>
    <hyperlink ref="L23" r:id="rId72" xr:uid="{00000000-0004-0000-0000-000047000000}"/>
    <hyperlink ref="D23" r:id="rId73" xr:uid="{00000000-0004-0000-0000-000048000000}"/>
    <hyperlink ref="L24" r:id="rId74" xr:uid="{00000000-0004-0000-0000-000049000000}"/>
    <hyperlink ref="D24" r:id="rId75" xr:uid="{00000000-0004-0000-0000-00004A000000}"/>
    <hyperlink ref="L26" r:id="rId76" display="https://calipasaetmangal.com/" xr:uid="{00000000-0004-0000-0000-00004B000000}"/>
    <hyperlink ref="L28" r:id="rId77" display="https://calipasaetmangal.com/" xr:uid="{00000000-0004-0000-0000-00004C000000}"/>
    <hyperlink ref="L29" r:id="rId78" display="https://calipasaetmangal.com/" xr:uid="{00000000-0004-0000-0000-00004D000000}"/>
    <hyperlink ref="D26" r:id="rId79" xr:uid="{00000000-0004-0000-0000-00004E000000}"/>
    <hyperlink ref="D28" r:id="rId80" xr:uid="{00000000-0004-0000-0000-00004F000000}"/>
    <hyperlink ref="D29" r:id="rId81" xr:uid="{00000000-0004-0000-0000-000050000000}"/>
    <hyperlink ref="L30" r:id="rId82" display="https://calipasaetmangal.com/" xr:uid="{00000000-0004-0000-0000-000051000000}"/>
    <hyperlink ref="L31" r:id="rId83" display="https://calipasaetmangal.com/" xr:uid="{00000000-0004-0000-0000-000052000000}"/>
    <hyperlink ref="L35" r:id="rId84" display="https://calipasaetmangal.com/" xr:uid="{00000000-0004-0000-0000-000053000000}"/>
    <hyperlink ref="D30" r:id="rId85" xr:uid="{00000000-0004-0000-0000-000054000000}"/>
    <hyperlink ref="D31" r:id="rId86" xr:uid="{00000000-0004-0000-0000-000055000000}"/>
    <hyperlink ref="D35" r:id="rId87" xr:uid="{00000000-0004-0000-0000-000056000000}"/>
    <hyperlink ref="L36" r:id="rId88" display="https://calipasaetmangal.com/" xr:uid="{00000000-0004-0000-0000-000057000000}"/>
    <hyperlink ref="L37" r:id="rId89" display="https://calipasaetmangal.com/" xr:uid="{00000000-0004-0000-0000-000058000000}"/>
    <hyperlink ref="L38" r:id="rId90" display="https://calipasaetmangal.com/" xr:uid="{00000000-0004-0000-0000-000059000000}"/>
    <hyperlink ref="D36" r:id="rId91" xr:uid="{00000000-0004-0000-0000-00005A000000}"/>
    <hyperlink ref="D37" r:id="rId92" xr:uid="{00000000-0004-0000-0000-00005B000000}"/>
    <hyperlink ref="D38" r:id="rId93" xr:uid="{00000000-0004-0000-0000-00005C000000}"/>
    <hyperlink ref="L27" r:id="rId94" display="https://calipasaetmangal.com/" xr:uid="{00000000-0004-0000-0000-00005D000000}"/>
    <hyperlink ref="D27" r:id="rId95" xr:uid="{00000000-0004-0000-0000-00005E000000}"/>
    <hyperlink ref="L32" r:id="rId96" display="https://calipasaetmangal.com/" xr:uid="{00000000-0004-0000-0000-00005F000000}"/>
    <hyperlink ref="D32" r:id="rId97" xr:uid="{00000000-0004-0000-0000-000060000000}"/>
    <hyperlink ref="L33" r:id="rId98" display="https://calipasaetmangal.com/" xr:uid="{00000000-0004-0000-0000-000061000000}"/>
    <hyperlink ref="L34" r:id="rId99" display="https://calipasaetmangal.com/" xr:uid="{00000000-0004-0000-0000-000062000000}"/>
    <hyperlink ref="D33" r:id="rId100" xr:uid="{00000000-0004-0000-0000-000063000000}"/>
    <hyperlink ref="D34" r:id="rId101" xr:uid="{00000000-0004-0000-0000-000064000000}"/>
    <hyperlink ref="L40" r:id="rId102" xr:uid="{00000000-0004-0000-0000-000065000000}"/>
    <hyperlink ref="L41" r:id="rId103" xr:uid="{00000000-0004-0000-0000-000066000000}"/>
    <hyperlink ref="L42" r:id="rId104" xr:uid="{00000000-0004-0000-0000-000067000000}"/>
    <hyperlink ref="L43" r:id="rId105" xr:uid="{00000000-0004-0000-0000-000068000000}"/>
    <hyperlink ref="L44" r:id="rId106" xr:uid="{00000000-0004-0000-0000-000069000000}"/>
    <hyperlink ref="L45" r:id="rId107" xr:uid="{00000000-0004-0000-0000-00006A000000}"/>
    <hyperlink ref="L46" r:id="rId108" xr:uid="{00000000-0004-0000-0000-00006B000000}"/>
    <hyperlink ref="D40" r:id="rId109" xr:uid="{00000000-0004-0000-0000-00006C000000}"/>
    <hyperlink ref="D41" r:id="rId110" xr:uid="{00000000-0004-0000-0000-00006D000000}"/>
    <hyperlink ref="D42" r:id="rId111" xr:uid="{00000000-0004-0000-0000-00006E000000}"/>
    <hyperlink ref="D43" r:id="rId112" xr:uid="{00000000-0004-0000-0000-00006F000000}"/>
    <hyperlink ref="D44" r:id="rId113" xr:uid="{00000000-0004-0000-0000-000070000000}"/>
    <hyperlink ref="D45" r:id="rId114" xr:uid="{00000000-0004-0000-0000-000071000000}"/>
    <hyperlink ref="D46" r:id="rId115" xr:uid="{00000000-0004-0000-0000-000072000000}"/>
    <hyperlink ref="L48" r:id="rId116" xr:uid="{00000000-0004-0000-0000-000073000000}"/>
    <hyperlink ref="L49" r:id="rId117" xr:uid="{00000000-0004-0000-0000-000074000000}"/>
    <hyperlink ref="L50" r:id="rId118" xr:uid="{00000000-0004-0000-0000-000075000000}"/>
    <hyperlink ref="L51" r:id="rId119" xr:uid="{00000000-0004-0000-0000-000076000000}"/>
    <hyperlink ref="D48" r:id="rId120" xr:uid="{00000000-0004-0000-0000-000077000000}"/>
    <hyperlink ref="D49" r:id="rId121" xr:uid="{00000000-0004-0000-0000-000078000000}"/>
    <hyperlink ref="D50" r:id="rId122" xr:uid="{00000000-0004-0000-0000-000079000000}"/>
    <hyperlink ref="D51" r:id="rId123" xr:uid="{00000000-0004-0000-0000-00007A000000}"/>
    <hyperlink ref="L52" r:id="rId124" xr:uid="{00000000-0004-0000-0000-00007B000000}"/>
    <hyperlink ref="L53" r:id="rId125" xr:uid="{00000000-0004-0000-0000-00007C000000}"/>
    <hyperlink ref="L54" r:id="rId126" xr:uid="{00000000-0004-0000-0000-00007D000000}"/>
    <hyperlink ref="L56" r:id="rId127" xr:uid="{00000000-0004-0000-0000-00007E000000}"/>
    <hyperlink ref="L57" r:id="rId128" xr:uid="{00000000-0004-0000-0000-00007F000000}"/>
    <hyperlink ref="L58" r:id="rId129" xr:uid="{00000000-0004-0000-0000-000080000000}"/>
    <hyperlink ref="L59" r:id="rId130" xr:uid="{00000000-0004-0000-0000-000081000000}"/>
    <hyperlink ref="L60" r:id="rId131" xr:uid="{00000000-0004-0000-0000-000082000000}"/>
    <hyperlink ref="L61" r:id="rId132" xr:uid="{00000000-0004-0000-0000-000083000000}"/>
    <hyperlink ref="L62" r:id="rId133" xr:uid="{00000000-0004-0000-0000-000084000000}"/>
    <hyperlink ref="L63" r:id="rId134" xr:uid="{00000000-0004-0000-0000-000085000000}"/>
    <hyperlink ref="L64" r:id="rId135" xr:uid="{00000000-0004-0000-0000-000086000000}"/>
    <hyperlink ref="D56" r:id="rId136" xr:uid="{00000000-0004-0000-0000-000087000000}"/>
    <hyperlink ref="D55" r:id="rId137" xr:uid="{00000000-0004-0000-0000-000088000000}"/>
    <hyperlink ref="L66" r:id="rId138" xr:uid="{00000000-0004-0000-0000-000089000000}"/>
    <hyperlink ref="L67" r:id="rId139" xr:uid="{00000000-0004-0000-0000-00008A000000}"/>
    <hyperlink ref="L68" r:id="rId140" xr:uid="{00000000-0004-0000-0000-00008B000000}"/>
    <hyperlink ref="L70" r:id="rId141" xr:uid="{00000000-0004-0000-0000-00008C000000}"/>
    <hyperlink ref="L72" r:id="rId142" xr:uid="{00000000-0004-0000-0000-00008D000000}"/>
    <hyperlink ref="L73" r:id="rId143" xr:uid="{00000000-0004-0000-0000-00008E000000}"/>
    <hyperlink ref="D66" r:id="rId144" xr:uid="{00000000-0004-0000-0000-00008F000000}"/>
    <hyperlink ref="D67" r:id="rId145" xr:uid="{00000000-0004-0000-0000-000090000000}"/>
    <hyperlink ref="D68" r:id="rId146" xr:uid="{00000000-0004-0000-0000-000091000000}"/>
    <hyperlink ref="D70" r:id="rId147" xr:uid="{00000000-0004-0000-0000-000092000000}"/>
    <hyperlink ref="D72" r:id="rId148" xr:uid="{00000000-0004-0000-0000-000093000000}"/>
    <hyperlink ref="D73" r:id="rId149" xr:uid="{00000000-0004-0000-0000-000094000000}"/>
    <hyperlink ref="L75" r:id="rId150" xr:uid="{00000000-0004-0000-0000-000095000000}"/>
    <hyperlink ref="L76" r:id="rId151" xr:uid="{00000000-0004-0000-0000-000096000000}"/>
    <hyperlink ref="L77" r:id="rId152" xr:uid="{00000000-0004-0000-0000-000097000000}"/>
    <hyperlink ref="D75" r:id="rId153" xr:uid="{00000000-0004-0000-0000-000098000000}"/>
    <hyperlink ref="D76" r:id="rId154" xr:uid="{00000000-0004-0000-0000-000099000000}"/>
    <hyperlink ref="D77" r:id="rId155" xr:uid="{00000000-0004-0000-0000-00009A000000}"/>
    <hyperlink ref="L71" r:id="rId156" xr:uid="{00000000-0004-0000-0000-00009B000000}"/>
    <hyperlink ref="D71" r:id="rId157" xr:uid="{00000000-0004-0000-0000-00009C000000}"/>
    <hyperlink ref="L74" r:id="rId158" xr:uid="{00000000-0004-0000-0000-00009D000000}"/>
    <hyperlink ref="D74" r:id="rId159" xr:uid="{00000000-0004-0000-0000-00009E000000}"/>
    <hyperlink ref="L69" r:id="rId160" xr:uid="{00000000-0004-0000-0000-00009F000000}"/>
    <hyperlink ref="D69" r:id="rId161" xr:uid="{00000000-0004-0000-0000-0000A0000000}"/>
    <hyperlink ref="L79" r:id="rId162" xr:uid="{00000000-0004-0000-0000-0000A1000000}"/>
    <hyperlink ref="L80" r:id="rId163" xr:uid="{00000000-0004-0000-0000-0000A2000000}"/>
    <hyperlink ref="L81" r:id="rId164" xr:uid="{00000000-0004-0000-0000-0000A3000000}"/>
    <hyperlink ref="L82" r:id="rId165" xr:uid="{00000000-0004-0000-0000-0000A4000000}"/>
    <hyperlink ref="L83" r:id="rId166" xr:uid="{00000000-0004-0000-0000-0000A5000000}"/>
    <hyperlink ref="L84" r:id="rId167" xr:uid="{00000000-0004-0000-0000-0000A6000000}"/>
    <hyperlink ref="L85" r:id="rId168" xr:uid="{00000000-0004-0000-0000-0000A7000000}"/>
    <hyperlink ref="L86" r:id="rId169" xr:uid="{00000000-0004-0000-0000-0000A8000000}"/>
    <hyperlink ref="L87" r:id="rId170" xr:uid="{00000000-0004-0000-0000-0000A9000000}"/>
    <hyperlink ref="L88" r:id="rId171" xr:uid="{00000000-0004-0000-0000-0000AA000000}"/>
    <hyperlink ref="L89" r:id="rId172" xr:uid="{00000000-0004-0000-0000-0000AB000000}"/>
    <hyperlink ref="L90" r:id="rId173" xr:uid="{00000000-0004-0000-0000-0000AC000000}"/>
    <hyperlink ref="D79" r:id="rId174" xr:uid="{00000000-0004-0000-0000-0000AD000000}"/>
    <hyperlink ref="D80" r:id="rId175" xr:uid="{00000000-0004-0000-0000-0000AE000000}"/>
    <hyperlink ref="D81" r:id="rId176" xr:uid="{00000000-0004-0000-0000-0000AF000000}"/>
    <hyperlink ref="D82" r:id="rId177" xr:uid="{00000000-0004-0000-0000-0000B0000000}"/>
    <hyperlink ref="D83" r:id="rId178" xr:uid="{00000000-0004-0000-0000-0000B1000000}"/>
    <hyperlink ref="D84" r:id="rId179" xr:uid="{00000000-0004-0000-0000-0000B2000000}"/>
    <hyperlink ref="D85" r:id="rId180" xr:uid="{00000000-0004-0000-0000-0000B3000000}"/>
    <hyperlink ref="D86" r:id="rId181" xr:uid="{00000000-0004-0000-0000-0000B4000000}"/>
    <hyperlink ref="D87" r:id="rId182" xr:uid="{00000000-0004-0000-0000-0000B5000000}"/>
    <hyperlink ref="D88" r:id="rId183" xr:uid="{00000000-0004-0000-0000-0000B6000000}"/>
    <hyperlink ref="D89" r:id="rId184" xr:uid="{00000000-0004-0000-0000-0000B7000000}"/>
    <hyperlink ref="D90" r:id="rId185" xr:uid="{00000000-0004-0000-0000-0000B8000000}"/>
    <hyperlink ref="L92" r:id="rId186" xr:uid="{00000000-0004-0000-0000-0000B9000000}"/>
    <hyperlink ref="L93" r:id="rId187" xr:uid="{00000000-0004-0000-0000-0000BA000000}"/>
    <hyperlink ref="L94" r:id="rId188" xr:uid="{00000000-0004-0000-0000-0000BB000000}"/>
    <hyperlink ref="L95" r:id="rId189" xr:uid="{00000000-0004-0000-0000-0000BC000000}"/>
    <hyperlink ref="L96" r:id="rId190" xr:uid="{00000000-0004-0000-0000-0000BD000000}"/>
    <hyperlink ref="L97" r:id="rId191" xr:uid="{00000000-0004-0000-0000-0000BE000000}"/>
    <hyperlink ref="L99" r:id="rId192" xr:uid="{00000000-0004-0000-0000-0000BF000000}"/>
    <hyperlink ref="L100" r:id="rId193" xr:uid="{00000000-0004-0000-0000-0000C0000000}"/>
    <hyperlink ref="L102" r:id="rId194" xr:uid="{00000000-0004-0000-0000-0000C1000000}"/>
    <hyperlink ref="D92" r:id="rId195" xr:uid="{00000000-0004-0000-0000-0000C2000000}"/>
    <hyperlink ref="D93" r:id="rId196" xr:uid="{00000000-0004-0000-0000-0000C3000000}"/>
    <hyperlink ref="D94" r:id="rId197" xr:uid="{00000000-0004-0000-0000-0000C4000000}"/>
    <hyperlink ref="D95" r:id="rId198" xr:uid="{00000000-0004-0000-0000-0000C5000000}"/>
    <hyperlink ref="D96" r:id="rId199" xr:uid="{00000000-0004-0000-0000-0000C6000000}"/>
    <hyperlink ref="D97" r:id="rId200" xr:uid="{00000000-0004-0000-0000-0000C7000000}"/>
    <hyperlink ref="D99" r:id="rId201" xr:uid="{00000000-0004-0000-0000-0000C8000000}"/>
    <hyperlink ref="D100" r:id="rId202" xr:uid="{00000000-0004-0000-0000-0000C9000000}"/>
    <hyperlink ref="D102" r:id="rId203" xr:uid="{00000000-0004-0000-0000-0000CA000000}"/>
    <hyperlink ref="L103" r:id="rId204" xr:uid="{00000000-0004-0000-0000-0000CB000000}"/>
    <hyperlink ref="L104" r:id="rId205" xr:uid="{00000000-0004-0000-0000-0000CC000000}"/>
    <hyperlink ref="D103" r:id="rId206" xr:uid="{00000000-0004-0000-0000-0000CD000000}"/>
    <hyperlink ref="D104" r:id="rId207" xr:uid="{00000000-0004-0000-0000-0000CE000000}"/>
    <hyperlink ref="L98" r:id="rId208" xr:uid="{00000000-0004-0000-0000-0000CF000000}"/>
    <hyperlink ref="D98" r:id="rId209" xr:uid="{00000000-0004-0000-0000-0000D0000000}"/>
    <hyperlink ref="L101" r:id="rId210" xr:uid="{00000000-0004-0000-0000-0000D1000000}"/>
    <hyperlink ref="D101" r:id="rId211" xr:uid="{00000000-0004-0000-0000-0000D2000000}"/>
    <hyperlink ref="L106" r:id="rId212" xr:uid="{00000000-0004-0000-0000-0000D3000000}"/>
    <hyperlink ref="L107" r:id="rId213" xr:uid="{00000000-0004-0000-0000-0000D4000000}"/>
    <hyperlink ref="L108" r:id="rId214" xr:uid="{00000000-0004-0000-0000-0000D5000000}"/>
    <hyperlink ref="L109" r:id="rId215" xr:uid="{00000000-0004-0000-0000-0000D6000000}"/>
    <hyperlink ref="D106" r:id="rId216" xr:uid="{00000000-0004-0000-0000-0000D7000000}"/>
    <hyperlink ref="D107" r:id="rId217" xr:uid="{00000000-0004-0000-0000-0000D8000000}"/>
    <hyperlink ref="D108" r:id="rId218" xr:uid="{00000000-0004-0000-0000-0000D9000000}"/>
    <hyperlink ref="D109" r:id="rId219" xr:uid="{00000000-0004-0000-0000-0000DA000000}"/>
    <hyperlink ref="L110" r:id="rId220" xr:uid="{00000000-0004-0000-0000-0000DB000000}"/>
    <hyperlink ref="L111" r:id="rId221" xr:uid="{00000000-0004-0000-0000-0000DC000000}"/>
    <hyperlink ref="D110" r:id="rId222" xr:uid="{00000000-0004-0000-0000-0000DD000000}"/>
    <hyperlink ref="D111" r:id="rId223" xr:uid="{00000000-0004-0000-0000-0000DE000000}"/>
    <hyperlink ref="L113" r:id="rId224" xr:uid="{00000000-0004-0000-0000-0000DF000000}"/>
    <hyperlink ref="L114" r:id="rId225" xr:uid="{00000000-0004-0000-0000-0000E0000000}"/>
    <hyperlink ref="L116" r:id="rId226" xr:uid="{00000000-0004-0000-0000-0000E1000000}"/>
    <hyperlink ref="L117" r:id="rId227" xr:uid="{00000000-0004-0000-0000-0000E2000000}"/>
    <hyperlink ref="L118" r:id="rId228" xr:uid="{00000000-0004-0000-0000-0000E3000000}"/>
    <hyperlink ref="L119" r:id="rId229" xr:uid="{00000000-0004-0000-0000-0000E4000000}"/>
    <hyperlink ref="L120" r:id="rId230" xr:uid="{00000000-0004-0000-0000-0000E5000000}"/>
    <hyperlink ref="D113" r:id="rId231" xr:uid="{00000000-0004-0000-0000-0000E6000000}"/>
    <hyperlink ref="D114" r:id="rId232" xr:uid="{00000000-0004-0000-0000-0000E7000000}"/>
    <hyperlink ref="D116" r:id="rId233" xr:uid="{00000000-0004-0000-0000-0000E8000000}"/>
    <hyperlink ref="D117" r:id="rId234" xr:uid="{00000000-0004-0000-0000-0000E9000000}"/>
    <hyperlink ref="D118" r:id="rId235" xr:uid="{00000000-0004-0000-0000-0000EA000000}"/>
    <hyperlink ref="D119" r:id="rId236" xr:uid="{00000000-0004-0000-0000-0000EB000000}"/>
    <hyperlink ref="D120" r:id="rId237" xr:uid="{00000000-0004-0000-0000-0000EC000000}"/>
    <hyperlink ref="L115" r:id="rId238" xr:uid="{00000000-0004-0000-0000-0000ED000000}"/>
    <hyperlink ref="D115" r:id="rId239" xr:uid="{00000000-0004-0000-0000-0000EE000000}"/>
    <hyperlink ref="L122" r:id="rId240" xr:uid="{00000000-0004-0000-0000-0000EF000000}"/>
    <hyperlink ref="L123" r:id="rId241" xr:uid="{00000000-0004-0000-0000-0000F0000000}"/>
    <hyperlink ref="L125" r:id="rId242" xr:uid="{00000000-0004-0000-0000-0000F1000000}"/>
    <hyperlink ref="L126" r:id="rId243" xr:uid="{00000000-0004-0000-0000-0000F2000000}"/>
    <hyperlink ref="L127" r:id="rId244" xr:uid="{00000000-0004-0000-0000-0000F3000000}"/>
    <hyperlink ref="L128" r:id="rId245" xr:uid="{00000000-0004-0000-0000-0000F4000000}"/>
    <hyperlink ref="D122" r:id="rId246" xr:uid="{00000000-0004-0000-0000-0000F5000000}"/>
    <hyperlink ref="D123" r:id="rId247" xr:uid="{00000000-0004-0000-0000-0000F6000000}"/>
    <hyperlink ref="D125" r:id="rId248" xr:uid="{00000000-0004-0000-0000-0000F7000000}"/>
    <hyperlink ref="D126" r:id="rId249" xr:uid="{00000000-0004-0000-0000-0000F8000000}"/>
    <hyperlink ref="D127" r:id="rId250" xr:uid="{00000000-0004-0000-0000-0000F9000000}"/>
    <hyperlink ref="D128" r:id="rId251" xr:uid="{00000000-0004-0000-0000-0000FA000000}"/>
    <hyperlink ref="L129" r:id="rId252" xr:uid="{00000000-0004-0000-0000-0000FB000000}"/>
    <hyperlink ref="D129" r:id="rId253" xr:uid="{00000000-0004-0000-0000-0000FC000000}"/>
    <hyperlink ref="L124" r:id="rId254" xr:uid="{00000000-0004-0000-0000-0000FD000000}"/>
    <hyperlink ref="D124" r:id="rId255" xr:uid="{00000000-0004-0000-0000-0000FE000000}"/>
    <hyperlink ref="L131" r:id="rId256" xr:uid="{00000000-0004-0000-0000-0000FF000000}"/>
    <hyperlink ref="L132" r:id="rId257" xr:uid="{00000000-0004-0000-0000-000000010000}"/>
    <hyperlink ref="L133" r:id="rId258" xr:uid="{00000000-0004-0000-0000-000001010000}"/>
    <hyperlink ref="L134" r:id="rId259" xr:uid="{00000000-0004-0000-0000-000002010000}"/>
    <hyperlink ref="L135" r:id="rId260" xr:uid="{00000000-0004-0000-0000-000003010000}"/>
    <hyperlink ref="L136" r:id="rId261" xr:uid="{00000000-0004-0000-0000-000004010000}"/>
    <hyperlink ref="D131" r:id="rId262" xr:uid="{00000000-0004-0000-0000-000005010000}"/>
    <hyperlink ref="D132" r:id="rId263" xr:uid="{00000000-0004-0000-0000-000006010000}"/>
    <hyperlink ref="D133" r:id="rId264" xr:uid="{00000000-0004-0000-0000-000007010000}"/>
    <hyperlink ref="D134" r:id="rId265" xr:uid="{00000000-0004-0000-0000-000008010000}"/>
    <hyperlink ref="D135" r:id="rId266" xr:uid="{00000000-0004-0000-0000-000009010000}"/>
    <hyperlink ref="D136" r:id="rId267" xr:uid="{00000000-0004-0000-0000-00000A010000}"/>
    <hyperlink ref="L137" r:id="rId268" xr:uid="{00000000-0004-0000-0000-00000B010000}"/>
    <hyperlink ref="D137" r:id="rId269" xr:uid="{00000000-0004-0000-0000-00000C010000}"/>
    <hyperlink ref="L138" r:id="rId270" xr:uid="{00000000-0004-0000-0000-00000D010000}"/>
    <hyperlink ref="D138" r:id="rId271" xr:uid="{00000000-0004-0000-0000-00000E010000}"/>
    <hyperlink ref="L140" r:id="rId272" display="https://menucebimde.com/?menuid=004CVT" xr:uid="{00000000-0004-0000-0000-00000F010000}"/>
    <hyperlink ref="L141" r:id="rId273" display="https://menucebimde.com/?menuid=004CVT" xr:uid="{00000000-0004-0000-0000-000010010000}"/>
    <hyperlink ref="D140" r:id="rId274" xr:uid="{00000000-0004-0000-0000-000011010000}"/>
    <hyperlink ref="D141" r:id="rId275" xr:uid="{00000000-0004-0000-0000-000012010000}"/>
    <hyperlink ref="L143" r:id="rId276" display="https://menucebimde.com/?menuid=004CVT" xr:uid="{00000000-0004-0000-0000-000013010000}"/>
    <hyperlink ref="L144" r:id="rId277" display="https://menucebimde.com/?menuid=004CVT" xr:uid="{00000000-0004-0000-0000-000014010000}"/>
    <hyperlink ref="L145" r:id="rId278" display="https://menucebimde.com/?menuid=004CVT" xr:uid="{00000000-0004-0000-0000-000015010000}"/>
    <hyperlink ref="L146" r:id="rId279" display="https://menucebimde.com/?menuid=004CVT" xr:uid="{00000000-0004-0000-0000-000016010000}"/>
    <hyperlink ref="L147" r:id="rId280" display="https://menucebimde.com/?menuid=004CVT" xr:uid="{00000000-0004-0000-0000-000017010000}"/>
    <hyperlink ref="L148" r:id="rId281" display="https://menucebimde.com/?menuid=004CVT" xr:uid="{00000000-0004-0000-0000-000018010000}"/>
    <hyperlink ref="D143" r:id="rId282" xr:uid="{00000000-0004-0000-0000-000019010000}"/>
    <hyperlink ref="D144" r:id="rId283" xr:uid="{00000000-0004-0000-0000-00001A010000}"/>
    <hyperlink ref="D145" r:id="rId284" xr:uid="{00000000-0004-0000-0000-00001B010000}"/>
    <hyperlink ref="D146" r:id="rId285" xr:uid="{00000000-0004-0000-0000-00001C010000}"/>
    <hyperlink ref="D147" r:id="rId286" xr:uid="{00000000-0004-0000-0000-00001D010000}"/>
    <hyperlink ref="D148" r:id="rId287" xr:uid="{00000000-0004-0000-0000-00001E010000}"/>
    <hyperlink ref="L149" r:id="rId288" display="https://menucebimde.com/?menuid=004CVT" xr:uid="{00000000-0004-0000-0000-00001F010000}"/>
    <hyperlink ref="D149" r:id="rId289" xr:uid="{00000000-0004-0000-0000-000020010000}"/>
    <hyperlink ref="L151" r:id="rId290" xr:uid="{00000000-0004-0000-0000-000021010000}"/>
    <hyperlink ref="L152" r:id="rId291" xr:uid="{00000000-0004-0000-0000-000022010000}"/>
    <hyperlink ref="L153" r:id="rId292" xr:uid="{00000000-0004-0000-0000-000023010000}"/>
    <hyperlink ref="L154" r:id="rId293" xr:uid="{00000000-0004-0000-0000-000024010000}"/>
    <hyperlink ref="L155" r:id="rId294" xr:uid="{00000000-0004-0000-0000-000025010000}"/>
    <hyperlink ref="L156" r:id="rId295" xr:uid="{00000000-0004-0000-0000-000026010000}"/>
    <hyperlink ref="L157" r:id="rId296" xr:uid="{00000000-0004-0000-0000-000027010000}"/>
    <hyperlink ref="D151" r:id="rId297" xr:uid="{00000000-0004-0000-0000-000028010000}"/>
    <hyperlink ref="D152" r:id="rId298" xr:uid="{00000000-0004-0000-0000-000029010000}"/>
    <hyperlink ref="D153" r:id="rId299" xr:uid="{00000000-0004-0000-0000-00002A010000}"/>
    <hyperlink ref="D154" r:id="rId300" xr:uid="{00000000-0004-0000-0000-00002B010000}"/>
    <hyperlink ref="D155" r:id="rId301" xr:uid="{00000000-0004-0000-0000-00002C010000}"/>
    <hyperlink ref="D156" r:id="rId302" xr:uid="{00000000-0004-0000-0000-00002D010000}"/>
    <hyperlink ref="D157" r:id="rId303" xr:uid="{00000000-0004-0000-0000-00002E010000}"/>
    <hyperlink ref="L158" r:id="rId304" xr:uid="{00000000-0004-0000-0000-00002F010000}"/>
    <hyperlink ref="L159" r:id="rId305" xr:uid="{00000000-0004-0000-0000-000030010000}"/>
    <hyperlink ref="D158" r:id="rId306" xr:uid="{00000000-0004-0000-0000-000031010000}"/>
    <hyperlink ref="D159" r:id="rId307" xr:uid="{00000000-0004-0000-0000-000032010000}"/>
    <hyperlink ref="L161" r:id="rId308" display="https://menucebimde.com/?menuid=5US5FQ" xr:uid="{00000000-0004-0000-0000-000033010000}"/>
    <hyperlink ref="D161" r:id="rId309" xr:uid="{00000000-0004-0000-0000-000034010000}"/>
    <hyperlink ref="L163" r:id="rId310" xr:uid="{00000000-0004-0000-0000-000035010000}"/>
    <hyperlink ref="L164" r:id="rId311" xr:uid="{00000000-0004-0000-0000-000036010000}"/>
    <hyperlink ref="L165" r:id="rId312" xr:uid="{00000000-0004-0000-0000-000037010000}"/>
    <hyperlink ref="L166" r:id="rId313" xr:uid="{00000000-0004-0000-0000-000038010000}"/>
    <hyperlink ref="L167" r:id="rId314" xr:uid="{00000000-0004-0000-0000-000039010000}"/>
    <hyperlink ref="D163" r:id="rId315" xr:uid="{00000000-0004-0000-0000-00003A010000}"/>
    <hyperlink ref="D164" r:id="rId316" xr:uid="{00000000-0004-0000-0000-00003B010000}"/>
    <hyperlink ref="D165" r:id="rId317" xr:uid="{00000000-0004-0000-0000-00003C010000}"/>
    <hyperlink ref="D166" r:id="rId318" xr:uid="{00000000-0004-0000-0000-00003D010000}"/>
    <hyperlink ref="D167" r:id="rId319" xr:uid="{00000000-0004-0000-0000-00003E010000}"/>
    <hyperlink ref="L169" r:id="rId320" xr:uid="{00000000-0004-0000-0000-00003F010000}"/>
    <hyperlink ref="L171" r:id="rId321" xr:uid="{00000000-0004-0000-0000-000040010000}"/>
    <hyperlink ref="L172" r:id="rId322" xr:uid="{00000000-0004-0000-0000-000041010000}"/>
    <hyperlink ref="L173" r:id="rId323" xr:uid="{00000000-0004-0000-0000-000042010000}"/>
    <hyperlink ref="L174" r:id="rId324" xr:uid="{00000000-0004-0000-0000-000043010000}"/>
    <hyperlink ref="L175" r:id="rId325" xr:uid="{00000000-0004-0000-0000-000044010000}"/>
    <hyperlink ref="D169" r:id="rId326" xr:uid="{00000000-0004-0000-0000-000045010000}"/>
    <hyperlink ref="D171" r:id="rId327" xr:uid="{00000000-0004-0000-0000-000046010000}"/>
    <hyperlink ref="D172" r:id="rId328" xr:uid="{00000000-0004-0000-0000-000047010000}"/>
    <hyperlink ref="D173" r:id="rId329" xr:uid="{00000000-0004-0000-0000-000048010000}"/>
    <hyperlink ref="D174" r:id="rId330" xr:uid="{00000000-0004-0000-0000-000049010000}"/>
    <hyperlink ref="D175" r:id="rId331" xr:uid="{00000000-0004-0000-0000-00004A010000}"/>
    <hyperlink ref="L170" r:id="rId332" xr:uid="{00000000-0004-0000-0000-00004B010000}"/>
    <hyperlink ref="D170" r:id="rId333" xr:uid="{00000000-0004-0000-0000-00004C010000}"/>
    <hyperlink ref="L176" r:id="rId334" xr:uid="{00000000-0004-0000-0000-00004D010000}"/>
    <hyperlink ref="L177" r:id="rId335" xr:uid="{00000000-0004-0000-0000-00004E010000}"/>
    <hyperlink ref="L178" r:id="rId336" xr:uid="{00000000-0004-0000-0000-00004F010000}"/>
    <hyperlink ref="L179" r:id="rId337" xr:uid="{00000000-0004-0000-0000-000050010000}"/>
    <hyperlink ref="D176" r:id="rId338" xr:uid="{00000000-0004-0000-0000-000051010000}"/>
    <hyperlink ref="D177" r:id="rId339" xr:uid="{00000000-0004-0000-0000-000052010000}"/>
    <hyperlink ref="D178" r:id="rId340" xr:uid="{00000000-0004-0000-0000-000053010000}"/>
    <hyperlink ref="D179" r:id="rId341" xr:uid="{00000000-0004-0000-0000-000054010000}"/>
    <hyperlink ref="L181" r:id="rId342" display="https://qrbox.menu/en/m/beyler-kebap" xr:uid="{00000000-0004-0000-0000-000055010000}"/>
    <hyperlink ref="L182" r:id="rId343" display="https://qrbox.menu/en/m/beyler-kebap" xr:uid="{00000000-0004-0000-0000-000056010000}"/>
    <hyperlink ref="L183" r:id="rId344" display="https://qrbox.menu/en/m/beyler-kebap" xr:uid="{00000000-0004-0000-0000-000057010000}"/>
    <hyperlink ref="L184" r:id="rId345" display="https://qrbox.menu/en/m/beyler-kebap" xr:uid="{00000000-0004-0000-0000-000058010000}"/>
    <hyperlink ref="L185" r:id="rId346" display="https://qrbox.menu/en/m/beyler-kebap" xr:uid="{00000000-0004-0000-0000-000059010000}"/>
    <hyperlink ref="L186" r:id="rId347" display="https://qrbox.menu/en/m/beyler-kebap" xr:uid="{00000000-0004-0000-0000-00005A010000}"/>
    <hyperlink ref="L187" r:id="rId348" display="https://qrbox.menu/en/m/beyler-kebap" xr:uid="{00000000-0004-0000-0000-00005B010000}"/>
    <hyperlink ref="L188" r:id="rId349" display="https://qrbox.menu/en/m/beyler-kebap" xr:uid="{00000000-0004-0000-0000-00005C010000}"/>
    <hyperlink ref="D181" r:id="rId350" xr:uid="{00000000-0004-0000-0000-00005D010000}"/>
    <hyperlink ref="D182" r:id="rId351" xr:uid="{00000000-0004-0000-0000-00005E010000}"/>
    <hyperlink ref="D183" r:id="rId352" xr:uid="{00000000-0004-0000-0000-00005F010000}"/>
    <hyperlink ref="D184" r:id="rId353" xr:uid="{00000000-0004-0000-0000-000060010000}"/>
    <hyperlink ref="D185" r:id="rId354" xr:uid="{00000000-0004-0000-0000-000061010000}"/>
    <hyperlink ref="D186" r:id="rId355" xr:uid="{00000000-0004-0000-0000-000062010000}"/>
    <hyperlink ref="D187" r:id="rId356" xr:uid="{00000000-0004-0000-0000-000063010000}"/>
    <hyperlink ref="D188" r:id="rId357" xr:uid="{00000000-0004-0000-0000-000064010000}"/>
    <hyperlink ref="L189" r:id="rId358" display="https://qrbox.menu/en/m/beyler-kebap" xr:uid="{00000000-0004-0000-0000-000065010000}"/>
    <hyperlink ref="L190" r:id="rId359" display="https://qrbox.menu/en/m/beyler-kebap" xr:uid="{00000000-0004-0000-0000-000066010000}"/>
    <hyperlink ref="L191" r:id="rId360" display="https://qrbox.menu/en/m/beyler-kebap" xr:uid="{00000000-0004-0000-0000-000067010000}"/>
    <hyperlink ref="L192" r:id="rId361" display="https://qrbox.menu/en/m/beyler-kebap" xr:uid="{00000000-0004-0000-0000-000068010000}"/>
    <hyperlink ref="D189" r:id="rId362" xr:uid="{00000000-0004-0000-0000-000069010000}"/>
    <hyperlink ref="D190" r:id="rId363" xr:uid="{00000000-0004-0000-0000-00006A010000}"/>
    <hyperlink ref="D191" r:id="rId364" xr:uid="{00000000-0004-0000-0000-00006B010000}"/>
    <hyperlink ref="D192" r:id="rId365" xr:uid="{00000000-0004-0000-0000-00006C010000}"/>
    <hyperlink ref="L180" r:id="rId366" display="https://qrbox.menu/en/m/beyler-kebap" xr:uid="{00000000-0004-0000-0000-00006D010000}"/>
    <hyperlink ref="L194" r:id="rId367" display="https://qrbox.menu/en/m/beyler-kebap" xr:uid="{00000000-0004-0000-0000-00006E010000}"/>
    <hyperlink ref="L195" r:id="rId368" display="https://qrbox.menu/en/m/beyler-kebap" xr:uid="{00000000-0004-0000-0000-00006F010000}"/>
    <hyperlink ref="L196" r:id="rId369" display="https://qrbox.menu/en/m/beyler-kebap" xr:uid="{00000000-0004-0000-0000-000070010000}"/>
    <hyperlink ref="L197" r:id="rId370" display="https://qrbox.menu/en/m/beyler-kebap" xr:uid="{00000000-0004-0000-0000-000071010000}"/>
    <hyperlink ref="L198" r:id="rId371" display="https://qrbox.menu/en/m/beyler-kebap" xr:uid="{00000000-0004-0000-0000-000072010000}"/>
    <hyperlink ref="L199" r:id="rId372" display="https://qrbox.menu/en/m/beyler-kebap" xr:uid="{00000000-0004-0000-0000-000073010000}"/>
    <hyperlink ref="D194" r:id="rId373" xr:uid="{00000000-0004-0000-0000-000074010000}"/>
    <hyperlink ref="D195" r:id="rId374" xr:uid="{00000000-0004-0000-0000-000075010000}"/>
    <hyperlink ref="D196" r:id="rId375" xr:uid="{00000000-0004-0000-0000-000076010000}"/>
    <hyperlink ref="D197" r:id="rId376" xr:uid="{00000000-0004-0000-0000-000077010000}"/>
    <hyperlink ref="D198" r:id="rId377" xr:uid="{00000000-0004-0000-0000-000078010000}"/>
    <hyperlink ref="D199" r:id="rId378" xr:uid="{00000000-0004-0000-0000-000079010000}"/>
    <hyperlink ref="L200" r:id="rId379" xr:uid="{00000000-0004-0000-0000-00007A010000}"/>
    <hyperlink ref="L201:L207" r:id="rId380" display="https://menucebimde.com/?menuid=KSH63W" xr:uid="{00000000-0004-0000-0000-00007B010000}"/>
    <hyperlink ref="L208" r:id="rId381" xr:uid="{00000000-0004-0000-0000-00007C010000}"/>
    <hyperlink ref="L210" r:id="rId382" xr:uid="{00000000-0004-0000-0000-00007D010000}"/>
    <hyperlink ref="D201:D208" r:id="rId383" display="https://maps.app.goo.gl/1fKMVoLSoKMT7PXAA" xr:uid="{00000000-0004-0000-0000-00007E010000}"/>
    <hyperlink ref="D211" r:id="rId384" xr:uid="{00000000-0004-0000-0000-00007F010000}"/>
    <hyperlink ref="D214" r:id="rId385" xr:uid="{00000000-0004-0000-0000-000080010000}"/>
    <hyperlink ref="D216" r:id="rId386" xr:uid="{00000000-0004-0000-0000-000081010000}"/>
    <hyperlink ref="L211" r:id="rId387" xr:uid="{00000000-0004-0000-0000-000082010000}"/>
    <hyperlink ref="L214" r:id="rId388" xr:uid="{00000000-0004-0000-0000-000083010000}"/>
    <hyperlink ref="L216" r:id="rId389" xr:uid="{00000000-0004-0000-0000-000084010000}"/>
    <hyperlink ref="D217" r:id="rId390" xr:uid="{00000000-0004-0000-0000-000085010000}"/>
    <hyperlink ref="D218" r:id="rId391" xr:uid="{00000000-0004-0000-0000-000086010000}"/>
    <hyperlink ref="L217" r:id="rId392" xr:uid="{00000000-0004-0000-0000-000087010000}"/>
    <hyperlink ref="L218" r:id="rId393" xr:uid="{00000000-0004-0000-0000-000088010000}"/>
    <hyperlink ref="D219" r:id="rId394" xr:uid="{00000000-0004-0000-0000-000089010000}"/>
    <hyperlink ref="D222" r:id="rId395" xr:uid="{00000000-0004-0000-0000-00008A010000}"/>
    <hyperlink ref="L219" r:id="rId396" xr:uid="{00000000-0004-0000-0000-00008B010000}"/>
    <hyperlink ref="L222" r:id="rId397" xr:uid="{00000000-0004-0000-0000-00008C010000}"/>
    <hyperlink ref="D220" r:id="rId398" xr:uid="{00000000-0004-0000-0000-00008D010000}"/>
    <hyperlink ref="D221" r:id="rId399" xr:uid="{00000000-0004-0000-0000-00008E010000}"/>
    <hyperlink ref="L220" r:id="rId400" xr:uid="{00000000-0004-0000-0000-00008F010000}"/>
    <hyperlink ref="L221" r:id="rId401" xr:uid="{00000000-0004-0000-0000-000090010000}"/>
    <hyperlink ref="D223" r:id="rId402" xr:uid="{00000000-0004-0000-0000-000091010000}"/>
    <hyperlink ref="D224" r:id="rId403" xr:uid="{00000000-0004-0000-0000-000092010000}"/>
    <hyperlink ref="L223" r:id="rId404" xr:uid="{00000000-0004-0000-0000-000093010000}"/>
    <hyperlink ref="L224" r:id="rId405" xr:uid="{00000000-0004-0000-0000-000094010000}"/>
    <hyperlink ref="D212" r:id="rId406" xr:uid="{00000000-0004-0000-0000-000095010000}"/>
    <hyperlink ref="L212" r:id="rId407" xr:uid="{00000000-0004-0000-0000-000096010000}"/>
    <hyperlink ref="D213" r:id="rId408" xr:uid="{00000000-0004-0000-0000-000097010000}"/>
    <hyperlink ref="L213" r:id="rId409" xr:uid="{00000000-0004-0000-0000-000098010000}"/>
    <hyperlink ref="D215" r:id="rId410" xr:uid="{00000000-0004-0000-0000-000099010000}"/>
    <hyperlink ref="L215" r:id="rId411" xr:uid="{00000000-0004-0000-0000-00009A010000}"/>
    <hyperlink ref="L225" r:id="rId412" xr:uid="{00000000-0004-0000-0000-00009B010000}"/>
    <hyperlink ref="D225" r:id="rId413" xr:uid="{00000000-0004-0000-0000-00009C010000}"/>
    <hyperlink ref="L226" r:id="rId414" xr:uid="{00000000-0004-0000-0000-00009D010000}"/>
    <hyperlink ref="L227" r:id="rId415" xr:uid="{00000000-0004-0000-0000-00009E010000}"/>
    <hyperlink ref="L228" r:id="rId416" xr:uid="{00000000-0004-0000-0000-00009F010000}"/>
    <hyperlink ref="D226" r:id="rId417" xr:uid="{00000000-0004-0000-0000-0000A0010000}"/>
    <hyperlink ref="D227" r:id="rId418" xr:uid="{00000000-0004-0000-0000-0000A1010000}"/>
    <hyperlink ref="D228" r:id="rId419" xr:uid="{00000000-0004-0000-0000-0000A2010000}"/>
    <hyperlink ref="L229" r:id="rId420" xr:uid="{00000000-0004-0000-0000-0000A3010000}"/>
    <hyperlink ref="D229" r:id="rId421" xr:uid="{00000000-0004-0000-0000-0000A4010000}"/>
    <hyperlink ref="D230" r:id="rId422" xr:uid="{00000000-0004-0000-0000-0000A5010000}"/>
    <hyperlink ref="L230" r:id="rId423" xr:uid="{00000000-0004-0000-0000-0000A6010000}"/>
    <hyperlink ref="L241" r:id="rId424" xr:uid="{00000000-0004-0000-0000-0000A7010000}"/>
    <hyperlink ref="D241" r:id="rId425" xr:uid="{00000000-0004-0000-0000-0000A8010000}"/>
    <hyperlink ref="L252" r:id="rId426" xr:uid="{00000000-0004-0000-0000-0000A9010000}"/>
    <hyperlink ref="D252" r:id="rId427" xr:uid="{00000000-0004-0000-0000-0000AA010000}"/>
    <hyperlink ref="L263" r:id="rId428" xr:uid="{00000000-0004-0000-0000-0000AB010000}"/>
    <hyperlink ref="D263" r:id="rId429" xr:uid="{00000000-0004-0000-0000-0000AC010000}"/>
    <hyperlink ref="L274" r:id="rId430" xr:uid="{00000000-0004-0000-0000-0000AD010000}"/>
    <hyperlink ref="D274" r:id="rId431" xr:uid="{00000000-0004-0000-0000-0000AE010000}"/>
    <hyperlink ref="L306" r:id="rId432" xr:uid="{00000000-0004-0000-0000-0000AF010000}"/>
    <hyperlink ref="D306" r:id="rId433" xr:uid="{00000000-0004-0000-0000-0000B0010000}"/>
    <hyperlink ref="L317" r:id="rId434" xr:uid="{00000000-0004-0000-0000-0000B1010000}"/>
    <hyperlink ref="D317" r:id="rId435" xr:uid="{00000000-0004-0000-0000-0000B2010000}"/>
    <hyperlink ref="L328" r:id="rId436" xr:uid="{00000000-0004-0000-0000-0000B3010000}"/>
    <hyperlink ref="D328" r:id="rId437" xr:uid="{00000000-0004-0000-0000-0000B4010000}"/>
    <hyperlink ref="L339" r:id="rId438" xr:uid="{00000000-0004-0000-0000-0000B5010000}"/>
    <hyperlink ref="D339" r:id="rId439" xr:uid="{00000000-0004-0000-0000-0000B6010000}"/>
    <hyperlink ref="L360" r:id="rId440" xr:uid="{00000000-0004-0000-0000-0000B7010000}"/>
    <hyperlink ref="D360" r:id="rId441" xr:uid="{00000000-0004-0000-0000-0000B8010000}"/>
    <hyperlink ref="L371" r:id="rId442" xr:uid="{00000000-0004-0000-0000-0000B9010000}"/>
    <hyperlink ref="D371" r:id="rId443" xr:uid="{00000000-0004-0000-0000-0000BA010000}"/>
    <hyperlink ref="D231" r:id="rId444" xr:uid="{00000000-0004-0000-0000-0000BB010000}"/>
    <hyperlink ref="D232" r:id="rId445" xr:uid="{00000000-0004-0000-0000-0000BC010000}"/>
    <hyperlink ref="D233" r:id="rId446" xr:uid="{00000000-0004-0000-0000-0000BD010000}"/>
    <hyperlink ref="D234" r:id="rId447" xr:uid="{00000000-0004-0000-0000-0000BE010000}"/>
    <hyperlink ref="D235" r:id="rId448" xr:uid="{00000000-0004-0000-0000-0000BF010000}"/>
    <hyperlink ref="D236" r:id="rId449" xr:uid="{00000000-0004-0000-0000-0000C0010000}"/>
    <hyperlink ref="L231" r:id="rId450" xr:uid="{00000000-0004-0000-0000-0000C1010000}"/>
    <hyperlink ref="L232" r:id="rId451" xr:uid="{00000000-0004-0000-0000-0000C2010000}"/>
    <hyperlink ref="L233" r:id="rId452" xr:uid="{00000000-0004-0000-0000-0000C3010000}"/>
    <hyperlink ref="L234" r:id="rId453" xr:uid="{00000000-0004-0000-0000-0000C4010000}"/>
    <hyperlink ref="L235" r:id="rId454" xr:uid="{00000000-0004-0000-0000-0000C5010000}"/>
    <hyperlink ref="L236" r:id="rId455" xr:uid="{00000000-0004-0000-0000-0000C6010000}"/>
    <hyperlink ref="D237" r:id="rId456" xr:uid="{00000000-0004-0000-0000-0000C7010000}"/>
    <hyperlink ref="D238" r:id="rId457" xr:uid="{00000000-0004-0000-0000-0000C8010000}"/>
    <hyperlink ref="D239" r:id="rId458" xr:uid="{00000000-0004-0000-0000-0000C9010000}"/>
    <hyperlink ref="D240" r:id="rId459" xr:uid="{00000000-0004-0000-0000-0000CA010000}"/>
    <hyperlink ref="L237" r:id="rId460" xr:uid="{00000000-0004-0000-0000-0000CB010000}"/>
    <hyperlink ref="L238" r:id="rId461" xr:uid="{00000000-0004-0000-0000-0000CC010000}"/>
    <hyperlink ref="L239" r:id="rId462" xr:uid="{00000000-0004-0000-0000-0000CD010000}"/>
    <hyperlink ref="L240" r:id="rId463" xr:uid="{00000000-0004-0000-0000-0000CE010000}"/>
    <hyperlink ref="L242" r:id="rId464" xr:uid="{00000000-0004-0000-0000-0000CF010000}"/>
    <hyperlink ref="L243" r:id="rId465" xr:uid="{00000000-0004-0000-0000-0000D0010000}"/>
    <hyperlink ref="L244" r:id="rId466" xr:uid="{00000000-0004-0000-0000-0000D1010000}"/>
    <hyperlink ref="L245" r:id="rId467" xr:uid="{00000000-0004-0000-0000-0000D2010000}"/>
    <hyperlink ref="L246" r:id="rId468" xr:uid="{00000000-0004-0000-0000-0000D3010000}"/>
    <hyperlink ref="L247" r:id="rId469" xr:uid="{00000000-0004-0000-0000-0000D4010000}"/>
    <hyperlink ref="L248" r:id="rId470" xr:uid="{00000000-0004-0000-0000-0000D5010000}"/>
    <hyperlink ref="L249" r:id="rId471" xr:uid="{00000000-0004-0000-0000-0000D6010000}"/>
    <hyperlink ref="L250" r:id="rId472" xr:uid="{00000000-0004-0000-0000-0000D7010000}"/>
    <hyperlink ref="L251" r:id="rId473" xr:uid="{00000000-0004-0000-0000-0000D8010000}"/>
    <hyperlink ref="L253" r:id="rId474" xr:uid="{00000000-0004-0000-0000-0000D9010000}"/>
    <hyperlink ref="L254" r:id="rId475" xr:uid="{00000000-0004-0000-0000-0000DA010000}"/>
    <hyperlink ref="L255" r:id="rId476" xr:uid="{00000000-0004-0000-0000-0000DB010000}"/>
    <hyperlink ref="L256" r:id="rId477" xr:uid="{00000000-0004-0000-0000-0000DC010000}"/>
    <hyperlink ref="L257" r:id="rId478" xr:uid="{00000000-0004-0000-0000-0000DD010000}"/>
    <hyperlink ref="L258" r:id="rId479" xr:uid="{00000000-0004-0000-0000-0000DE010000}"/>
    <hyperlink ref="L259" r:id="rId480" xr:uid="{00000000-0004-0000-0000-0000DF010000}"/>
    <hyperlink ref="L260" r:id="rId481" xr:uid="{00000000-0004-0000-0000-0000E0010000}"/>
    <hyperlink ref="L261" r:id="rId482" xr:uid="{00000000-0004-0000-0000-0000E1010000}"/>
    <hyperlink ref="L262" r:id="rId483" xr:uid="{00000000-0004-0000-0000-0000E2010000}"/>
    <hyperlink ref="L264" r:id="rId484" xr:uid="{00000000-0004-0000-0000-0000E3010000}"/>
    <hyperlink ref="L265" r:id="rId485" xr:uid="{00000000-0004-0000-0000-0000E4010000}"/>
    <hyperlink ref="L266" r:id="rId486" xr:uid="{00000000-0004-0000-0000-0000E5010000}"/>
    <hyperlink ref="L267" r:id="rId487" xr:uid="{00000000-0004-0000-0000-0000E6010000}"/>
    <hyperlink ref="L268" r:id="rId488" xr:uid="{00000000-0004-0000-0000-0000E7010000}"/>
    <hyperlink ref="L269" r:id="rId489" xr:uid="{00000000-0004-0000-0000-0000E8010000}"/>
    <hyperlink ref="L270" r:id="rId490" xr:uid="{00000000-0004-0000-0000-0000E9010000}"/>
    <hyperlink ref="L271" r:id="rId491" xr:uid="{00000000-0004-0000-0000-0000EA010000}"/>
    <hyperlink ref="L272" r:id="rId492" xr:uid="{00000000-0004-0000-0000-0000EB010000}"/>
    <hyperlink ref="L273" r:id="rId493" xr:uid="{00000000-0004-0000-0000-0000EC010000}"/>
    <hyperlink ref="L275" r:id="rId494" xr:uid="{00000000-0004-0000-0000-0000ED010000}"/>
    <hyperlink ref="L276" r:id="rId495" xr:uid="{00000000-0004-0000-0000-0000EE010000}"/>
    <hyperlink ref="L277" r:id="rId496" xr:uid="{00000000-0004-0000-0000-0000EF010000}"/>
    <hyperlink ref="L278" r:id="rId497" xr:uid="{00000000-0004-0000-0000-0000F0010000}"/>
    <hyperlink ref="L279" r:id="rId498" xr:uid="{00000000-0004-0000-0000-0000F1010000}"/>
    <hyperlink ref="L280" r:id="rId499" xr:uid="{00000000-0004-0000-0000-0000F2010000}"/>
    <hyperlink ref="L281" r:id="rId500" xr:uid="{00000000-0004-0000-0000-0000F3010000}"/>
    <hyperlink ref="L282" r:id="rId501" xr:uid="{00000000-0004-0000-0000-0000F4010000}"/>
    <hyperlink ref="L283" r:id="rId502" xr:uid="{00000000-0004-0000-0000-0000F5010000}"/>
    <hyperlink ref="L284" r:id="rId503" xr:uid="{00000000-0004-0000-0000-0000F6010000}"/>
    <hyperlink ref="L307" r:id="rId504" xr:uid="{00000000-0004-0000-0000-0000F7010000}"/>
    <hyperlink ref="L308" r:id="rId505" xr:uid="{00000000-0004-0000-0000-0000F8010000}"/>
    <hyperlink ref="L309" r:id="rId506" xr:uid="{00000000-0004-0000-0000-0000F9010000}"/>
    <hyperlink ref="L310" r:id="rId507" xr:uid="{00000000-0004-0000-0000-0000FA010000}"/>
    <hyperlink ref="L311" r:id="rId508" xr:uid="{00000000-0004-0000-0000-0000FB010000}"/>
    <hyperlink ref="L312" r:id="rId509" xr:uid="{00000000-0004-0000-0000-0000FC010000}"/>
    <hyperlink ref="L313" r:id="rId510" xr:uid="{00000000-0004-0000-0000-0000FD010000}"/>
    <hyperlink ref="L314" r:id="rId511" xr:uid="{00000000-0004-0000-0000-0000FE010000}"/>
    <hyperlink ref="L315" r:id="rId512" xr:uid="{00000000-0004-0000-0000-0000FF010000}"/>
    <hyperlink ref="L316" r:id="rId513" xr:uid="{00000000-0004-0000-0000-000000020000}"/>
    <hyperlink ref="L318" r:id="rId514" xr:uid="{00000000-0004-0000-0000-000001020000}"/>
    <hyperlink ref="L319" r:id="rId515" xr:uid="{00000000-0004-0000-0000-000002020000}"/>
    <hyperlink ref="L320" r:id="rId516" xr:uid="{00000000-0004-0000-0000-000003020000}"/>
    <hyperlink ref="L321" r:id="rId517" xr:uid="{00000000-0004-0000-0000-000004020000}"/>
    <hyperlink ref="L322" r:id="rId518" xr:uid="{00000000-0004-0000-0000-000005020000}"/>
    <hyperlink ref="L323" r:id="rId519" xr:uid="{00000000-0004-0000-0000-000006020000}"/>
    <hyperlink ref="L324" r:id="rId520" xr:uid="{00000000-0004-0000-0000-000007020000}"/>
    <hyperlink ref="L325" r:id="rId521" xr:uid="{00000000-0004-0000-0000-000008020000}"/>
    <hyperlink ref="L326" r:id="rId522" xr:uid="{00000000-0004-0000-0000-000009020000}"/>
    <hyperlink ref="L327" r:id="rId523" xr:uid="{00000000-0004-0000-0000-00000A020000}"/>
    <hyperlink ref="L329" r:id="rId524" xr:uid="{00000000-0004-0000-0000-00000B020000}"/>
    <hyperlink ref="L330" r:id="rId525" xr:uid="{00000000-0004-0000-0000-00000C020000}"/>
    <hyperlink ref="L331" r:id="rId526" xr:uid="{00000000-0004-0000-0000-00000D020000}"/>
    <hyperlink ref="L332" r:id="rId527" xr:uid="{00000000-0004-0000-0000-00000E020000}"/>
    <hyperlink ref="L333" r:id="rId528" xr:uid="{00000000-0004-0000-0000-00000F020000}"/>
    <hyperlink ref="L334" r:id="rId529" xr:uid="{00000000-0004-0000-0000-000010020000}"/>
    <hyperlink ref="L335" r:id="rId530" xr:uid="{00000000-0004-0000-0000-000011020000}"/>
    <hyperlink ref="L336" r:id="rId531" xr:uid="{00000000-0004-0000-0000-000012020000}"/>
    <hyperlink ref="L337" r:id="rId532" xr:uid="{00000000-0004-0000-0000-000013020000}"/>
    <hyperlink ref="L338" r:id="rId533" xr:uid="{00000000-0004-0000-0000-000014020000}"/>
    <hyperlink ref="L340" r:id="rId534" xr:uid="{00000000-0004-0000-0000-000015020000}"/>
    <hyperlink ref="L341" r:id="rId535" xr:uid="{00000000-0004-0000-0000-000016020000}"/>
    <hyperlink ref="L342" r:id="rId536" xr:uid="{00000000-0004-0000-0000-000017020000}"/>
    <hyperlink ref="L343" r:id="rId537" xr:uid="{00000000-0004-0000-0000-000018020000}"/>
    <hyperlink ref="L344" r:id="rId538" xr:uid="{00000000-0004-0000-0000-000019020000}"/>
    <hyperlink ref="L345" r:id="rId539" xr:uid="{00000000-0004-0000-0000-00001A020000}"/>
    <hyperlink ref="L346" r:id="rId540" xr:uid="{00000000-0004-0000-0000-00001B020000}"/>
    <hyperlink ref="L347" r:id="rId541" xr:uid="{00000000-0004-0000-0000-00001C020000}"/>
    <hyperlink ref="L348" r:id="rId542" xr:uid="{00000000-0004-0000-0000-00001D020000}"/>
    <hyperlink ref="L349" r:id="rId543" xr:uid="{00000000-0004-0000-0000-00001E020000}"/>
    <hyperlink ref="L361" r:id="rId544" xr:uid="{00000000-0004-0000-0000-00001F020000}"/>
    <hyperlink ref="L362" r:id="rId545" xr:uid="{00000000-0004-0000-0000-000020020000}"/>
    <hyperlink ref="L363" r:id="rId546" xr:uid="{00000000-0004-0000-0000-000021020000}"/>
    <hyperlink ref="L364" r:id="rId547" xr:uid="{00000000-0004-0000-0000-000022020000}"/>
    <hyperlink ref="L365" r:id="rId548" xr:uid="{00000000-0004-0000-0000-000023020000}"/>
    <hyperlink ref="L366" r:id="rId549" xr:uid="{00000000-0004-0000-0000-000024020000}"/>
    <hyperlink ref="L367" r:id="rId550" xr:uid="{00000000-0004-0000-0000-000025020000}"/>
    <hyperlink ref="L368" r:id="rId551" xr:uid="{00000000-0004-0000-0000-000026020000}"/>
    <hyperlink ref="L369" r:id="rId552" xr:uid="{00000000-0004-0000-0000-000027020000}"/>
    <hyperlink ref="L370" r:id="rId553" xr:uid="{00000000-0004-0000-0000-000028020000}"/>
    <hyperlink ref="L372" r:id="rId554" xr:uid="{00000000-0004-0000-0000-000029020000}"/>
    <hyperlink ref="L373" r:id="rId555" xr:uid="{00000000-0004-0000-0000-00002A020000}"/>
    <hyperlink ref="L374" r:id="rId556" xr:uid="{00000000-0004-0000-0000-00002B020000}"/>
    <hyperlink ref="L375" r:id="rId557" xr:uid="{00000000-0004-0000-0000-00002C020000}"/>
    <hyperlink ref="L376" r:id="rId558" xr:uid="{00000000-0004-0000-0000-00002D020000}"/>
    <hyperlink ref="L377" r:id="rId559" xr:uid="{00000000-0004-0000-0000-00002E020000}"/>
    <hyperlink ref="L378" r:id="rId560" xr:uid="{00000000-0004-0000-0000-00002F020000}"/>
    <hyperlink ref="L379" r:id="rId561" xr:uid="{00000000-0004-0000-0000-000030020000}"/>
    <hyperlink ref="L380" r:id="rId562" xr:uid="{00000000-0004-0000-0000-000031020000}"/>
    <hyperlink ref="L381" r:id="rId563" xr:uid="{00000000-0004-0000-0000-000032020000}"/>
    <hyperlink ref="L465" r:id="rId564" display="https://yusufceliket.com/" xr:uid="{00000000-0004-0000-0000-000033020000}"/>
    <hyperlink ref="D465" r:id="rId565" xr:uid="{00000000-0004-0000-0000-000034020000}"/>
    <hyperlink ref="D466" r:id="rId566" xr:uid="{00000000-0004-0000-0000-000035020000}"/>
    <hyperlink ref="L466" r:id="rId567" xr:uid="{00000000-0004-0000-0000-000036020000}"/>
    <hyperlink ref="D474" r:id="rId568" xr:uid="{00000000-0004-0000-0000-000037020000}"/>
    <hyperlink ref="L474" r:id="rId569" xr:uid="{00000000-0004-0000-0000-000038020000}"/>
    <hyperlink ref="D467" r:id="rId570" xr:uid="{00000000-0004-0000-0000-000039020000}"/>
    <hyperlink ref="D468" r:id="rId571" xr:uid="{00000000-0004-0000-0000-00003A020000}"/>
    <hyperlink ref="D469" r:id="rId572" xr:uid="{00000000-0004-0000-0000-00003B020000}"/>
    <hyperlink ref="D470" r:id="rId573" xr:uid="{00000000-0004-0000-0000-00003C020000}"/>
    <hyperlink ref="D471" r:id="rId574" xr:uid="{00000000-0004-0000-0000-00003D020000}"/>
    <hyperlink ref="D472" r:id="rId575" xr:uid="{00000000-0004-0000-0000-00003E020000}"/>
    <hyperlink ref="D473" r:id="rId576" xr:uid="{00000000-0004-0000-0000-00003F020000}"/>
    <hyperlink ref="L467" r:id="rId577" xr:uid="{00000000-0004-0000-0000-000040020000}"/>
    <hyperlink ref="L468" r:id="rId578" xr:uid="{00000000-0004-0000-0000-000041020000}"/>
    <hyperlink ref="L469" r:id="rId579" xr:uid="{00000000-0004-0000-0000-000042020000}"/>
    <hyperlink ref="L470" r:id="rId580" xr:uid="{00000000-0004-0000-0000-000043020000}"/>
    <hyperlink ref="L471" r:id="rId581" xr:uid="{00000000-0004-0000-0000-000044020000}"/>
    <hyperlink ref="L472" r:id="rId582" xr:uid="{00000000-0004-0000-0000-000045020000}"/>
    <hyperlink ref="L473" r:id="rId583" xr:uid="{00000000-0004-0000-0000-000046020000}"/>
    <hyperlink ref="D475" r:id="rId584" xr:uid="{00000000-0004-0000-0000-000047020000}"/>
    <hyperlink ref="D476" r:id="rId585" xr:uid="{00000000-0004-0000-0000-000048020000}"/>
    <hyperlink ref="D477" r:id="rId586" xr:uid="{00000000-0004-0000-0000-000049020000}"/>
    <hyperlink ref="D478" r:id="rId587" xr:uid="{00000000-0004-0000-0000-00004A020000}"/>
    <hyperlink ref="D479" r:id="rId588" xr:uid="{00000000-0004-0000-0000-00004B020000}"/>
    <hyperlink ref="D480" r:id="rId589" xr:uid="{00000000-0004-0000-0000-00004C020000}"/>
    <hyperlink ref="D481" r:id="rId590" xr:uid="{00000000-0004-0000-0000-00004D020000}"/>
    <hyperlink ref="L475" r:id="rId591" xr:uid="{00000000-0004-0000-0000-00004E020000}"/>
    <hyperlink ref="L476" r:id="rId592" xr:uid="{00000000-0004-0000-0000-00004F020000}"/>
    <hyperlink ref="L477" r:id="rId593" xr:uid="{00000000-0004-0000-0000-000050020000}"/>
    <hyperlink ref="L478" r:id="rId594" xr:uid="{00000000-0004-0000-0000-000051020000}"/>
    <hyperlink ref="L479" r:id="rId595" xr:uid="{00000000-0004-0000-0000-000052020000}"/>
    <hyperlink ref="L480" r:id="rId596" xr:uid="{00000000-0004-0000-0000-000053020000}"/>
    <hyperlink ref="L481" r:id="rId597" xr:uid="{00000000-0004-0000-0000-000054020000}"/>
    <hyperlink ref="D482" r:id="rId598" xr:uid="{00000000-0004-0000-0000-000055020000}"/>
    <hyperlink ref="L482" r:id="rId599" xr:uid="{00000000-0004-0000-0000-000056020000}"/>
    <hyperlink ref="D483" r:id="rId600" xr:uid="{00000000-0004-0000-0000-000057020000}"/>
    <hyperlink ref="D484" r:id="rId601" xr:uid="{00000000-0004-0000-0000-000058020000}"/>
    <hyperlink ref="D485" r:id="rId602" xr:uid="{00000000-0004-0000-0000-000059020000}"/>
    <hyperlink ref="D486" r:id="rId603" xr:uid="{00000000-0004-0000-0000-00005A020000}"/>
    <hyperlink ref="D487" r:id="rId604" xr:uid="{00000000-0004-0000-0000-00005B020000}"/>
    <hyperlink ref="D488" r:id="rId605" xr:uid="{00000000-0004-0000-0000-00005C020000}"/>
    <hyperlink ref="D489" r:id="rId606" xr:uid="{00000000-0004-0000-0000-00005D020000}"/>
    <hyperlink ref="D490" r:id="rId607" xr:uid="{00000000-0004-0000-0000-00005E020000}"/>
    <hyperlink ref="D491" r:id="rId608" xr:uid="{00000000-0004-0000-0000-00005F020000}"/>
    <hyperlink ref="D492" r:id="rId609" xr:uid="{00000000-0004-0000-0000-000060020000}"/>
    <hyperlink ref="D493" r:id="rId610" xr:uid="{00000000-0004-0000-0000-000061020000}"/>
    <hyperlink ref="D494" r:id="rId611" xr:uid="{00000000-0004-0000-0000-000062020000}"/>
    <hyperlink ref="D495" r:id="rId612" xr:uid="{00000000-0004-0000-0000-000063020000}"/>
    <hyperlink ref="D496" r:id="rId613" xr:uid="{00000000-0004-0000-0000-000064020000}"/>
    <hyperlink ref="D497" r:id="rId614" xr:uid="{00000000-0004-0000-0000-000065020000}"/>
    <hyperlink ref="L483" r:id="rId615" xr:uid="{00000000-0004-0000-0000-000066020000}"/>
    <hyperlink ref="L484" r:id="rId616" xr:uid="{00000000-0004-0000-0000-000067020000}"/>
    <hyperlink ref="L485" r:id="rId617" xr:uid="{00000000-0004-0000-0000-000068020000}"/>
    <hyperlink ref="L486" r:id="rId618" xr:uid="{00000000-0004-0000-0000-000069020000}"/>
    <hyperlink ref="L487" r:id="rId619" xr:uid="{00000000-0004-0000-0000-00006A020000}"/>
    <hyperlink ref="L488" r:id="rId620" xr:uid="{00000000-0004-0000-0000-00006B020000}"/>
    <hyperlink ref="L489" r:id="rId621" xr:uid="{00000000-0004-0000-0000-00006C020000}"/>
    <hyperlink ref="L490" r:id="rId622" xr:uid="{00000000-0004-0000-0000-00006D020000}"/>
    <hyperlink ref="L491" r:id="rId623" xr:uid="{00000000-0004-0000-0000-00006E020000}"/>
    <hyperlink ref="L492" r:id="rId624" xr:uid="{00000000-0004-0000-0000-00006F020000}"/>
    <hyperlink ref="L493" r:id="rId625" xr:uid="{00000000-0004-0000-0000-000070020000}"/>
    <hyperlink ref="L494" r:id="rId626" xr:uid="{00000000-0004-0000-0000-000071020000}"/>
    <hyperlink ref="L495" r:id="rId627" xr:uid="{00000000-0004-0000-0000-000072020000}"/>
    <hyperlink ref="L496" r:id="rId628" xr:uid="{00000000-0004-0000-0000-000073020000}"/>
    <hyperlink ref="L497" r:id="rId629" xr:uid="{00000000-0004-0000-0000-000074020000}"/>
    <hyperlink ref="L498" r:id="rId630" xr:uid="{00000000-0004-0000-0000-000075020000}"/>
    <hyperlink ref="D498" r:id="rId631" xr:uid="{00000000-0004-0000-0000-000076020000}"/>
    <hyperlink ref="L499" r:id="rId632" xr:uid="{00000000-0004-0000-0000-000077020000}"/>
    <hyperlink ref="L500" r:id="rId633" xr:uid="{00000000-0004-0000-0000-000078020000}"/>
    <hyperlink ref="L501" r:id="rId634" xr:uid="{00000000-0004-0000-0000-000079020000}"/>
    <hyperlink ref="L502" r:id="rId635" xr:uid="{00000000-0004-0000-0000-00007A020000}"/>
    <hyperlink ref="L503" r:id="rId636" xr:uid="{00000000-0004-0000-0000-00007B020000}"/>
    <hyperlink ref="L504" r:id="rId637" xr:uid="{00000000-0004-0000-0000-00007C020000}"/>
    <hyperlink ref="L505" r:id="rId638" xr:uid="{00000000-0004-0000-0000-00007D020000}"/>
    <hyperlink ref="D499" r:id="rId639" xr:uid="{00000000-0004-0000-0000-00007E020000}"/>
    <hyperlink ref="D500" r:id="rId640" xr:uid="{00000000-0004-0000-0000-00007F020000}"/>
    <hyperlink ref="D501" r:id="rId641" xr:uid="{00000000-0004-0000-0000-000080020000}"/>
    <hyperlink ref="D502" r:id="rId642" xr:uid="{00000000-0004-0000-0000-000081020000}"/>
    <hyperlink ref="D503" r:id="rId643" xr:uid="{00000000-0004-0000-0000-000082020000}"/>
    <hyperlink ref="D504" r:id="rId644" xr:uid="{00000000-0004-0000-0000-000083020000}"/>
    <hyperlink ref="D505" r:id="rId645" xr:uid="{00000000-0004-0000-0000-000084020000}"/>
    <hyperlink ref="D506" r:id="rId646" xr:uid="{00000000-0004-0000-0000-000085020000}"/>
    <hyperlink ref="L506" r:id="rId647" xr:uid="{00000000-0004-0000-0000-000086020000}"/>
    <hyperlink ref="D507" r:id="rId648" xr:uid="{00000000-0004-0000-0000-000087020000}"/>
    <hyperlink ref="L507" r:id="rId649" xr:uid="{00000000-0004-0000-0000-000088020000}"/>
    <hyperlink ref="L508" r:id="rId650" location="group-2" xr:uid="{00000000-0004-0000-0000-000089020000}"/>
    <hyperlink ref="D508" r:id="rId651" xr:uid="{00000000-0004-0000-0000-00008A020000}"/>
    <hyperlink ref="L509" r:id="rId652" location="group-2" xr:uid="{00000000-0004-0000-0000-00008B020000}"/>
    <hyperlink ref="L510" r:id="rId653" location="group-2" xr:uid="{00000000-0004-0000-0000-00008C020000}"/>
    <hyperlink ref="L511" r:id="rId654" location="group-2" xr:uid="{00000000-0004-0000-0000-00008D020000}"/>
    <hyperlink ref="L512" r:id="rId655" location="group-2" xr:uid="{00000000-0004-0000-0000-00008E020000}"/>
    <hyperlink ref="L513" r:id="rId656" location="group-2" xr:uid="{00000000-0004-0000-0000-00008F020000}"/>
    <hyperlink ref="L514" r:id="rId657" location="group-2" xr:uid="{00000000-0004-0000-0000-000090020000}"/>
    <hyperlink ref="L515" r:id="rId658" location="group-2" xr:uid="{00000000-0004-0000-0000-000091020000}"/>
    <hyperlink ref="L516" r:id="rId659" location="group-2" xr:uid="{00000000-0004-0000-0000-000092020000}"/>
    <hyperlink ref="L517" r:id="rId660" location="group-2" xr:uid="{00000000-0004-0000-0000-000093020000}"/>
    <hyperlink ref="L518" r:id="rId661" location="group-2" xr:uid="{00000000-0004-0000-0000-000094020000}"/>
    <hyperlink ref="L519" r:id="rId662" location="group-2" xr:uid="{00000000-0004-0000-0000-000095020000}"/>
    <hyperlink ref="D509" r:id="rId663" xr:uid="{00000000-0004-0000-0000-000096020000}"/>
    <hyperlink ref="D510" r:id="rId664" xr:uid="{00000000-0004-0000-0000-000097020000}"/>
    <hyperlink ref="D511" r:id="rId665" xr:uid="{00000000-0004-0000-0000-000098020000}"/>
    <hyperlink ref="D512" r:id="rId666" xr:uid="{00000000-0004-0000-0000-000099020000}"/>
    <hyperlink ref="D513" r:id="rId667" xr:uid="{00000000-0004-0000-0000-00009A020000}"/>
    <hyperlink ref="D514" r:id="rId668" xr:uid="{00000000-0004-0000-0000-00009B020000}"/>
    <hyperlink ref="D515" r:id="rId669" xr:uid="{00000000-0004-0000-0000-00009C020000}"/>
    <hyperlink ref="D516" r:id="rId670" xr:uid="{00000000-0004-0000-0000-00009D020000}"/>
    <hyperlink ref="D517" r:id="rId671" xr:uid="{00000000-0004-0000-0000-00009E020000}"/>
    <hyperlink ref="D518" r:id="rId672" xr:uid="{00000000-0004-0000-0000-00009F020000}"/>
    <hyperlink ref="D519" r:id="rId673" xr:uid="{00000000-0004-0000-0000-0000A0020000}"/>
    <hyperlink ref="L521" r:id="rId674" xr:uid="{00000000-0004-0000-0000-0000A1020000}"/>
    <hyperlink ref="D521" r:id="rId675" xr:uid="{00000000-0004-0000-0000-0000A2020000}"/>
    <hyperlink ref="L522" r:id="rId676" xr:uid="{00000000-0004-0000-0000-0000A3020000}"/>
    <hyperlink ref="L523" r:id="rId677" xr:uid="{00000000-0004-0000-0000-0000A4020000}"/>
    <hyperlink ref="L524" r:id="rId678" xr:uid="{00000000-0004-0000-0000-0000A5020000}"/>
    <hyperlink ref="L525" r:id="rId679" xr:uid="{00000000-0004-0000-0000-0000A6020000}"/>
    <hyperlink ref="L526" r:id="rId680" xr:uid="{00000000-0004-0000-0000-0000A7020000}"/>
    <hyperlink ref="L527" r:id="rId681" xr:uid="{00000000-0004-0000-0000-0000A8020000}"/>
    <hyperlink ref="L528" r:id="rId682" xr:uid="{00000000-0004-0000-0000-0000A9020000}"/>
    <hyperlink ref="L529" r:id="rId683" xr:uid="{00000000-0004-0000-0000-0000AA020000}"/>
    <hyperlink ref="L530" r:id="rId684" xr:uid="{00000000-0004-0000-0000-0000AB020000}"/>
    <hyperlink ref="L531" r:id="rId685" xr:uid="{00000000-0004-0000-0000-0000AC020000}"/>
    <hyperlink ref="D522" r:id="rId686" xr:uid="{00000000-0004-0000-0000-0000AD020000}"/>
    <hyperlink ref="D523" r:id="rId687" xr:uid="{00000000-0004-0000-0000-0000AE020000}"/>
    <hyperlink ref="D524" r:id="rId688" xr:uid="{00000000-0004-0000-0000-0000AF020000}"/>
    <hyperlink ref="D525" r:id="rId689" xr:uid="{00000000-0004-0000-0000-0000B0020000}"/>
    <hyperlink ref="D526" r:id="rId690" xr:uid="{00000000-0004-0000-0000-0000B1020000}"/>
    <hyperlink ref="D527" r:id="rId691" xr:uid="{00000000-0004-0000-0000-0000B2020000}"/>
    <hyperlink ref="D528" r:id="rId692" xr:uid="{00000000-0004-0000-0000-0000B3020000}"/>
    <hyperlink ref="D529" r:id="rId693" xr:uid="{00000000-0004-0000-0000-0000B4020000}"/>
    <hyperlink ref="D530" r:id="rId694" xr:uid="{00000000-0004-0000-0000-0000B5020000}"/>
    <hyperlink ref="D531" r:id="rId695" xr:uid="{00000000-0004-0000-0000-0000B6020000}"/>
    <hyperlink ref="L520" r:id="rId696" xr:uid="{00000000-0004-0000-0000-0000B7020000}"/>
    <hyperlink ref="D520" r:id="rId697" xr:uid="{00000000-0004-0000-0000-0000B8020000}"/>
    <hyperlink ref="L532" r:id="rId698" xr:uid="{00000000-0004-0000-0000-0000B9020000}"/>
    <hyperlink ref="D532" r:id="rId699" xr:uid="{00000000-0004-0000-0000-0000BA020000}"/>
    <hyperlink ref="L533" r:id="rId700" xr:uid="{00000000-0004-0000-0000-0000BB020000}"/>
    <hyperlink ref="L534" r:id="rId701" xr:uid="{00000000-0004-0000-0000-0000BC020000}"/>
    <hyperlink ref="L535" r:id="rId702" xr:uid="{00000000-0004-0000-0000-0000BD020000}"/>
    <hyperlink ref="L536" r:id="rId703" xr:uid="{00000000-0004-0000-0000-0000BE020000}"/>
    <hyperlink ref="L537" r:id="rId704" xr:uid="{00000000-0004-0000-0000-0000BF020000}"/>
    <hyperlink ref="L538" r:id="rId705" xr:uid="{00000000-0004-0000-0000-0000C0020000}"/>
    <hyperlink ref="L539" r:id="rId706" xr:uid="{00000000-0004-0000-0000-0000C1020000}"/>
    <hyperlink ref="L540" r:id="rId707" xr:uid="{00000000-0004-0000-0000-0000C2020000}"/>
    <hyperlink ref="L541" r:id="rId708" xr:uid="{00000000-0004-0000-0000-0000C3020000}"/>
    <hyperlink ref="L542" r:id="rId709" xr:uid="{00000000-0004-0000-0000-0000C4020000}"/>
    <hyperlink ref="D533" r:id="rId710" xr:uid="{00000000-0004-0000-0000-0000C5020000}"/>
    <hyperlink ref="D534" r:id="rId711" xr:uid="{00000000-0004-0000-0000-0000C6020000}"/>
    <hyperlink ref="D535" r:id="rId712" xr:uid="{00000000-0004-0000-0000-0000C7020000}"/>
    <hyperlink ref="D536" r:id="rId713" xr:uid="{00000000-0004-0000-0000-0000C8020000}"/>
    <hyperlink ref="D537" r:id="rId714" xr:uid="{00000000-0004-0000-0000-0000C9020000}"/>
    <hyperlink ref="D538" r:id="rId715" xr:uid="{00000000-0004-0000-0000-0000CA020000}"/>
    <hyperlink ref="D539" r:id="rId716" xr:uid="{00000000-0004-0000-0000-0000CB020000}"/>
    <hyperlink ref="D540" r:id="rId717" xr:uid="{00000000-0004-0000-0000-0000CC020000}"/>
    <hyperlink ref="D541" r:id="rId718" xr:uid="{00000000-0004-0000-0000-0000CD020000}"/>
    <hyperlink ref="D542" r:id="rId719" xr:uid="{00000000-0004-0000-0000-0000CE020000}"/>
    <hyperlink ref="L543" r:id="rId720" display="https://menucebimde.com/?menuid=00D8AH" xr:uid="{00000000-0004-0000-0000-0000CF020000}"/>
    <hyperlink ref="L544" r:id="rId721" xr:uid="{00000000-0004-0000-0000-0000D0020000}"/>
    <hyperlink ref="D555" r:id="rId722" xr:uid="{00000000-0004-0000-0000-0000D1020000}"/>
    <hyperlink ref="L555" r:id="rId723" display="https://menucebimde.com/?menuid=004CVT" xr:uid="{00000000-0004-0000-0000-0000D2020000}"/>
    <hyperlink ref="L545" r:id="rId724" xr:uid="{00000000-0004-0000-0000-0000D3020000}"/>
    <hyperlink ref="L546" r:id="rId725" xr:uid="{00000000-0004-0000-0000-0000D4020000}"/>
    <hyperlink ref="L547" r:id="rId726" xr:uid="{00000000-0004-0000-0000-0000D5020000}"/>
    <hyperlink ref="L548" r:id="rId727" xr:uid="{00000000-0004-0000-0000-0000D6020000}"/>
    <hyperlink ref="L549" r:id="rId728" xr:uid="{00000000-0004-0000-0000-0000D7020000}"/>
    <hyperlink ref="L550" r:id="rId729" xr:uid="{00000000-0004-0000-0000-0000D8020000}"/>
    <hyperlink ref="L551" r:id="rId730" xr:uid="{00000000-0004-0000-0000-0000D9020000}"/>
    <hyperlink ref="L552" r:id="rId731" xr:uid="{00000000-0004-0000-0000-0000DA020000}"/>
    <hyperlink ref="L553" r:id="rId732" xr:uid="{00000000-0004-0000-0000-0000DB020000}"/>
    <hyperlink ref="L554" r:id="rId733" xr:uid="{00000000-0004-0000-0000-0000DC020000}"/>
    <hyperlink ref="D556" r:id="rId734" xr:uid="{00000000-0004-0000-0000-0000DD020000}"/>
    <hyperlink ref="D557" r:id="rId735" xr:uid="{00000000-0004-0000-0000-0000DE020000}"/>
    <hyperlink ref="D558" r:id="rId736" xr:uid="{00000000-0004-0000-0000-0000DF020000}"/>
    <hyperlink ref="D559" r:id="rId737" xr:uid="{00000000-0004-0000-0000-0000E0020000}"/>
    <hyperlink ref="D560" r:id="rId738" xr:uid="{00000000-0004-0000-0000-0000E1020000}"/>
    <hyperlink ref="D561" r:id="rId739" xr:uid="{00000000-0004-0000-0000-0000E2020000}"/>
    <hyperlink ref="L556" r:id="rId740" display="https://menucebimde.com/?menuid=004CVT" xr:uid="{00000000-0004-0000-0000-0000E3020000}"/>
    <hyperlink ref="L557" r:id="rId741" display="https://menucebimde.com/?menuid=004CVT" xr:uid="{00000000-0004-0000-0000-0000E4020000}"/>
    <hyperlink ref="L558" r:id="rId742" display="https://menucebimde.com/?menuid=004CVT" xr:uid="{00000000-0004-0000-0000-0000E5020000}"/>
    <hyperlink ref="L559" r:id="rId743" display="https://menucebimde.com/?menuid=004CVT" xr:uid="{00000000-0004-0000-0000-0000E6020000}"/>
    <hyperlink ref="L560" r:id="rId744" display="https://menucebimde.com/?menuid=004CVT" xr:uid="{00000000-0004-0000-0000-0000E7020000}"/>
    <hyperlink ref="L561" r:id="rId745" display="https://menucebimde.com/?menuid=004CVT" xr:uid="{00000000-0004-0000-0000-0000E8020000}"/>
    <hyperlink ref="L562" r:id="rId746" xr:uid="{00000000-0004-0000-0000-0000E9020000}"/>
    <hyperlink ref="D562" r:id="rId747" xr:uid="{00000000-0004-0000-0000-0000EA020000}"/>
    <hyperlink ref="L563" r:id="rId748" xr:uid="{00000000-0004-0000-0000-0000EB020000}"/>
    <hyperlink ref="L564" r:id="rId749" xr:uid="{00000000-0004-0000-0000-0000EC020000}"/>
    <hyperlink ref="L565" r:id="rId750" xr:uid="{00000000-0004-0000-0000-0000ED020000}"/>
    <hyperlink ref="L566" r:id="rId751" xr:uid="{00000000-0004-0000-0000-0000EE020000}"/>
    <hyperlink ref="L567" r:id="rId752" xr:uid="{00000000-0004-0000-0000-0000EF020000}"/>
    <hyperlink ref="L568" r:id="rId753" xr:uid="{00000000-0004-0000-0000-0000F0020000}"/>
    <hyperlink ref="L569" r:id="rId754" xr:uid="{00000000-0004-0000-0000-0000F1020000}"/>
    <hyperlink ref="L570" r:id="rId755" xr:uid="{00000000-0004-0000-0000-0000F2020000}"/>
    <hyperlink ref="L571" r:id="rId756" xr:uid="{00000000-0004-0000-0000-0000F3020000}"/>
    <hyperlink ref="L572" r:id="rId757" xr:uid="{00000000-0004-0000-0000-0000F4020000}"/>
    <hyperlink ref="L573" r:id="rId758" xr:uid="{00000000-0004-0000-0000-0000F5020000}"/>
    <hyperlink ref="L574" r:id="rId759" xr:uid="{00000000-0004-0000-0000-0000F6020000}"/>
    <hyperlink ref="L575" r:id="rId760" xr:uid="{00000000-0004-0000-0000-0000F7020000}"/>
    <hyperlink ref="D563" r:id="rId761" xr:uid="{00000000-0004-0000-0000-0000F8020000}"/>
    <hyperlink ref="D564" r:id="rId762" xr:uid="{00000000-0004-0000-0000-0000F9020000}"/>
    <hyperlink ref="D565" r:id="rId763" xr:uid="{00000000-0004-0000-0000-0000FA020000}"/>
    <hyperlink ref="D566" r:id="rId764" xr:uid="{00000000-0004-0000-0000-0000FB020000}"/>
    <hyperlink ref="D567" r:id="rId765" xr:uid="{00000000-0004-0000-0000-0000FC020000}"/>
    <hyperlink ref="D568" r:id="rId766" xr:uid="{00000000-0004-0000-0000-0000FD020000}"/>
    <hyperlink ref="D569" r:id="rId767" xr:uid="{00000000-0004-0000-0000-0000FE020000}"/>
    <hyperlink ref="D570" r:id="rId768" xr:uid="{00000000-0004-0000-0000-0000FF020000}"/>
    <hyperlink ref="D571" r:id="rId769" xr:uid="{00000000-0004-0000-0000-000000030000}"/>
    <hyperlink ref="D572" r:id="rId770" xr:uid="{00000000-0004-0000-0000-000001030000}"/>
    <hyperlink ref="D573" r:id="rId771" xr:uid="{00000000-0004-0000-0000-000002030000}"/>
    <hyperlink ref="D574" r:id="rId772" xr:uid="{00000000-0004-0000-0000-000003030000}"/>
    <hyperlink ref="D575" r:id="rId773" xr:uid="{00000000-0004-0000-0000-000004030000}"/>
    <hyperlink ref="L579" r:id="rId774" xr:uid="{00000000-0004-0000-0000-000005030000}"/>
    <hyperlink ref="D576" r:id="rId775" xr:uid="{00000000-0004-0000-0000-000006030000}"/>
    <hyperlink ref="D577" r:id="rId776" xr:uid="{00000000-0004-0000-0000-000007030000}"/>
    <hyperlink ref="D578" r:id="rId777" xr:uid="{00000000-0004-0000-0000-000008030000}"/>
    <hyperlink ref="D579" r:id="rId778" xr:uid="{00000000-0004-0000-0000-000009030000}"/>
    <hyperlink ref="D580" r:id="rId779" xr:uid="{00000000-0004-0000-0000-00000A030000}"/>
    <hyperlink ref="D581" r:id="rId780" xr:uid="{00000000-0004-0000-0000-00000B030000}"/>
    <hyperlink ref="L582" r:id="rId781" xr:uid="{00000000-0004-0000-0000-00000C030000}"/>
    <hyperlink ref="D582" r:id="rId782" xr:uid="{00000000-0004-0000-0000-00000D030000}"/>
    <hyperlink ref="L586" r:id="rId783" xr:uid="{00000000-0004-0000-0000-00000E030000}"/>
    <hyperlink ref="D586" r:id="rId784" xr:uid="{00000000-0004-0000-0000-00000F030000}"/>
    <hyperlink ref="L590" r:id="rId785" display="https://qrmasada.com/tarihi-yesil-murat-usta/?utm_source=ig&amp;utm_medium=social&amp;utm_content=link_in_bio&amp;fbclid=PAZXh0bgNhZW0CMTEAc3J0YwZhcHBfaWQPNTY3MDY3MzQzMzUyNDI3AAGn75pnL99EiABa_hEpbScWpLJsJ7O8fwDnEWrT4iP2JKRDaI8f-EJXiGQtBos_aem_qNWQd3Fzd8fe1a6y4PLmLg" xr:uid="{00000000-0004-0000-0000-000010030000}"/>
    <hyperlink ref="D590" r:id="rId786" xr:uid="{00000000-0004-0000-0000-000011030000}"/>
    <hyperlink ref="D593" r:id="rId787" xr:uid="{00000000-0004-0000-0000-000012030000}"/>
    <hyperlink ref="L593" display="https://menuburada.tr/cigerciarif/menu/kebap-1578?utm_source=ig&amp;utm_medium=social&amp;utm_content=link_in_bio&amp;fbclid=PAb21jcASU_Z5leHRuA2FlbQIxMQBzcnRjBmFwcF9pZA81NjcwNjczNDMzNTI0MjcAAafZr0WR0UHU5hIMn5LJhLTqpKAeJHa6B-3okLm9L_JhVbzgbsj0ZXDfOQPU0Q_aem_X6XrTXgDe" xr:uid="{00000000-0004-0000-0000-000013030000}"/>
    <hyperlink ref="L583" r:id="rId788" xr:uid="{00000000-0004-0000-0000-000014030000}"/>
    <hyperlink ref="D583" r:id="rId789" xr:uid="{00000000-0004-0000-0000-000015030000}"/>
    <hyperlink ref="L600" r:id="rId790" xr:uid="{00000000-0004-0000-0000-000016030000}"/>
    <hyperlink ref="D600" r:id="rId791" xr:uid="{00000000-0004-0000-0000-000017030000}"/>
    <hyperlink ref="L587" r:id="rId792" xr:uid="{00000000-0004-0000-0000-000018030000}"/>
    <hyperlink ref="D587" r:id="rId793" xr:uid="{00000000-0004-0000-0000-000019030000}"/>
    <hyperlink ref="L591" r:id="rId794" display="https://qrmasada.com/tarihi-yesil-murat-usta/?utm_source=ig&amp;utm_medium=social&amp;utm_content=link_in_bio&amp;fbclid=PAZXh0bgNhZW0CMTEAc3J0YwZhcHBfaWQPNTY3MDY3MzQzMzUyNDI3AAGn75pnL99EiABa_hEpbScWpLJsJ7O8fwDnEWrT4iP2JKRDaI8f-EJXiGQtBos_aem_qNWQd3Fzd8fe1a6y4PLmLg" xr:uid="{00000000-0004-0000-0000-00001A030000}"/>
    <hyperlink ref="D591" r:id="rId795" xr:uid="{00000000-0004-0000-0000-00001B030000}"/>
    <hyperlink ref="D594" r:id="rId796" xr:uid="{00000000-0004-0000-0000-00001C030000}"/>
    <hyperlink ref="L594" display="https://menuburada.tr/cigerciarif/menu/kebap-1578?utm_source=ig&amp;utm_medium=social&amp;utm_content=link_in_bio&amp;fbclid=PAb21jcASU_Z5leHRuA2FlbQIxMQBzcnRjBmFwcF9pZA81NjcwNjczNDMzNTI0MjcAAafZr0WR0UHU5hIMn5LJhLTqpKAeJHa6B-3okLm9L_JhVbzgbsj0ZXDfOQPU0Q_aem_X6XrTXgDe" xr:uid="{00000000-0004-0000-0000-00001D030000}"/>
    <hyperlink ref="L584" r:id="rId797" xr:uid="{00000000-0004-0000-0000-00001E030000}"/>
    <hyperlink ref="D584" r:id="rId798" xr:uid="{00000000-0004-0000-0000-00001F030000}"/>
    <hyperlink ref="L601" r:id="rId799" xr:uid="{00000000-0004-0000-0000-000020030000}"/>
    <hyperlink ref="D601" r:id="rId800" xr:uid="{00000000-0004-0000-0000-000021030000}"/>
    <hyperlink ref="L588" r:id="rId801" xr:uid="{00000000-0004-0000-0000-000022030000}"/>
    <hyperlink ref="D588" r:id="rId802" xr:uid="{00000000-0004-0000-0000-000023030000}"/>
    <hyperlink ref="L592" r:id="rId803" display="https://qrmasada.com/tarihi-yesil-murat-usta/?utm_source=ig&amp;utm_medium=social&amp;utm_content=link_in_bio&amp;fbclid=PAZXh0bgNhZW0CMTEAc3J0YwZhcHBfaWQPNTY3MDY3MzQzMzUyNDI3AAGn75pnL99EiABa_hEpbScWpLJsJ7O8fwDnEWrT4iP2JKRDaI8f-EJXiGQtBos_aem_qNWQd3Fzd8fe1a6y4PLmLg" xr:uid="{00000000-0004-0000-0000-000024030000}"/>
    <hyperlink ref="D592" r:id="rId804" xr:uid="{00000000-0004-0000-0000-000025030000}"/>
    <hyperlink ref="D595" r:id="rId805" xr:uid="{00000000-0004-0000-0000-000026030000}"/>
    <hyperlink ref="L595" display="https://menuburada.tr/cigerciarif/menu/kebap-1578?utm_source=ig&amp;utm_medium=social&amp;utm_content=link_in_bio&amp;fbclid=PAb21jcASU_Z5leHRuA2FlbQIxMQBzcnRjBmFwcF9pZA81NjcwNjczNDMzNTI0MjcAAafZr0WR0UHU5hIMn5LJhLTqpKAeJHa6B-3okLm9L_JhVbzgbsj0ZXDfOQPU0Q_aem_X6XrTXgDe" xr:uid="{00000000-0004-0000-0000-000027030000}"/>
    <hyperlink ref="D596" r:id="rId806" xr:uid="{00000000-0004-0000-0000-000028030000}"/>
    <hyperlink ref="L596" display="https://menuburada.tr/cigerciarif/menu/kebap-1578?utm_source=ig&amp;utm_medium=social&amp;utm_content=link_in_bio&amp;fbclid=PAb21jcASU_Z5leHRuA2FlbQIxMQBzcnRjBmFwcF9pZA81NjcwNjczNDMzNTI0MjcAAafZr0WR0UHU5hIMn5LJhLTqpKAeJHa6B-3okLm9L_JhVbzgbsj0ZXDfOQPU0Q_aem_X6XrTXgDe" xr:uid="{00000000-0004-0000-0000-000029030000}"/>
    <hyperlink ref="L585" r:id="rId807" xr:uid="{00000000-0004-0000-0000-00002A030000}"/>
    <hyperlink ref="D585" r:id="rId808" xr:uid="{00000000-0004-0000-0000-00002B030000}"/>
    <hyperlink ref="L602" r:id="rId809" xr:uid="{00000000-0004-0000-0000-00002C030000}"/>
    <hyperlink ref="D602" r:id="rId810" xr:uid="{00000000-0004-0000-0000-00002D030000}"/>
    <hyperlink ref="L589" r:id="rId811" xr:uid="{00000000-0004-0000-0000-00002E030000}"/>
    <hyperlink ref="D589" r:id="rId812" xr:uid="{00000000-0004-0000-0000-00002F030000}"/>
    <hyperlink ref="D597" r:id="rId813" xr:uid="{00000000-0004-0000-0000-000030030000}"/>
    <hyperlink ref="D598" r:id="rId814" xr:uid="{00000000-0004-0000-0000-000031030000}"/>
    <hyperlink ref="D599" r:id="rId815" xr:uid="{00000000-0004-0000-0000-000032030000}"/>
    <hyperlink ref="L597" display="https://menuburada.tr/cigerciarif/menu/kebap-1578?utm_source=ig&amp;utm_medium=social&amp;utm_content=link_in_bio&amp;fbclid=PAb21jcASU_Z5leHRuA2FlbQIxMQBzcnRjBmFwcF9pZA81NjcwNjczNDMzNTI0MjcAAafZr0WR0UHU5hIMn5LJhLTqpKAeJHa6B-3okLm9L_JhVbzgbsj0ZXDfOQPU0Q_aem_X6XrTXgDe" xr:uid="{00000000-0004-0000-0000-000033030000}"/>
    <hyperlink ref="L598" display="https://menuburada.tr/cigerciarif/menu/kebap-1578?utm_source=ig&amp;utm_medium=social&amp;utm_content=link_in_bio&amp;fbclid=PAb21jcASU_Z5leHRuA2FlbQIxMQBzcnRjBmFwcF9pZA81NjcwNjczNDMzNTI0MjcAAafZr0WR0UHU5hIMn5LJhLTqpKAeJHa6B-3okLm9L_JhVbzgbsj0ZXDfOQPU0Q_aem_X6XrTXgDe" xr:uid="{00000000-0004-0000-0000-000034030000}"/>
    <hyperlink ref="L599" display="https://menuburada.tr/cigerciarif/menu/kebap-1578?utm_source=ig&amp;utm_medium=social&amp;utm_content=link_in_bio&amp;fbclid=PAb21jcASU_Z5leHRuA2FlbQIxMQBzcnRjBmFwcF9pZA81NjcwNjczNDMzNTI0MjcAAafZr0WR0UHU5hIMn5LJhLTqpKAeJHa6B-3okLm9L_JhVbzgbsj0ZXDfOQPU0Q_aem_X6XrTXgDe" xr:uid="{00000000-0004-0000-0000-000035030000}"/>
    <hyperlink ref="D603" r:id="rId816" xr:uid="{00000000-0004-0000-0000-000036030000}"/>
    <hyperlink ref="D610" r:id="rId817" xr:uid="{00000000-0004-0000-0000-000037030000}"/>
    <hyperlink ref="D604" r:id="rId818" xr:uid="{00000000-0004-0000-0000-000038030000}"/>
    <hyperlink ref="D611" r:id="rId819" xr:uid="{00000000-0004-0000-0000-000039030000}"/>
    <hyperlink ref="D605" r:id="rId820" xr:uid="{00000000-0004-0000-0000-00003A030000}"/>
    <hyperlink ref="D612" r:id="rId821" xr:uid="{00000000-0004-0000-0000-00003B030000}"/>
    <hyperlink ref="D606" r:id="rId822" xr:uid="{00000000-0004-0000-0000-00003C030000}"/>
    <hyperlink ref="D613" r:id="rId823" xr:uid="{00000000-0004-0000-0000-00003D030000}"/>
    <hyperlink ref="L603" r:id="rId824" xr:uid="{00000000-0004-0000-0000-00003E030000}"/>
    <hyperlink ref="L605" r:id="rId825" xr:uid="{00000000-0004-0000-0000-00003F030000}"/>
    <hyperlink ref="D607" r:id="rId826" xr:uid="{00000000-0004-0000-0000-000040030000}"/>
    <hyperlink ref="D608" r:id="rId827" xr:uid="{00000000-0004-0000-0000-000041030000}"/>
    <hyperlink ref="D609" r:id="rId828" xr:uid="{00000000-0004-0000-0000-000042030000}"/>
    <hyperlink ref="D614" r:id="rId829" xr:uid="{00000000-0004-0000-0000-000043030000}"/>
    <hyperlink ref="D615" r:id="rId830" xr:uid="{00000000-0004-0000-0000-000044030000}"/>
    <hyperlink ref="D616" r:id="rId831" xr:uid="{00000000-0004-0000-0000-000045030000}"/>
    <hyperlink ref="D617" r:id="rId832" xr:uid="{00000000-0004-0000-0000-000046030000}"/>
    <hyperlink ref="L617" r:id="rId833" xr:uid="{00000000-0004-0000-0000-000047030000}"/>
    <hyperlink ref="D621" r:id="rId834" xr:uid="{00000000-0004-0000-0000-000048030000}"/>
    <hyperlink ref="L621" r:id="rId835" xr:uid="{00000000-0004-0000-0000-000049030000}"/>
    <hyperlink ref="L623" r:id="rId836" xr:uid="{00000000-0004-0000-0000-00004A030000}"/>
    <hyperlink ref="D618" r:id="rId837" xr:uid="{00000000-0004-0000-0000-00004B030000}"/>
    <hyperlink ref="D619" r:id="rId838" xr:uid="{00000000-0004-0000-0000-00004C030000}"/>
    <hyperlink ref="D620" r:id="rId839" xr:uid="{00000000-0004-0000-0000-00004D030000}"/>
    <hyperlink ref="L618" r:id="rId840" xr:uid="{00000000-0004-0000-0000-00004E030000}"/>
    <hyperlink ref="L619" r:id="rId841" xr:uid="{00000000-0004-0000-0000-00004F030000}"/>
    <hyperlink ref="L620" r:id="rId842" xr:uid="{00000000-0004-0000-0000-000050030000}"/>
    <hyperlink ref="D622" r:id="rId843" xr:uid="{00000000-0004-0000-0000-000051030000}"/>
    <hyperlink ref="L622" r:id="rId844" xr:uid="{00000000-0004-0000-0000-000052030000}"/>
    <hyperlink ref="L624" r:id="rId845" xr:uid="{00000000-0004-0000-0000-000053030000}"/>
    <hyperlink ref="L625" r:id="rId846" xr:uid="{00000000-0004-0000-0000-000054030000}"/>
    <hyperlink ref="L626" r:id="rId847" xr:uid="{00000000-0004-0000-0000-000055030000}"/>
    <hyperlink ref="L628" r:id="rId848" display="https://menucebimde.com/?menuid=02XSFN" xr:uid="{00000000-0004-0000-0000-000056030000}"/>
    <hyperlink ref="D628" r:id="rId849" xr:uid="{00000000-0004-0000-0000-000057030000}"/>
    <hyperlink ref="L629" r:id="rId850" display="https://menucebimde.com/?menuid=02XSFN" xr:uid="{00000000-0004-0000-0000-000058030000}"/>
    <hyperlink ref="L630" r:id="rId851" display="https://menucebimde.com/?menuid=02XSFN" xr:uid="{00000000-0004-0000-0000-000059030000}"/>
    <hyperlink ref="D629" r:id="rId852" xr:uid="{00000000-0004-0000-0000-00005A030000}"/>
    <hyperlink ref="D630" r:id="rId853" xr:uid="{00000000-0004-0000-0000-00005B030000}"/>
    <hyperlink ref="D631" r:id="rId854" xr:uid="{00000000-0004-0000-0000-00005C030000}"/>
    <hyperlink ref="L631" r:id="rId855" display="https://menucebimde.com/?menuid=4P7S3I" xr:uid="{00000000-0004-0000-0000-00005D030000}"/>
    <hyperlink ref="D632" r:id="rId856" xr:uid="{00000000-0004-0000-0000-00005E030000}"/>
    <hyperlink ref="L632" r:id="rId857" display="https://menucebimde.com/?menuid=4P7S3I" xr:uid="{00000000-0004-0000-0000-00005F030000}"/>
    <hyperlink ref="D633" r:id="rId858" xr:uid="{00000000-0004-0000-0000-000060030000}"/>
    <hyperlink ref="L633" r:id="rId859" display="https://menucebimde.com/?menuid=4P7S3I" xr:uid="{00000000-0004-0000-0000-000061030000}"/>
    <hyperlink ref="D634" r:id="rId860" xr:uid="{00000000-0004-0000-0000-000062030000}"/>
    <hyperlink ref="L634" r:id="rId861" display="https://menucebimde.com/?menuid=4P7S3I" xr:uid="{00000000-0004-0000-0000-000063030000}"/>
    <hyperlink ref="L627" r:id="rId862" display="https://menucebimde.com/?menuid=02XSFN" xr:uid="{00000000-0004-0000-0000-000064030000}"/>
    <hyperlink ref="D627" r:id="rId863" xr:uid="{00000000-0004-0000-0000-000065030000}"/>
    <hyperlink ref="D635" r:id="rId864" xr:uid="{00000000-0004-0000-0000-000066030000}"/>
    <hyperlink ref="L635" r:id="rId865" xr:uid="{00000000-0004-0000-0000-000067030000}"/>
    <hyperlink ref="D636" r:id="rId866" xr:uid="{00000000-0004-0000-0000-000068030000}"/>
    <hyperlink ref="L636" r:id="rId867" xr:uid="{00000000-0004-0000-0000-000069030000}"/>
    <hyperlink ref="D209" r:id="rId868" xr:uid="{00000000-0004-0000-0000-00006A030000}"/>
    <hyperlink ref="L209" r:id="rId869" xr:uid="{00000000-0004-0000-0000-00006B030000}"/>
    <hyperlink ref="L637" r:id="rId870" display="https://qrbox.menu/en/m/beyler-kebap" xr:uid="{00000000-0004-0000-0000-00006C030000}"/>
    <hyperlink ref="D637" r:id="rId871" xr:uid="{00000000-0004-0000-0000-00006D030000}"/>
    <hyperlink ref="L638" r:id="rId872" display="https://qrbox.menu/en/m/beyler-kebap" xr:uid="{00000000-0004-0000-0000-00006E030000}"/>
    <hyperlink ref="D638" r:id="rId873" xr:uid="{00000000-0004-0000-0000-00006F030000}"/>
    <hyperlink ref="L639" r:id="rId874" display="https://qrbox.menu/en/m/beyler-kebap" xr:uid="{00000000-0004-0000-0000-000070030000}"/>
    <hyperlink ref="D639" r:id="rId875" xr:uid="{00000000-0004-0000-0000-000071030000}"/>
    <hyperlink ref="L640" r:id="rId876" display="https://qrbox.menu/en/m/beyler-kebap" xr:uid="{00000000-0004-0000-0000-000072030000}"/>
    <hyperlink ref="D640" r:id="rId877" xr:uid="{00000000-0004-0000-0000-000073030000}"/>
    <hyperlink ref="D641" r:id="rId878" xr:uid="{00000000-0004-0000-0000-000074030000}"/>
    <hyperlink ref="L641" r:id="rId879" xr:uid="{00000000-0004-0000-0000-000075030000}"/>
    <hyperlink ref="D642" r:id="rId880" xr:uid="{00000000-0004-0000-0000-000076030000}"/>
    <hyperlink ref="L642" r:id="rId881" xr:uid="{00000000-0004-0000-0000-000077030000}"/>
    <hyperlink ref="D647" r:id="rId882" xr:uid="{00000000-0004-0000-0000-000078030000}"/>
    <hyperlink ref="L647" r:id="rId883" display="https://platinyazilim.com/menu/mevlana-cag-kebap" xr:uid="{00000000-0004-0000-0000-000079030000}"/>
    <hyperlink ref="D643" r:id="rId884" xr:uid="{00000000-0004-0000-0000-00007A030000}"/>
    <hyperlink ref="L643" r:id="rId885" xr:uid="{00000000-0004-0000-0000-00007B030000}"/>
    <hyperlink ref="D644" r:id="rId886" xr:uid="{00000000-0004-0000-0000-00007C030000}"/>
    <hyperlink ref="D645" r:id="rId887" xr:uid="{00000000-0004-0000-0000-00007D030000}"/>
    <hyperlink ref="D646" r:id="rId888" xr:uid="{00000000-0004-0000-0000-00007E030000}"/>
    <hyperlink ref="L644" r:id="rId889" xr:uid="{00000000-0004-0000-0000-00007F030000}"/>
    <hyperlink ref="L645" r:id="rId890" xr:uid="{00000000-0004-0000-0000-000080030000}"/>
    <hyperlink ref="L646" r:id="rId891" xr:uid="{00000000-0004-0000-0000-000081030000}"/>
    <hyperlink ref="L648" r:id="rId892" xr:uid="{00000000-0004-0000-0000-000082030000}"/>
    <hyperlink ref="D648" r:id="rId893" xr:uid="{00000000-0004-0000-0000-000083030000}"/>
    <hyperlink ref="L649" r:id="rId894" xr:uid="{00000000-0004-0000-0000-000084030000}"/>
    <hyperlink ref="L650" r:id="rId895" xr:uid="{00000000-0004-0000-0000-000085030000}"/>
    <hyperlink ref="D649" r:id="rId896" xr:uid="{00000000-0004-0000-0000-000086030000}"/>
    <hyperlink ref="D650" r:id="rId897" xr:uid="{00000000-0004-0000-0000-000087030000}"/>
    <hyperlink ref="D651" r:id="rId898" xr:uid="{00000000-0004-0000-0000-000088030000}"/>
    <hyperlink ref="L651" r:id="rId899" xr:uid="{00000000-0004-0000-0000-000089030000}"/>
    <hyperlink ref="D652" r:id="rId900" xr:uid="{00000000-0004-0000-0000-00008A030000}"/>
    <hyperlink ref="D653" r:id="rId901" xr:uid="{00000000-0004-0000-0000-00008B030000}"/>
    <hyperlink ref="L652" r:id="rId902" xr:uid="{00000000-0004-0000-0000-00008C030000}"/>
    <hyperlink ref="L653" r:id="rId903" xr:uid="{00000000-0004-0000-0000-00008D030000}"/>
    <hyperlink ref="D654" r:id="rId904" xr:uid="{00000000-0004-0000-0000-00008E030000}"/>
    <hyperlink ref="L654" r:id="rId905" display="https://menucebimde.com/?menuid=2OHFE0" xr:uid="{00000000-0004-0000-0000-00008F030000}"/>
    <hyperlink ref="D655" r:id="rId906" xr:uid="{00000000-0004-0000-0000-000090030000}"/>
    <hyperlink ref="D656" r:id="rId907" xr:uid="{00000000-0004-0000-0000-000091030000}"/>
    <hyperlink ref="L655" r:id="rId908" display="https://menucebimde.com/?menuid=2OHFE0" xr:uid="{00000000-0004-0000-0000-000092030000}"/>
    <hyperlink ref="L656" r:id="rId909" display="https://menucebimde.com/?menuid=2OHFE0" xr:uid="{00000000-0004-0000-0000-000093030000}"/>
    <hyperlink ref="L657" r:id="rId910" display="https://menucebimde.com/?menuid=004CVT" xr:uid="{00000000-0004-0000-0000-000094030000}"/>
    <hyperlink ref="D657" r:id="rId911" xr:uid="{00000000-0004-0000-0000-000095030000}"/>
    <hyperlink ref="L658" r:id="rId912" display="https://menucebimde.com/?menuid=004CVT" xr:uid="{00000000-0004-0000-0000-000096030000}"/>
    <hyperlink ref="L659" r:id="rId913" display="https://menucebimde.com/?menuid=004CVT" xr:uid="{00000000-0004-0000-0000-000097030000}"/>
    <hyperlink ref="D658" r:id="rId914" xr:uid="{00000000-0004-0000-0000-000098030000}"/>
    <hyperlink ref="D659" r:id="rId915" xr:uid="{00000000-0004-0000-0000-000099030000}"/>
    <hyperlink ref="L672" r:id="rId916" xr:uid="{00000000-0004-0000-0000-00009A030000}"/>
    <hyperlink ref="L660" r:id="rId917" xr:uid="{00000000-0004-0000-0000-00009B030000}"/>
    <hyperlink ref="L668" r:id="rId918" xr:uid="{00000000-0004-0000-0000-00009C030000}"/>
    <hyperlink ref="D660" r:id="rId919" xr:uid="{00000000-0004-0000-0000-00009D030000}"/>
    <hyperlink ref="L664" r:id="rId920" xr:uid="{00000000-0004-0000-0000-00009E030000}"/>
    <hyperlink ref="L680" r:id="rId921" xr:uid="{00000000-0004-0000-0000-00009F030000}"/>
    <hyperlink ref="D680" r:id="rId922" xr:uid="{00000000-0004-0000-0000-0000A0030000}"/>
    <hyperlink ref="L684" r:id="rId923" xr:uid="{00000000-0004-0000-0000-0000A1030000}"/>
    <hyperlink ref="D684" r:id="rId924" xr:uid="{00000000-0004-0000-0000-0000A2030000}"/>
    <hyperlink ref="L688" r:id="rId925" xr:uid="{00000000-0004-0000-0000-0000A3030000}"/>
    <hyperlink ref="D688" r:id="rId926" xr:uid="{00000000-0004-0000-0000-0000A4030000}"/>
    <hyperlink ref="D692" r:id="rId927" xr:uid="{00000000-0004-0000-0000-0000A5030000}"/>
    <hyperlink ref="L692" r:id="rId928" xr:uid="{00000000-0004-0000-0000-0000A6030000}"/>
    <hyperlink ref="L661" r:id="rId929" xr:uid="{00000000-0004-0000-0000-0000A7030000}"/>
    <hyperlink ref="L662" r:id="rId930" xr:uid="{00000000-0004-0000-0000-0000A8030000}"/>
    <hyperlink ref="L663" r:id="rId931" xr:uid="{00000000-0004-0000-0000-0000A9030000}"/>
    <hyperlink ref="D661" r:id="rId932" xr:uid="{00000000-0004-0000-0000-0000AA030000}"/>
    <hyperlink ref="D662" r:id="rId933" xr:uid="{00000000-0004-0000-0000-0000AB030000}"/>
    <hyperlink ref="D663" r:id="rId934" xr:uid="{00000000-0004-0000-0000-0000AC030000}"/>
    <hyperlink ref="L665" r:id="rId935" xr:uid="{00000000-0004-0000-0000-0000AD030000}"/>
    <hyperlink ref="L666" r:id="rId936" xr:uid="{00000000-0004-0000-0000-0000AE030000}"/>
    <hyperlink ref="L667" r:id="rId937" xr:uid="{00000000-0004-0000-0000-0000AF030000}"/>
    <hyperlink ref="L669" r:id="rId938" xr:uid="{00000000-0004-0000-0000-0000B0030000}"/>
    <hyperlink ref="L670" r:id="rId939" xr:uid="{00000000-0004-0000-0000-0000B1030000}"/>
    <hyperlink ref="L671" r:id="rId940" xr:uid="{00000000-0004-0000-0000-0000B2030000}"/>
    <hyperlink ref="L673" r:id="rId941" xr:uid="{00000000-0004-0000-0000-0000B3030000}"/>
    <hyperlink ref="L674" r:id="rId942" xr:uid="{00000000-0004-0000-0000-0000B4030000}"/>
    <hyperlink ref="L675" r:id="rId943" xr:uid="{00000000-0004-0000-0000-0000B5030000}"/>
    <hyperlink ref="D676" r:id="rId944" xr:uid="{00000000-0004-0000-0000-0000B6030000}"/>
    <hyperlink ref="L676" r:id="rId945" xr:uid="{00000000-0004-0000-0000-0000B7030000}"/>
    <hyperlink ref="D677" r:id="rId946" xr:uid="{00000000-0004-0000-0000-0000B8030000}"/>
    <hyperlink ref="D678" r:id="rId947" xr:uid="{00000000-0004-0000-0000-0000B9030000}"/>
    <hyperlink ref="D679" r:id="rId948" xr:uid="{00000000-0004-0000-0000-0000BA030000}"/>
    <hyperlink ref="L677" r:id="rId949" xr:uid="{00000000-0004-0000-0000-0000BB030000}"/>
    <hyperlink ref="L678" r:id="rId950" xr:uid="{00000000-0004-0000-0000-0000BC030000}"/>
    <hyperlink ref="L679" r:id="rId951" xr:uid="{00000000-0004-0000-0000-0000BD030000}"/>
    <hyperlink ref="L681" r:id="rId952" xr:uid="{00000000-0004-0000-0000-0000BE030000}"/>
    <hyperlink ref="L682" r:id="rId953" xr:uid="{00000000-0004-0000-0000-0000BF030000}"/>
    <hyperlink ref="L683" r:id="rId954" xr:uid="{00000000-0004-0000-0000-0000C0030000}"/>
    <hyperlink ref="D681" r:id="rId955" xr:uid="{00000000-0004-0000-0000-0000C1030000}"/>
    <hyperlink ref="D682" r:id="rId956" xr:uid="{00000000-0004-0000-0000-0000C2030000}"/>
    <hyperlink ref="D683" r:id="rId957" xr:uid="{00000000-0004-0000-0000-0000C3030000}"/>
    <hyperlink ref="L685" r:id="rId958" xr:uid="{00000000-0004-0000-0000-0000C4030000}"/>
    <hyperlink ref="L686" r:id="rId959" xr:uid="{00000000-0004-0000-0000-0000C5030000}"/>
    <hyperlink ref="L687" r:id="rId960" xr:uid="{00000000-0004-0000-0000-0000C6030000}"/>
    <hyperlink ref="D685" r:id="rId961" xr:uid="{00000000-0004-0000-0000-0000C7030000}"/>
    <hyperlink ref="D686" r:id="rId962" xr:uid="{00000000-0004-0000-0000-0000C8030000}"/>
    <hyperlink ref="D687" r:id="rId963" xr:uid="{00000000-0004-0000-0000-0000C9030000}"/>
    <hyperlink ref="L689" r:id="rId964" xr:uid="{00000000-0004-0000-0000-0000CA030000}"/>
    <hyperlink ref="L690" r:id="rId965" xr:uid="{00000000-0004-0000-0000-0000CB030000}"/>
    <hyperlink ref="L691" r:id="rId966" xr:uid="{00000000-0004-0000-0000-0000CC030000}"/>
    <hyperlink ref="D689" r:id="rId967" xr:uid="{00000000-0004-0000-0000-0000CD030000}"/>
    <hyperlink ref="D690" r:id="rId968" xr:uid="{00000000-0004-0000-0000-0000CE030000}"/>
    <hyperlink ref="D691" r:id="rId969" xr:uid="{00000000-0004-0000-0000-0000CF030000}"/>
    <hyperlink ref="D693" r:id="rId970" xr:uid="{00000000-0004-0000-0000-0000D0030000}"/>
    <hyperlink ref="D694" r:id="rId971" xr:uid="{00000000-0004-0000-0000-0000D1030000}"/>
    <hyperlink ref="D695" r:id="rId972" xr:uid="{00000000-0004-0000-0000-0000D2030000}"/>
    <hyperlink ref="L693" r:id="rId973" xr:uid="{00000000-0004-0000-0000-0000D3030000}"/>
    <hyperlink ref="L694" r:id="rId974" xr:uid="{00000000-0004-0000-0000-0000D4030000}"/>
    <hyperlink ref="L695" r:id="rId975" xr:uid="{00000000-0004-0000-0000-0000D5030000}"/>
    <hyperlink ref="D696" r:id="rId976" xr:uid="{00000000-0004-0000-0000-0000D6030000}"/>
    <hyperlink ref="D697" r:id="rId977" xr:uid="{00000000-0004-0000-0000-0000D7030000}"/>
    <hyperlink ref="L697" r:id="rId978" xr:uid="{00000000-0004-0000-0000-0000D8030000}"/>
    <hyperlink ref="L382" r:id="rId979" xr:uid="{00000000-0004-0000-0000-0000D9030000}"/>
    <hyperlink ref="D382" r:id="rId980" xr:uid="{00000000-0004-0000-0000-0000DA030000}"/>
    <hyperlink ref="L383" r:id="rId981" xr:uid="{00000000-0004-0000-0000-0000DB030000}"/>
    <hyperlink ref="L384" r:id="rId982" xr:uid="{00000000-0004-0000-0000-0000DC030000}"/>
    <hyperlink ref="L385" r:id="rId983" xr:uid="{00000000-0004-0000-0000-0000DD030000}"/>
    <hyperlink ref="L386" r:id="rId984" xr:uid="{00000000-0004-0000-0000-0000DE030000}"/>
    <hyperlink ref="L387" r:id="rId985" xr:uid="{00000000-0004-0000-0000-0000DF030000}"/>
    <hyperlink ref="L388" r:id="rId986" xr:uid="{00000000-0004-0000-0000-0000E0030000}"/>
    <hyperlink ref="L389" r:id="rId987" xr:uid="{00000000-0004-0000-0000-0000E1030000}"/>
    <hyperlink ref="L390" r:id="rId988" xr:uid="{00000000-0004-0000-0000-0000E2030000}"/>
    <hyperlink ref="L391" r:id="rId989" xr:uid="{00000000-0004-0000-0000-0000E3030000}"/>
    <hyperlink ref="L392" r:id="rId990" xr:uid="{00000000-0004-0000-0000-0000E4030000}"/>
    <hyperlink ref="L393" r:id="rId991" xr:uid="{00000000-0004-0000-0000-0000E5030000}"/>
    <hyperlink ref="L394" r:id="rId992" xr:uid="{00000000-0004-0000-0000-0000E6030000}"/>
    <hyperlink ref="L395" r:id="rId993" xr:uid="{00000000-0004-0000-0000-0000E7030000}"/>
    <hyperlink ref="L396" r:id="rId994" xr:uid="{00000000-0004-0000-0000-0000E8030000}"/>
    <hyperlink ref="L397" r:id="rId995" xr:uid="{00000000-0004-0000-0000-0000E9030000}"/>
    <hyperlink ref="L398" r:id="rId996" xr:uid="{00000000-0004-0000-0000-0000EA030000}"/>
    <hyperlink ref="L399" r:id="rId997" xr:uid="{00000000-0004-0000-0000-0000EB030000}"/>
    <hyperlink ref="L400" r:id="rId998" xr:uid="{00000000-0004-0000-0000-0000EC030000}"/>
    <hyperlink ref="L401" r:id="rId999" xr:uid="{00000000-0004-0000-0000-0000ED030000}"/>
    <hyperlink ref="D392" r:id="rId1000" xr:uid="{00000000-0004-0000-0000-0000EE030000}"/>
    <hyperlink ref="D393" r:id="rId1001" xr:uid="{00000000-0004-0000-0000-0000EF030000}"/>
    <hyperlink ref="D394" r:id="rId1002" xr:uid="{00000000-0004-0000-0000-0000F0030000}"/>
    <hyperlink ref="D395" r:id="rId1003" xr:uid="{00000000-0004-0000-0000-0000F1030000}"/>
    <hyperlink ref="D396" r:id="rId1004" xr:uid="{00000000-0004-0000-0000-0000F2030000}"/>
    <hyperlink ref="D397" r:id="rId1005" xr:uid="{00000000-0004-0000-0000-0000F3030000}"/>
    <hyperlink ref="D398" r:id="rId1006" xr:uid="{00000000-0004-0000-0000-0000F4030000}"/>
    <hyperlink ref="D399" r:id="rId1007" xr:uid="{00000000-0004-0000-0000-0000F5030000}"/>
    <hyperlink ref="D400" r:id="rId1008" xr:uid="{00000000-0004-0000-0000-0000F6030000}"/>
    <hyperlink ref="D401" r:id="rId1009" xr:uid="{00000000-0004-0000-0000-0000F7030000}"/>
    <hyperlink ref="L402" r:id="rId1010" xr:uid="{00000000-0004-0000-0000-0000F8030000}"/>
    <hyperlink ref="L403" r:id="rId1011" xr:uid="{00000000-0004-0000-0000-0000F9030000}"/>
    <hyperlink ref="L404" r:id="rId1012" xr:uid="{00000000-0004-0000-0000-0000FA030000}"/>
    <hyperlink ref="L405" r:id="rId1013" xr:uid="{00000000-0004-0000-0000-0000FB030000}"/>
    <hyperlink ref="L406" r:id="rId1014" xr:uid="{00000000-0004-0000-0000-0000FC030000}"/>
    <hyperlink ref="L407" r:id="rId1015" xr:uid="{00000000-0004-0000-0000-0000FD030000}"/>
    <hyperlink ref="L408" r:id="rId1016" xr:uid="{00000000-0004-0000-0000-0000FE030000}"/>
    <hyperlink ref="L409" r:id="rId1017" xr:uid="{00000000-0004-0000-0000-0000FF030000}"/>
    <hyperlink ref="L410" r:id="rId1018" xr:uid="{00000000-0004-0000-0000-000000040000}"/>
    <hyperlink ref="L411" r:id="rId1019" xr:uid="{00000000-0004-0000-0000-000001040000}"/>
    <hyperlink ref="D402" r:id="rId1020" xr:uid="{00000000-0004-0000-0000-000002040000}"/>
    <hyperlink ref="D698" r:id="rId1021" xr:uid="{00000000-0004-0000-0000-000003040000}"/>
    <hyperlink ref="L698" r:id="rId1022" display="https://menu.niluferdoga.com/category/1406" xr:uid="{00000000-0004-0000-0000-000004040000}"/>
    <hyperlink ref="D699" r:id="rId1023" xr:uid="{00000000-0004-0000-0000-000005040000}"/>
    <hyperlink ref="D700" r:id="rId1024" xr:uid="{00000000-0004-0000-0000-000006040000}"/>
    <hyperlink ref="L699" r:id="rId1025" display="https://menu.niluferdoga.com/category/1406" xr:uid="{00000000-0004-0000-0000-000007040000}"/>
    <hyperlink ref="L700" r:id="rId1026" display="https://menu.niluferdoga.com/category/1406" xr:uid="{00000000-0004-0000-0000-000008040000}"/>
    <hyperlink ref="D701" r:id="rId1027" xr:uid="{00000000-0004-0000-0000-000009040000}"/>
    <hyperlink ref="D702" r:id="rId1028" xr:uid="{00000000-0004-0000-0000-00000A040000}"/>
    <hyperlink ref="D703" r:id="rId1029" xr:uid="{00000000-0004-0000-0000-00000B040000}"/>
    <hyperlink ref="D704" r:id="rId1030" xr:uid="{00000000-0004-0000-0000-00000C040000}"/>
    <hyperlink ref="D705" r:id="rId1031" xr:uid="{00000000-0004-0000-0000-00000D040000}"/>
    <hyperlink ref="D706" r:id="rId1032" xr:uid="{00000000-0004-0000-0000-00000E040000}"/>
    <hyperlink ref="D707" r:id="rId1033" xr:uid="{00000000-0004-0000-0000-00000F040000}"/>
    <hyperlink ref="L701" r:id="rId1034" xr:uid="{00000000-0004-0000-0000-000010040000}"/>
    <hyperlink ref="L702" r:id="rId1035" xr:uid="{00000000-0004-0000-0000-000011040000}"/>
    <hyperlink ref="L703" r:id="rId1036" xr:uid="{00000000-0004-0000-0000-000012040000}"/>
    <hyperlink ref="L704" r:id="rId1037" xr:uid="{00000000-0004-0000-0000-000013040000}"/>
    <hyperlink ref="L705" r:id="rId1038" xr:uid="{00000000-0004-0000-0000-000014040000}"/>
    <hyperlink ref="L706" r:id="rId1039" xr:uid="{00000000-0004-0000-0000-000015040000}"/>
    <hyperlink ref="L707" r:id="rId1040" xr:uid="{00000000-0004-0000-0000-000016040000}"/>
    <hyperlink ref="D708" r:id="rId1041" xr:uid="{00000000-0004-0000-0000-000017040000}"/>
    <hyperlink ref="L708" r:id="rId1042" xr:uid="{00000000-0004-0000-0000-000018040000}"/>
    <hyperlink ref="D709" r:id="rId1043" xr:uid="{00000000-0004-0000-0000-000019040000}"/>
    <hyperlink ref="D710" r:id="rId1044" xr:uid="{00000000-0004-0000-0000-00001A040000}"/>
    <hyperlink ref="D711" r:id="rId1045" xr:uid="{00000000-0004-0000-0000-00001B040000}"/>
    <hyperlink ref="D712" r:id="rId1046" xr:uid="{00000000-0004-0000-0000-00001C040000}"/>
    <hyperlink ref="D713" r:id="rId1047" xr:uid="{00000000-0004-0000-0000-00001D040000}"/>
    <hyperlink ref="D714" r:id="rId1048" xr:uid="{00000000-0004-0000-0000-00001E040000}"/>
    <hyperlink ref="D715" r:id="rId1049" xr:uid="{00000000-0004-0000-0000-00001F040000}"/>
    <hyperlink ref="D716" r:id="rId1050" xr:uid="{00000000-0004-0000-0000-000020040000}"/>
    <hyperlink ref="L709" r:id="rId1051" xr:uid="{00000000-0004-0000-0000-000021040000}"/>
    <hyperlink ref="L710" r:id="rId1052" xr:uid="{00000000-0004-0000-0000-000022040000}"/>
    <hyperlink ref="L711" r:id="rId1053" xr:uid="{00000000-0004-0000-0000-000023040000}"/>
    <hyperlink ref="L712" r:id="rId1054" xr:uid="{00000000-0004-0000-0000-000024040000}"/>
    <hyperlink ref="L713" r:id="rId1055" xr:uid="{00000000-0004-0000-0000-000025040000}"/>
    <hyperlink ref="L714" r:id="rId1056" xr:uid="{00000000-0004-0000-0000-000026040000}"/>
    <hyperlink ref="L715" r:id="rId1057" xr:uid="{00000000-0004-0000-0000-000027040000}"/>
    <hyperlink ref="L716" r:id="rId1058" xr:uid="{00000000-0004-0000-0000-000028040000}"/>
    <hyperlink ref="D717" r:id="rId1059" xr:uid="{00000000-0004-0000-0000-000029040000}"/>
    <hyperlink ref="D718" r:id="rId1060" xr:uid="{00000000-0004-0000-0000-00002A040000}"/>
    <hyperlink ref="L717" r:id="rId1061" xr:uid="{00000000-0004-0000-0000-00002B040000}"/>
    <hyperlink ref="L718" r:id="rId1062" xr:uid="{00000000-0004-0000-0000-00002C040000}"/>
    <hyperlink ref="L719" r:id="rId1063" xr:uid="{00000000-0004-0000-0000-00002D040000}"/>
    <hyperlink ref="L720" r:id="rId1064" xr:uid="{00000000-0004-0000-0000-00002E040000}"/>
    <hyperlink ref="L721" r:id="rId1065" xr:uid="{00000000-0004-0000-0000-00002F040000}"/>
    <hyperlink ref="L722" r:id="rId1066" xr:uid="{00000000-0004-0000-0000-000030040000}"/>
    <hyperlink ref="L723" r:id="rId1067" xr:uid="{00000000-0004-0000-0000-000031040000}"/>
    <hyperlink ref="L724" r:id="rId1068" xr:uid="{00000000-0004-0000-0000-000032040000}"/>
    <hyperlink ref="L725" r:id="rId1069" xr:uid="{00000000-0004-0000-0000-000033040000}"/>
    <hyperlink ref="L726" r:id="rId1070" xr:uid="{00000000-0004-0000-0000-000034040000}"/>
    <hyperlink ref="L727" r:id="rId1071" xr:uid="{00000000-0004-0000-0000-000035040000}"/>
    <hyperlink ref="L728" r:id="rId1072" xr:uid="{00000000-0004-0000-0000-000036040000}"/>
    <hyperlink ref="L729" r:id="rId1073" xr:uid="{00000000-0004-0000-0000-000037040000}"/>
    <hyperlink ref="D719" r:id="rId1074" xr:uid="{00000000-0004-0000-0000-000038040000}"/>
    <hyperlink ref="D720" r:id="rId1075" xr:uid="{00000000-0004-0000-0000-000039040000}"/>
    <hyperlink ref="D721" r:id="rId1076" xr:uid="{00000000-0004-0000-0000-00003A040000}"/>
    <hyperlink ref="D722" r:id="rId1077" xr:uid="{00000000-0004-0000-0000-00003B040000}"/>
    <hyperlink ref="D723" r:id="rId1078" xr:uid="{00000000-0004-0000-0000-00003C040000}"/>
    <hyperlink ref="D724" r:id="rId1079" xr:uid="{00000000-0004-0000-0000-00003D040000}"/>
    <hyperlink ref="D725" r:id="rId1080" xr:uid="{00000000-0004-0000-0000-00003E040000}"/>
    <hyperlink ref="D726" r:id="rId1081" xr:uid="{00000000-0004-0000-0000-00003F040000}"/>
    <hyperlink ref="D727" r:id="rId1082" xr:uid="{00000000-0004-0000-0000-000040040000}"/>
    <hyperlink ref="D728" r:id="rId1083" xr:uid="{00000000-0004-0000-0000-000041040000}"/>
    <hyperlink ref="D729" r:id="rId1084" xr:uid="{00000000-0004-0000-0000-000042040000}"/>
    <hyperlink ref="L730" r:id="rId1085" xr:uid="{00000000-0004-0000-0000-000043040000}"/>
    <hyperlink ref="L731" r:id="rId1086" xr:uid="{00000000-0004-0000-0000-000044040000}"/>
    <hyperlink ref="L732" r:id="rId1087" xr:uid="{00000000-0004-0000-0000-000045040000}"/>
    <hyperlink ref="L733" r:id="rId1088" xr:uid="{00000000-0004-0000-0000-000046040000}"/>
    <hyperlink ref="L734" r:id="rId1089" xr:uid="{00000000-0004-0000-0000-000047040000}"/>
    <hyperlink ref="L735" r:id="rId1090" xr:uid="{00000000-0004-0000-0000-000048040000}"/>
    <hyperlink ref="L736" r:id="rId1091" xr:uid="{00000000-0004-0000-0000-000049040000}"/>
    <hyperlink ref="L737" r:id="rId1092" xr:uid="{00000000-0004-0000-0000-00004A040000}"/>
    <hyperlink ref="L738" r:id="rId1093" xr:uid="{00000000-0004-0000-0000-00004B040000}"/>
    <hyperlink ref="L739" r:id="rId1094" xr:uid="{00000000-0004-0000-0000-00004C040000}"/>
    <hyperlink ref="L740" r:id="rId1095" xr:uid="{00000000-0004-0000-0000-00004D040000}"/>
    <hyperlink ref="D730" r:id="rId1096" xr:uid="{00000000-0004-0000-0000-00004E040000}"/>
    <hyperlink ref="L741" r:id="rId1097" xr:uid="{00000000-0004-0000-0000-00004F040000}"/>
    <hyperlink ref="L742" r:id="rId1098" xr:uid="{00000000-0004-0000-0000-000050040000}"/>
    <hyperlink ref="L743" r:id="rId1099" xr:uid="{00000000-0004-0000-0000-000051040000}"/>
    <hyperlink ref="L744" r:id="rId1100" xr:uid="{00000000-0004-0000-0000-000052040000}"/>
    <hyperlink ref="L745" r:id="rId1101" xr:uid="{00000000-0004-0000-0000-000053040000}"/>
    <hyperlink ref="L746" r:id="rId1102" xr:uid="{00000000-0004-0000-0000-000054040000}"/>
    <hyperlink ref="L747" r:id="rId1103" xr:uid="{00000000-0004-0000-0000-000055040000}"/>
    <hyperlink ref="L748" r:id="rId1104" xr:uid="{00000000-0004-0000-0000-000056040000}"/>
    <hyperlink ref="L749" r:id="rId1105" xr:uid="{00000000-0004-0000-0000-000057040000}"/>
    <hyperlink ref="L750" r:id="rId1106" xr:uid="{00000000-0004-0000-0000-000058040000}"/>
    <hyperlink ref="L751" r:id="rId1107" xr:uid="{00000000-0004-0000-0000-000059040000}"/>
    <hyperlink ref="D741" r:id="rId1108" xr:uid="{00000000-0004-0000-0000-00005A040000}"/>
    <hyperlink ref="L432" r:id="rId1109" xr:uid="{00000000-0004-0000-0000-00005B040000}"/>
    <hyperlink ref="L433" r:id="rId1110" xr:uid="{00000000-0004-0000-0000-00005C040000}"/>
    <hyperlink ref="L434" r:id="rId1111" xr:uid="{00000000-0004-0000-0000-00005D040000}"/>
    <hyperlink ref="L435" r:id="rId1112" xr:uid="{00000000-0004-0000-0000-00005E040000}"/>
    <hyperlink ref="L436" r:id="rId1113" xr:uid="{00000000-0004-0000-0000-00005F040000}"/>
    <hyperlink ref="L437" r:id="rId1114" xr:uid="{00000000-0004-0000-0000-000060040000}"/>
    <hyperlink ref="L438" r:id="rId1115" xr:uid="{00000000-0004-0000-0000-000061040000}"/>
    <hyperlink ref="L439" r:id="rId1116" xr:uid="{00000000-0004-0000-0000-000062040000}"/>
    <hyperlink ref="L440" r:id="rId1117" xr:uid="{00000000-0004-0000-0000-000063040000}"/>
    <hyperlink ref="L441" r:id="rId1118" xr:uid="{00000000-0004-0000-0000-000064040000}"/>
    <hyperlink ref="L442" r:id="rId1119" xr:uid="{00000000-0004-0000-0000-000065040000}"/>
    <hyperlink ref="D432" r:id="rId1120" display="https://maps.app.goo.gl/hHmXDoYS9u9zdyuz9" xr:uid="{00000000-0004-0000-0000-000066040000}"/>
    <hyperlink ref="L285" r:id="rId1121" xr:uid="{00000000-0004-0000-0000-000067040000}"/>
    <hyperlink ref="L286" r:id="rId1122" xr:uid="{00000000-0004-0000-0000-000068040000}"/>
    <hyperlink ref="L287" r:id="rId1123" xr:uid="{00000000-0004-0000-0000-000069040000}"/>
    <hyperlink ref="L288" r:id="rId1124" xr:uid="{00000000-0004-0000-0000-00006A040000}"/>
    <hyperlink ref="L289" r:id="rId1125" xr:uid="{00000000-0004-0000-0000-00006B040000}"/>
    <hyperlink ref="L290" r:id="rId1126" xr:uid="{00000000-0004-0000-0000-00006C040000}"/>
    <hyperlink ref="L291" r:id="rId1127" xr:uid="{00000000-0004-0000-0000-00006D040000}"/>
    <hyperlink ref="L292" r:id="rId1128" xr:uid="{00000000-0004-0000-0000-00006E040000}"/>
    <hyperlink ref="L293" r:id="rId1129" xr:uid="{00000000-0004-0000-0000-00006F040000}"/>
    <hyperlink ref="L294" r:id="rId1130" xr:uid="{00000000-0004-0000-0000-000070040000}"/>
    <hyperlink ref="D285" r:id="rId1131" display="https://maps.app.goo.gl/U8EbquoMXX4Kpzmz6" xr:uid="{00000000-0004-0000-0000-000071040000}"/>
    <hyperlink ref="L295" r:id="rId1132" xr:uid="{00000000-0004-0000-0000-000072040000}"/>
    <hyperlink ref="L296" r:id="rId1133" xr:uid="{00000000-0004-0000-0000-000073040000}"/>
    <hyperlink ref="L297" r:id="rId1134" xr:uid="{00000000-0004-0000-0000-000074040000}"/>
    <hyperlink ref="L298" r:id="rId1135" xr:uid="{00000000-0004-0000-0000-000075040000}"/>
    <hyperlink ref="L299" r:id="rId1136" xr:uid="{00000000-0004-0000-0000-000076040000}"/>
    <hyperlink ref="L300" r:id="rId1137" xr:uid="{00000000-0004-0000-0000-000077040000}"/>
    <hyperlink ref="L301" r:id="rId1138" xr:uid="{00000000-0004-0000-0000-000078040000}"/>
    <hyperlink ref="L302" r:id="rId1139" xr:uid="{00000000-0004-0000-0000-000079040000}"/>
    <hyperlink ref="L303" r:id="rId1140" xr:uid="{00000000-0004-0000-0000-00007A040000}"/>
    <hyperlink ref="L304" r:id="rId1141" xr:uid="{00000000-0004-0000-0000-00007B040000}"/>
    <hyperlink ref="L305" r:id="rId1142" xr:uid="{00000000-0004-0000-0000-00007C040000}"/>
    <hyperlink ref="D295" r:id="rId1143" display="https://maps.app.goo.gl/eNanjKZK6nb8mifr7" xr:uid="{00000000-0004-0000-0000-00007D040000}"/>
    <hyperlink ref="L412" r:id="rId1144" xr:uid="{00000000-0004-0000-0000-00007E040000}"/>
    <hyperlink ref="L413" r:id="rId1145" xr:uid="{00000000-0004-0000-0000-00007F040000}"/>
    <hyperlink ref="L414" r:id="rId1146" xr:uid="{00000000-0004-0000-0000-000080040000}"/>
    <hyperlink ref="L415" r:id="rId1147" xr:uid="{00000000-0004-0000-0000-000081040000}"/>
    <hyperlink ref="L416" r:id="rId1148" xr:uid="{00000000-0004-0000-0000-000082040000}"/>
    <hyperlink ref="L417" r:id="rId1149" xr:uid="{00000000-0004-0000-0000-000083040000}"/>
    <hyperlink ref="L418" r:id="rId1150" xr:uid="{00000000-0004-0000-0000-000084040000}"/>
    <hyperlink ref="L419" r:id="rId1151" xr:uid="{00000000-0004-0000-0000-000085040000}"/>
    <hyperlink ref="L420" r:id="rId1152" xr:uid="{00000000-0004-0000-0000-000086040000}"/>
    <hyperlink ref="L421" r:id="rId1153" xr:uid="{00000000-0004-0000-0000-000087040000}"/>
    <hyperlink ref="D412" r:id="rId1154" display="https://maps.app.goo.gl/hoX6SPa3xcAvaaKi7" xr:uid="{00000000-0004-0000-0000-000088040000}"/>
    <hyperlink ref="L422" r:id="rId1155" xr:uid="{00000000-0004-0000-0000-000089040000}"/>
    <hyperlink ref="L423" r:id="rId1156" xr:uid="{00000000-0004-0000-0000-00008A040000}"/>
    <hyperlink ref="L424" r:id="rId1157" xr:uid="{00000000-0004-0000-0000-00008B040000}"/>
    <hyperlink ref="L425" r:id="rId1158" xr:uid="{00000000-0004-0000-0000-00008C040000}"/>
    <hyperlink ref="L426" r:id="rId1159" xr:uid="{00000000-0004-0000-0000-00008D040000}"/>
    <hyperlink ref="L427" r:id="rId1160" xr:uid="{00000000-0004-0000-0000-00008E040000}"/>
    <hyperlink ref="L428" r:id="rId1161" xr:uid="{00000000-0004-0000-0000-00008F040000}"/>
    <hyperlink ref="L429" r:id="rId1162" xr:uid="{00000000-0004-0000-0000-000090040000}"/>
    <hyperlink ref="L430" r:id="rId1163" xr:uid="{00000000-0004-0000-0000-000091040000}"/>
    <hyperlink ref="L431" r:id="rId1164" xr:uid="{00000000-0004-0000-0000-000092040000}"/>
    <hyperlink ref="D422" r:id="rId1165" display="https://maps.app.goo.gl/Es5mgxXVJM91s1CK6" xr:uid="{00000000-0004-0000-0000-000093040000}"/>
    <hyperlink ref="L350" r:id="rId1166" xr:uid="{00000000-0004-0000-0000-000094040000}"/>
    <hyperlink ref="L351" r:id="rId1167" xr:uid="{00000000-0004-0000-0000-000095040000}"/>
    <hyperlink ref="L352" r:id="rId1168" xr:uid="{00000000-0004-0000-0000-000096040000}"/>
    <hyperlink ref="L353" r:id="rId1169" xr:uid="{00000000-0004-0000-0000-000097040000}"/>
    <hyperlink ref="L354" r:id="rId1170" xr:uid="{00000000-0004-0000-0000-000098040000}"/>
    <hyperlink ref="L355" r:id="rId1171" xr:uid="{00000000-0004-0000-0000-000099040000}"/>
    <hyperlink ref="L356" r:id="rId1172" xr:uid="{00000000-0004-0000-0000-00009A040000}"/>
    <hyperlink ref="L357" r:id="rId1173" xr:uid="{00000000-0004-0000-0000-00009B040000}"/>
    <hyperlink ref="L358" r:id="rId1174" xr:uid="{00000000-0004-0000-0000-00009C040000}"/>
    <hyperlink ref="L359" r:id="rId1175" xr:uid="{00000000-0004-0000-0000-00009D040000}"/>
    <hyperlink ref="D350" r:id="rId1176" xr:uid="{00000000-0004-0000-0000-00009E040000}"/>
    <hyperlink ref="L443" r:id="rId1177" xr:uid="{00000000-0004-0000-0000-00009F040000}"/>
    <hyperlink ref="L444" r:id="rId1178" xr:uid="{00000000-0004-0000-0000-0000A0040000}"/>
    <hyperlink ref="L445" r:id="rId1179" xr:uid="{00000000-0004-0000-0000-0000A1040000}"/>
    <hyperlink ref="L446" r:id="rId1180" xr:uid="{00000000-0004-0000-0000-0000A2040000}"/>
    <hyperlink ref="L447" r:id="rId1181" xr:uid="{00000000-0004-0000-0000-0000A3040000}"/>
    <hyperlink ref="L448" r:id="rId1182" xr:uid="{00000000-0004-0000-0000-0000A4040000}"/>
    <hyperlink ref="L449" r:id="rId1183" xr:uid="{00000000-0004-0000-0000-0000A5040000}"/>
    <hyperlink ref="L450" r:id="rId1184" xr:uid="{00000000-0004-0000-0000-0000A6040000}"/>
    <hyperlink ref="L451" r:id="rId1185" xr:uid="{00000000-0004-0000-0000-0000A7040000}"/>
    <hyperlink ref="L452" r:id="rId1186" xr:uid="{00000000-0004-0000-0000-0000A8040000}"/>
    <hyperlink ref="L453" r:id="rId1187" xr:uid="{00000000-0004-0000-0000-0000A9040000}"/>
    <hyperlink ref="D443" r:id="rId1188" display="https://maps.app.goo.gl/9VTwXDLhKsZ2YnQd7" xr:uid="{00000000-0004-0000-0000-0000AA040000}"/>
    <hyperlink ref="L454" r:id="rId1189" xr:uid="{00000000-0004-0000-0000-0000AB040000}"/>
    <hyperlink ref="L455" r:id="rId1190" xr:uid="{00000000-0004-0000-0000-0000AC040000}"/>
    <hyperlink ref="L456" r:id="rId1191" xr:uid="{00000000-0004-0000-0000-0000AD040000}"/>
    <hyperlink ref="L457" r:id="rId1192" xr:uid="{00000000-0004-0000-0000-0000AE040000}"/>
    <hyperlink ref="L458" r:id="rId1193" xr:uid="{00000000-0004-0000-0000-0000AF040000}"/>
    <hyperlink ref="L459" r:id="rId1194" xr:uid="{00000000-0004-0000-0000-0000B0040000}"/>
    <hyperlink ref="L460" r:id="rId1195" xr:uid="{00000000-0004-0000-0000-0000B1040000}"/>
    <hyperlink ref="L461" r:id="rId1196" xr:uid="{00000000-0004-0000-0000-0000B2040000}"/>
    <hyperlink ref="L462" r:id="rId1197" xr:uid="{00000000-0004-0000-0000-0000B3040000}"/>
    <hyperlink ref="L463" r:id="rId1198" xr:uid="{00000000-0004-0000-0000-0000B4040000}"/>
    <hyperlink ref="L464" r:id="rId1199" xr:uid="{00000000-0004-0000-0000-0000B5040000}"/>
    <hyperlink ref="D454" r:id="rId1200" display="https://maps.app.goo.gl/fPRi4ZSyNu2sNmCV6" xr:uid="{00000000-0004-0000-0000-0000B6040000}"/>
    <hyperlink ref="L752" r:id="rId1201" xr:uid="{00000000-0004-0000-0000-0000B7040000}"/>
    <hyperlink ref="L772" r:id="rId1202" xr:uid="{00000000-0004-0000-0000-0000B8040000}"/>
    <hyperlink ref="L792" r:id="rId1203" xr:uid="{00000000-0004-0000-0000-0000B9040000}"/>
    <hyperlink ref="D752" r:id="rId1204" xr:uid="{00000000-0004-0000-0000-0000BA040000}"/>
    <hyperlink ref="L753" r:id="rId1205" xr:uid="{00000000-0004-0000-0000-0000BB040000}"/>
    <hyperlink ref="D753" r:id="rId1206" xr:uid="{00000000-0004-0000-0000-0000BC040000}"/>
    <hyperlink ref="L754" r:id="rId1207" xr:uid="{00000000-0004-0000-0000-0000BD040000}"/>
    <hyperlink ref="L755" r:id="rId1208" xr:uid="{00000000-0004-0000-0000-0000BE040000}"/>
    <hyperlink ref="L756" r:id="rId1209" xr:uid="{00000000-0004-0000-0000-0000BF040000}"/>
    <hyperlink ref="L757" r:id="rId1210" xr:uid="{00000000-0004-0000-0000-0000C0040000}"/>
    <hyperlink ref="L758" r:id="rId1211" xr:uid="{00000000-0004-0000-0000-0000C1040000}"/>
    <hyperlink ref="L759" r:id="rId1212" xr:uid="{00000000-0004-0000-0000-0000C2040000}"/>
    <hyperlink ref="L760" r:id="rId1213" xr:uid="{00000000-0004-0000-0000-0000C3040000}"/>
    <hyperlink ref="D754" r:id="rId1214" xr:uid="{00000000-0004-0000-0000-0000C4040000}"/>
    <hyperlink ref="D755" r:id="rId1215" xr:uid="{00000000-0004-0000-0000-0000C5040000}"/>
    <hyperlink ref="D756" r:id="rId1216" xr:uid="{00000000-0004-0000-0000-0000C6040000}"/>
    <hyperlink ref="D757" r:id="rId1217" xr:uid="{00000000-0004-0000-0000-0000C7040000}"/>
    <hyperlink ref="D758" r:id="rId1218" xr:uid="{00000000-0004-0000-0000-0000C8040000}"/>
    <hyperlink ref="D759" r:id="rId1219" xr:uid="{00000000-0004-0000-0000-0000C9040000}"/>
    <hyperlink ref="D760" r:id="rId1220" xr:uid="{00000000-0004-0000-0000-0000CA040000}"/>
    <hyperlink ref="L761" r:id="rId1221" xr:uid="{00000000-0004-0000-0000-0000CB040000}"/>
    <hyperlink ref="L762" r:id="rId1222" xr:uid="{00000000-0004-0000-0000-0000CC040000}"/>
    <hyperlink ref="D761" r:id="rId1223" xr:uid="{00000000-0004-0000-0000-0000CD040000}"/>
    <hyperlink ref="D762" r:id="rId1224" xr:uid="{00000000-0004-0000-0000-0000CE040000}"/>
    <hyperlink ref="L763" r:id="rId1225" xr:uid="{00000000-0004-0000-0000-0000CF040000}"/>
    <hyperlink ref="D763" r:id="rId1226" xr:uid="{00000000-0004-0000-0000-0000D0040000}"/>
    <hyperlink ref="L764" r:id="rId1227" xr:uid="{00000000-0004-0000-0000-0000D1040000}"/>
    <hyperlink ref="L765" r:id="rId1228" xr:uid="{00000000-0004-0000-0000-0000D2040000}"/>
    <hyperlink ref="L766" r:id="rId1229" xr:uid="{00000000-0004-0000-0000-0000D3040000}"/>
    <hyperlink ref="L767" r:id="rId1230" xr:uid="{00000000-0004-0000-0000-0000D4040000}"/>
    <hyperlink ref="D764" r:id="rId1231" xr:uid="{00000000-0004-0000-0000-0000D5040000}"/>
    <hyperlink ref="D765" r:id="rId1232" xr:uid="{00000000-0004-0000-0000-0000D6040000}"/>
    <hyperlink ref="D766" r:id="rId1233" xr:uid="{00000000-0004-0000-0000-0000D7040000}"/>
    <hyperlink ref="D767" r:id="rId1234" xr:uid="{00000000-0004-0000-0000-0000D8040000}"/>
    <hyperlink ref="D768" r:id="rId1235" xr:uid="{00000000-0004-0000-0000-0000D9040000}"/>
    <hyperlink ref="D769" r:id="rId1236" xr:uid="{00000000-0004-0000-0000-0000DA040000}"/>
    <hyperlink ref="D770" r:id="rId1237" xr:uid="{00000000-0004-0000-0000-0000DB040000}"/>
    <hyperlink ref="D771" r:id="rId1238" xr:uid="{00000000-0004-0000-0000-0000DC040000}"/>
    <hyperlink ref="D772" r:id="rId1239" xr:uid="{00000000-0004-0000-0000-0000DD040000}"/>
    <hyperlink ref="L773" r:id="rId1240" xr:uid="{00000000-0004-0000-0000-0000DE040000}"/>
    <hyperlink ref="L774" r:id="rId1241" xr:uid="{00000000-0004-0000-0000-0000DF040000}"/>
    <hyperlink ref="L775" r:id="rId1242" xr:uid="{00000000-0004-0000-0000-0000E0040000}"/>
    <hyperlink ref="D773" r:id="rId1243" xr:uid="{00000000-0004-0000-0000-0000E1040000}"/>
    <hyperlink ref="D774" r:id="rId1244" xr:uid="{00000000-0004-0000-0000-0000E2040000}"/>
    <hyperlink ref="D775" r:id="rId1245" xr:uid="{00000000-0004-0000-0000-0000E3040000}"/>
    <hyperlink ref="D776" r:id="rId1246" xr:uid="{00000000-0004-0000-0000-0000E4040000}"/>
    <hyperlink ref="D777" r:id="rId1247" xr:uid="{00000000-0004-0000-0000-0000E5040000}"/>
    <hyperlink ref="D778" r:id="rId1248" xr:uid="{00000000-0004-0000-0000-0000E6040000}"/>
    <hyperlink ref="D779" r:id="rId1249" xr:uid="{00000000-0004-0000-0000-0000E7040000}"/>
    <hyperlink ref="D780" r:id="rId1250" xr:uid="{00000000-0004-0000-0000-0000E8040000}"/>
    <hyperlink ref="D781" r:id="rId1251" xr:uid="{00000000-0004-0000-0000-0000E9040000}"/>
    <hyperlink ref="D782" r:id="rId1252" xr:uid="{00000000-0004-0000-0000-0000EA040000}"/>
    <hyperlink ref="D783" r:id="rId1253" xr:uid="{00000000-0004-0000-0000-0000EB040000}"/>
    <hyperlink ref="D784" r:id="rId1254" xr:uid="{00000000-0004-0000-0000-0000EC040000}"/>
    <hyperlink ref="D785" r:id="rId1255" xr:uid="{00000000-0004-0000-0000-0000ED040000}"/>
    <hyperlink ref="D786" r:id="rId1256" xr:uid="{00000000-0004-0000-0000-0000EE040000}"/>
    <hyperlink ref="D787" r:id="rId1257" xr:uid="{00000000-0004-0000-0000-0000EF040000}"/>
    <hyperlink ref="D788" r:id="rId1258" xr:uid="{00000000-0004-0000-0000-0000F0040000}"/>
    <hyperlink ref="D789" r:id="rId1259" xr:uid="{00000000-0004-0000-0000-0000F1040000}"/>
    <hyperlink ref="D790" r:id="rId1260" xr:uid="{00000000-0004-0000-0000-0000F2040000}"/>
    <hyperlink ref="D791" r:id="rId1261" xr:uid="{00000000-0004-0000-0000-0000F3040000}"/>
    <hyperlink ref="D792" r:id="rId1262" xr:uid="{00000000-0004-0000-0000-0000F4040000}"/>
    <hyperlink ref="L793" r:id="rId1263" xr:uid="{00000000-0004-0000-0000-0000F5040000}"/>
    <hyperlink ref="D793" r:id="rId1264" xr:uid="{00000000-0004-0000-0000-0000F6040000}"/>
    <hyperlink ref="L794" r:id="rId1265" display="https://menucebimde.com/?menuid=4TAM5T" xr:uid="{00000000-0004-0000-0000-0000F7040000}"/>
    <hyperlink ref="D794" r:id="rId1266" xr:uid="{00000000-0004-0000-0000-0000F8040000}"/>
    <hyperlink ref="L795" r:id="rId1267" display="https://menucebimde.com/?menuid=4TAM5T" xr:uid="{00000000-0004-0000-0000-0000F9040000}"/>
    <hyperlink ref="D795" r:id="rId1268" xr:uid="{00000000-0004-0000-0000-0000FA040000}"/>
    <hyperlink ref="L796" r:id="rId1269" display="https://menucebimde.com/?menuid=4TAM5T" xr:uid="{00000000-0004-0000-0000-0000FB040000}"/>
    <hyperlink ref="D796" r:id="rId1270" xr:uid="{00000000-0004-0000-0000-0000FC040000}"/>
    <hyperlink ref="L797" r:id="rId1271" display="https://menucebimde.com/?menuid=4TAM5T" xr:uid="{00000000-0004-0000-0000-0000FD040000}"/>
    <hyperlink ref="D797" r:id="rId1272" xr:uid="{00000000-0004-0000-0000-0000FE040000}"/>
    <hyperlink ref="L798" r:id="rId1273" display="https://menucebimde.com/?menuid=4TAM5T" xr:uid="{00000000-0004-0000-0000-0000FF040000}"/>
    <hyperlink ref="D798" r:id="rId1274" xr:uid="{00000000-0004-0000-0000-000000050000}"/>
    <hyperlink ref="L799" r:id="rId1275" display="https://menucebimde.com/?menuid=4TAM5T" xr:uid="{00000000-0004-0000-0000-000001050000}"/>
    <hyperlink ref="D799" r:id="rId1276" xr:uid="{00000000-0004-0000-0000-000002050000}"/>
    <hyperlink ref="L800" r:id="rId1277" display="https://menucebimde.com/?menuid=4TAM5T" xr:uid="{00000000-0004-0000-0000-000003050000}"/>
    <hyperlink ref="D800" r:id="rId1278" xr:uid="{00000000-0004-0000-0000-000004050000}"/>
    <hyperlink ref="L801" r:id="rId1279" display="https://menucebimde.com/?menuid=4TAM5T" xr:uid="{00000000-0004-0000-0000-000005050000}"/>
    <hyperlink ref="D801" r:id="rId1280" xr:uid="{00000000-0004-0000-0000-000006050000}"/>
    <hyperlink ref="L802" r:id="rId1281" display="https://menucebimde.com/?menuid=4TAM5T" xr:uid="{00000000-0004-0000-0000-000007050000}"/>
    <hyperlink ref="D802" r:id="rId1282" xr:uid="{00000000-0004-0000-0000-000008050000}"/>
    <hyperlink ref="L803" r:id="rId1283" display="https://menucebimde.com/?menuid=4TAM5T" xr:uid="{00000000-0004-0000-0000-000009050000}"/>
    <hyperlink ref="D803" r:id="rId1284" xr:uid="{00000000-0004-0000-0000-00000A050000}"/>
    <hyperlink ref="L804" r:id="rId1285" display="https://menucebimde.com/?menuid=4TAM5T" xr:uid="{00000000-0004-0000-0000-00000B050000}"/>
    <hyperlink ref="D804" r:id="rId1286" xr:uid="{00000000-0004-0000-0000-00000C050000}"/>
    <hyperlink ref="D807" r:id="rId1287" xr:uid="{00000000-0004-0000-0000-00000D050000}"/>
    <hyperlink ref="D808" r:id="rId1288" xr:uid="{00000000-0004-0000-0000-00000E050000}"/>
    <hyperlink ref="D809" r:id="rId1289" xr:uid="{00000000-0004-0000-0000-00000F050000}"/>
    <hyperlink ref="D810" r:id="rId1290" xr:uid="{00000000-0004-0000-0000-000010050000}"/>
    <hyperlink ref="D811" r:id="rId1291" xr:uid="{00000000-0004-0000-0000-000011050000}"/>
    <hyperlink ref="D812" r:id="rId1292" xr:uid="{00000000-0004-0000-0000-000012050000}"/>
    <hyperlink ref="D813" r:id="rId1293" xr:uid="{00000000-0004-0000-0000-000013050000}"/>
    <hyperlink ref="D814" r:id="rId1294" xr:uid="{00000000-0004-0000-0000-000014050000}"/>
    <hyperlink ref="D815" r:id="rId1295" xr:uid="{00000000-0004-0000-0000-000015050000}"/>
    <hyperlink ref="D816" r:id="rId1296" xr:uid="{00000000-0004-0000-0000-000016050000}"/>
    <hyperlink ref="D817" r:id="rId1297" xr:uid="{00000000-0004-0000-0000-000017050000}"/>
    <hyperlink ref="D818" r:id="rId1298" xr:uid="{00000000-0004-0000-0000-000018050000}"/>
    <hyperlink ref="D819" r:id="rId1299" xr:uid="{00000000-0004-0000-0000-000019050000}"/>
    <hyperlink ref="D820" r:id="rId1300" xr:uid="{00000000-0004-0000-0000-00001A050000}"/>
    <hyperlink ref="D821" r:id="rId1301" xr:uid="{00000000-0004-0000-0000-00001B050000}"/>
    <hyperlink ref="D822" r:id="rId1302" xr:uid="{00000000-0004-0000-0000-00001C050000}"/>
    <hyperlink ref="D823" r:id="rId1303" xr:uid="{00000000-0004-0000-0000-00001D050000}"/>
    <hyperlink ref="D824" r:id="rId1304" xr:uid="{00000000-0004-0000-0000-00001E050000}"/>
    <hyperlink ref="D825" r:id="rId1305" xr:uid="{00000000-0004-0000-0000-00001F050000}"/>
    <hyperlink ref="D826" r:id="rId1306" xr:uid="{00000000-0004-0000-0000-000020050000}"/>
    <hyperlink ref="D827" r:id="rId1307" xr:uid="{00000000-0004-0000-0000-000021050000}"/>
    <hyperlink ref="D828" r:id="rId1308" xr:uid="{00000000-0004-0000-0000-000022050000}"/>
    <hyperlink ref="D829" r:id="rId1309" xr:uid="{00000000-0004-0000-0000-000023050000}"/>
    <hyperlink ref="D830" r:id="rId1310" xr:uid="{00000000-0004-0000-0000-000024050000}"/>
    <hyperlink ref="D831" r:id="rId1311" xr:uid="{00000000-0004-0000-0000-000025050000}"/>
    <hyperlink ref="D832" r:id="rId1312" xr:uid="{00000000-0004-0000-0000-000026050000}"/>
    <hyperlink ref="D833" r:id="rId1313" xr:uid="{00000000-0004-0000-0000-000027050000}"/>
    <hyperlink ref="D834" r:id="rId1314" xr:uid="{00000000-0004-0000-0000-000028050000}"/>
    <hyperlink ref="D835" r:id="rId1315" xr:uid="{00000000-0004-0000-0000-000029050000}"/>
    <hyperlink ref="D836" r:id="rId1316" xr:uid="{00000000-0004-0000-0000-00002A050000}"/>
    <hyperlink ref="D837" r:id="rId1317" xr:uid="{00000000-0004-0000-0000-00002B050000}"/>
    <hyperlink ref="D838" r:id="rId1318" xr:uid="{00000000-0004-0000-0000-00002C050000}"/>
    <hyperlink ref="D839" r:id="rId1319" xr:uid="{00000000-0004-0000-0000-00002D050000}"/>
    <hyperlink ref="L840" r:id="rId1320" xr:uid="{00000000-0004-0000-0000-00002E050000}"/>
    <hyperlink ref="D841" r:id="rId1321" xr:uid="{00000000-0004-0000-0000-00002F050000}"/>
    <hyperlink ref="D842" r:id="rId1322" xr:uid="{00000000-0004-0000-0000-000030050000}"/>
    <hyperlink ref="D843" r:id="rId1323" xr:uid="{00000000-0004-0000-0000-000031050000}"/>
    <hyperlink ref="L847" r:id="rId1324" xr:uid="{00000000-0004-0000-0000-000032050000}"/>
    <hyperlink ref="L848" r:id="rId1325" xr:uid="{00000000-0004-0000-0000-000033050000}"/>
    <hyperlink ref="L849" r:id="rId1326" xr:uid="{00000000-0004-0000-0000-000034050000}"/>
    <hyperlink ref="D848" r:id="rId1327" xr:uid="{00000000-0004-0000-0000-000035050000}"/>
    <hyperlink ref="D849" r:id="rId1328" xr:uid="{00000000-0004-0000-0000-000036050000}"/>
    <hyperlink ref="D850" r:id="rId1329" xr:uid="{00000000-0004-0000-0000-000037050000}"/>
    <hyperlink ref="L850" r:id="rId1330" xr:uid="{00000000-0004-0000-0000-000038050000}"/>
    <hyperlink ref="D851" r:id="rId1331" xr:uid="{00000000-0004-0000-0000-000039050000}"/>
    <hyperlink ref="D852" r:id="rId1332" xr:uid="{00000000-0004-0000-0000-00003A050000}"/>
    <hyperlink ref="D853" r:id="rId1333" xr:uid="{00000000-0004-0000-0000-00003B050000}"/>
    <hyperlink ref="D854" r:id="rId1334" xr:uid="{00000000-0004-0000-0000-00003C050000}"/>
    <hyperlink ref="D855" r:id="rId1335" xr:uid="{00000000-0004-0000-0000-00003D050000}"/>
    <hyperlink ref="D856" r:id="rId1336" xr:uid="{00000000-0004-0000-0000-00003E050000}"/>
    <hyperlink ref="D857" r:id="rId1337" xr:uid="{00000000-0004-0000-0000-00003F050000}"/>
    <hyperlink ref="D858" r:id="rId1338" xr:uid="{00000000-0004-0000-0000-000040050000}"/>
    <hyperlink ref="D859" r:id="rId1339" xr:uid="{00000000-0004-0000-0000-000041050000}"/>
    <hyperlink ref="D860" r:id="rId1340" xr:uid="{00000000-0004-0000-0000-000042050000}"/>
    <hyperlink ref="L851" r:id="rId1341" xr:uid="{00000000-0004-0000-0000-000043050000}"/>
    <hyperlink ref="L852" r:id="rId1342" xr:uid="{00000000-0004-0000-0000-000044050000}"/>
    <hyperlink ref="L853" r:id="rId1343" xr:uid="{00000000-0004-0000-0000-000045050000}"/>
    <hyperlink ref="L854" r:id="rId1344" xr:uid="{00000000-0004-0000-0000-000046050000}"/>
    <hyperlink ref="L855" r:id="rId1345" xr:uid="{00000000-0004-0000-0000-000047050000}"/>
    <hyperlink ref="L856" r:id="rId1346" xr:uid="{00000000-0004-0000-0000-000048050000}"/>
    <hyperlink ref="L857" r:id="rId1347" xr:uid="{00000000-0004-0000-0000-000049050000}"/>
    <hyperlink ref="L858" r:id="rId1348" xr:uid="{00000000-0004-0000-0000-00004A050000}"/>
    <hyperlink ref="L859" r:id="rId1349" xr:uid="{00000000-0004-0000-0000-00004B050000}"/>
    <hyperlink ref="L860" r:id="rId1350" xr:uid="{00000000-0004-0000-0000-00004C050000}"/>
    <hyperlink ref="D861" r:id="rId1351" xr:uid="{00000000-0004-0000-0000-00004D050000}"/>
    <hyperlink ref="D862" r:id="rId1352" xr:uid="{00000000-0004-0000-0000-00004E050000}"/>
    <hyperlink ref="D863" r:id="rId1353" xr:uid="{00000000-0004-0000-0000-00004F050000}"/>
    <hyperlink ref="D864" r:id="rId1354" xr:uid="{00000000-0004-0000-0000-000050050000}"/>
    <hyperlink ref="D865" r:id="rId1355" xr:uid="{00000000-0004-0000-0000-000051050000}"/>
    <hyperlink ref="D866" r:id="rId1356" xr:uid="{00000000-0004-0000-0000-000052050000}"/>
    <hyperlink ref="L861" r:id="rId1357" xr:uid="{00000000-0004-0000-0000-000053050000}"/>
    <hyperlink ref="L862" r:id="rId1358" xr:uid="{00000000-0004-0000-0000-000054050000}"/>
    <hyperlink ref="L863" r:id="rId1359" xr:uid="{00000000-0004-0000-0000-000055050000}"/>
    <hyperlink ref="L864" r:id="rId1360" xr:uid="{00000000-0004-0000-0000-000056050000}"/>
    <hyperlink ref="L865" r:id="rId1361" xr:uid="{00000000-0004-0000-0000-000057050000}"/>
    <hyperlink ref="L866" r:id="rId1362" xr:uid="{00000000-0004-0000-0000-000058050000}"/>
    <hyperlink ref="D867" r:id="rId1363" xr:uid="{00000000-0004-0000-0000-000059050000}"/>
    <hyperlink ref="D868" r:id="rId1364" xr:uid="{00000000-0004-0000-0000-00005A050000}"/>
    <hyperlink ref="D869" r:id="rId1365" xr:uid="{00000000-0004-0000-0000-00005B050000}"/>
    <hyperlink ref="D870" r:id="rId1366" xr:uid="{00000000-0004-0000-0000-00005C050000}"/>
    <hyperlink ref="D871" r:id="rId1367" xr:uid="{00000000-0004-0000-0000-00005D050000}"/>
    <hyperlink ref="D872" r:id="rId1368" xr:uid="{00000000-0004-0000-0000-00005E050000}"/>
    <hyperlink ref="L867" r:id="rId1369" xr:uid="{00000000-0004-0000-0000-00005F050000}"/>
    <hyperlink ref="L868" r:id="rId1370" xr:uid="{00000000-0004-0000-0000-000060050000}"/>
    <hyperlink ref="L869" r:id="rId1371" xr:uid="{00000000-0004-0000-0000-000061050000}"/>
    <hyperlink ref="L870" r:id="rId1372" xr:uid="{00000000-0004-0000-0000-000062050000}"/>
    <hyperlink ref="L871" r:id="rId1373" xr:uid="{00000000-0004-0000-0000-000063050000}"/>
    <hyperlink ref="L872" r:id="rId1374" xr:uid="{00000000-0004-0000-0000-000064050000}"/>
    <hyperlink ref="D873" r:id="rId1375" xr:uid="{00000000-0004-0000-0000-000065050000}"/>
    <hyperlink ref="D874" r:id="rId1376" xr:uid="{00000000-0004-0000-0000-000066050000}"/>
    <hyperlink ref="D875" r:id="rId1377" xr:uid="{00000000-0004-0000-0000-000067050000}"/>
    <hyperlink ref="D876" r:id="rId1378" xr:uid="{00000000-0004-0000-0000-000068050000}"/>
    <hyperlink ref="D877" r:id="rId1379" xr:uid="{00000000-0004-0000-0000-000069050000}"/>
    <hyperlink ref="D878" r:id="rId1380" xr:uid="{00000000-0004-0000-0000-00006A050000}"/>
    <hyperlink ref="D879" r:id="rId1381" xr:uid="{00000000-0004-0000-0000-00006B050000}"/>
    <hyperlink ref="D880" r:id="rId1382" xr:uid="{00000000-0004-0000-0000-00006C050000}"/>
    <hyperlink ref="D881" r:id="rId1383" xr:uid="{00000000-0004-0000-0000-00006D050000}"/>
    <hyperlink ref="D882" r:id="rId1384" xr:uid="{00000000-0004-0000-0000-00006E050000}"/>
    <hyperlink ref="D884" r:id="rId1385" xr:uid="{00000000-0004-0000-0000-00006F050000}"/>
    <hyperlink ref="D885" r:id="rId1386" xr:uid="{00000000-0004-0000-0000-000070050000}"/>
    <hyperlink ref="D886" r:id="rId1387" xr:uid="{00000000-0004-0000-0000-000071050000}"/>
    <hyperlink ref="D887" r:id="rId1388" xr:uid="{00000000-0004-0000-0000-000072050000}"/>
    <hyperlink ref="D888" r:id="rId1389" xr:uid="{00000000-0004-0000-0000-000073050000}"/>
    <hyperlink ref="D889" r:id="rId1390" xr:uid="{00000000-0004-0000-0000-000074050000}"/>
    <hyperlink ref="D890" r:id="rId1391" xr:uid="{00000000-0004-0000-0000-000075050000}"/>
    <hyperlink ref="D891" r:id="rId1392" xr:uid="{00000000-0004-0000-0000-000076050000}"/>
    <hyperlink ref="D892" r:id="rId1393" xr:uid="{00000000-0004-0000-0000-000077050000}"/>
    <hyperlink ref="D893" r:id="rId1394" xr:uid="{00000000-0004-0000-0000-000078050000}"/>
    <hyperlink ref="D894" r:id="rId1395" xr:uid="{00000000-0004-0000-0000-000079050000}"/>
    <hyperlink ref="D895" r:id="rId1396" xr:uid="{00000000-0004-0000-0000-00007A050000}"/>
    <hyperlink ref="D896" r:id="rId1397" xr:uid="{00000000-0004-0000-0000-00007B050000}"/>
    <hyperlink ref="L896" r:id="rId1398" xr:uid="{00000000-0004-0000-0000-00007C050000}"/>
    <hyperlink ref="D897" r:id="rId1399" xr:uid="{00000000-0004-0000-0000-00007D050000}"/>
    <hyperlink ref="D898" r:id="rId1400" xr:uid="{00000000-0004-0000-0000-00007E050000}"/>
    <hyperlink ref="D899" r:id="rId1401" xr:uid="{00000000-0004-0000-0000-00007F050000}"/>
    <hyperlink ref="D900" r:id="rId1402" xr:uid="{00000000-0004-0000-0000-000080050000}"/>
    <hyperlink ref="D901" r:id="rId1403" xr:uid="{00000000-0004-0000-0000-000081050000}"/>
    <hyperlink ref="D902" r:id="rId1404" xr:uid="{00000000-0004-0000-0000-000082050000}"/>
    <hyperlink ref="D903" r:id="rId1405" xr:uid="{00000000-0004-0000-0000-000083050000}"/>
    <hyperlink ref="D904" r:id="rId1406" xr:uid="{00000000-0004-0000-0000-000084050000}"/>
    <hyperlink ref="D905" r:id="rId1407" xr:uid="{00000000-0004-0000-0000-000085050000}"/>
    <hyperlink ref="L897" r:id="rId1408" xr:uid="{00000000-0004-0000-0000-000086050000}"/>
    <hyperlink ref="L898" r:id="rId1409" xr:uid="{00000000-0004-0000-0000-000087050000}"/>
    <hyperlink ref="L899" r:id="rId1410" xr:uid="{00000000-0004-0000-0000-000088050000}"/>
    <hyperlink ref="L900" r:id="rId1411" xr:uid="{00000000-0004-0000-0000-000089050000}"/>
    <hyperlink ref="L901" r:id="rId1412" xr:uid="{00000000-0004-0000-0000-00008A050000}"/>
    <hyperlink ref="L902" r:id="rId1413" xr:uid="{00000000-0004-0000-0000-00008B050000}"/>
    <hyperlink ref="L903" r:id="rId1414" xr:uid="{00000000-0004-0000-0000-00008C050000}"/>
    <hyperlink ref="L904" r:id="rId1415" xr:uid="{00000000-0004-0000-0000-00008D050000}"/>
    <hyperlink ref="L905" r:id="rId1416" xr:uid="{00000000-0004-0000-0000-00008E050000}"/>
    <hyperlink ref="D906" r:id="rId1417" xr:uid="{00000000-0004-0000-0000-00008F050000}"/>
    <hyperlink ref="D907" r:id="rId1418" xr:uid="{00000000-0004-0000-0000-000090050000}"/>
    <hyperlink ref="L906" r:id="rId1419" xr:uid="{00000000-0004-0000-0000-000091050000}"/>
    <hyperlink ref="L907" r:id="rId1420" xr:uid="{00000000-0004-0000-0000-000092050000}"/>
    <hyperlink ref="L908" r:id="rId1421" display="https://www.beyti.com/index.html" xr:uid="{00000000-0004-0000-0000-000093050000}"/>
    <hyperlink ref="D908" r:id="rId1422" xr:uid="{00000000-0004-0000-0000-000094050000}"/>
    <hyperlink ref="L909" r:id="rId1423" display="https://www.beyti.com/index.html" xr:uid="{00000000-0004-0000-0000-000095050000}"/>
    <hyperlink ref="L910" r:id="rId1424" display="https://www.beyti.com/index.html" xr:uid="{00000000-0004-0000-0000-000096050000}"/>
    <hyperlink ref="L911" r:id="rId1425" display="https://www.beyti.com/index.html" xr:uid="{00000000-0004-0000-0000-000097050000}"/>
    <hyperlink ref="D909" r:id="rId1426" xr:uid="{00000000-0004-0000-0000-000098050000}"/>
    <hyperlink ref="D910" r:id="rId1427" xr:uid="{00000000-0004-0000-0000-000099050000}"/>
    <hyperlink ref="D911" r:id="rId1428" xr:uid="{00000000-0004-0000-0000-00009A050000}"/>
    <hyperlink ref="D912" r:id="rId1429" xr:uid="{00000000-0004-0000-0000-00009B050000}"/>
    <hyperlink ref="L912" r:id="rId1430" xr:uid="{00000000-0004-0000-0000-00009C050000}"/>
    <hyperlink ref="D913" r:id="rId1431" xr:uid="{00000000-0004-0000-0000-00009D050000}"/>
    <hyperlink ref="D914" r:id="rId1432" xr:uid="{00000000-0004-0000-0000-00009E050000}"/>
    <hyperlink ref="D915" r:id="rId1433" xr:uid="{00000000-0004-0000-0000-00009F050000}"/>
    <hyperlink ref="D916" r:id="rId1434" xr:uid="{00000000-0004-0000-0000-0000A0050000}"/>
    <hyperlink ref="D917" r:id="rId1435" xr:uid="{00000000-0004-0000-0000-0000A1050000}"/>
    <hyperlink ref="D918" r:id="rId1436" xr:uid="{00000000-0004-0000-0000-0000A2050000}"/>
    <hyperlink ref="L913" r:id="rId1437" xr:uid="{00000000-0004-0000-0000-0000A3050000}"/>
    <hyperlink ref="L914" r:id="rId1438" xr:uid="{00000000-0004-0000-0000-0000A4050000}"/>
    <hyperlink ref="L915" r:id="rId1439" xr:uid="{00000000-0004-0000-0000-0000A5050000}"/>
    <hyperlink ref="L916" r:id="rId1440" xr:uid="{00000000-0004-0000-0000-0000A6050000}"/>
    <hyperlink ref="L917" r:id="rId1441" xr:uid="{00000000-0004-0000-0000-0000A7050000}"/>
    <hyperlink ref="L918" r:id="rId1442" xr:uid="{00000000-0004-0000-0000-0000A8050000}"/>
    <hyperlink ref="D919" r:id="rId1443" xr:uid="{00000000-0004-0000-0000-0000A9050000}"/>
    <hyperlink ref="D920" r:id="rId1444" xr:uid="{00000000-0004-0000-0000-0000AA050000}"/>
    <hyperlink ref="L919" r:id="rId1445" xr:uid="{00000000-0004-0000-0000-0000AB050000}"/>
    <hyperlink ref="L920" r:id="rId1446" xr:uid="{00000000-0004-0000-0000-0000AC050000}"/>
    <hyperlink ref="L921" r:id="rId1447" display="https://www.agababadoner.com/doner-cesitleri/" xr:uid="{00000000-0004-0000-0000-0000AD050000}"/>
    <hyperlink ref="D921" r:id="rId1448" xr:uid="{00000000-0004-0000-0000-0000AE050000}"/>
    <hyperlink ref="L922" r:id="rId1449" display="https://www.agababadoner.com/doner-cesitleri/" xr:uid="{00000000-0004-0000-0000-0000AF050000}"/>
    <hyperlink ref="L923" r:id="rId1450" display="https://www.agababadoner.com/doner-cesitleri/" xr:uid="{00000000-0004-0000-0000-0000B0050000}"/>
    <hyperlink ref="L924" r:id="rId1451" display="https://www.agababadoner.com/doner-cesitleri/" xr:uid="{00000000-0004-0000-0000-0000B1050000}"/>
    <hyperlink ref="L925" r:id="rId1452" display="https://www.agababadoner.com/doner-cesitleri/" xr:uid="{00000000-0004-0000-0000-0000B2050000}"/>
    <hyperlink ref="L926" r:id="rId1453" display="https://www.agababadoner.com/doner-cesitleri/" xr:uid="{00000000-0004-0000-0000-0000B3050000}"/>
    <hyperlink ref="L927" r:id="rId1454" display="https://www.agababadoner.com/doner-cesitleri/" xr:uid="{00000000-0004-0000-0000-0000B4050000}"/>
    <hyperlink ref="L928" r:id="rId1455" display="https://www.agababadoner.com/doner-cesitleri/" xr:uid="{00000000-0004-0000-0000-0000B5050000}"/>
    <hyperlink ref="L929" r:id="rId1456" display="https://www.agababadoner.com/doner-cesitleri/" xr:uid="{00000000-0004-0000-0000-0000B6050000}"/>
    <hyperlink ref="L930" r:id="rId1457" display="https://www.agababadoner.com/doner-cesitleri/" xr:uid="{00000000-0004-0000-0000-0000B7050000}"/>
    <hyperlink ref="D922" r:id="rId1458" xr:uid="{00000000-0004-0000-0000-0000B8050000}"/>
    <hyperlink ref="D923" r:id="rId1459" xr:uid="{00000000-0004-0000-0000-0000B9050000}"/>
    <hyperlink ref="D924" r:id="rId1460" xr:uid="{00000000-0004-0000-0000-0000BA050000}"/>
    <hyperlink ref="D925" r:id="rId1461" xr:uid="{00000000-0004-0000-0000-0000BB050000}"/>
    <hyperlink ref="D926" r:id="rId1462" xr:uid="{00000000-0004-0000-0000-0000BC050000}"/>
    <hyperlink ref="D927" r:id="rId1463" xr:uid="{00000000-0004-0000-0000-0000BD050000}"/>
    <hyperlink ref="D928" r:id="rId1464" xr:uid="{00000000-0004-0000-0000-0000BE050000}"/>
    <hyperlink ref="D929" r:id="rId1465" xr:uid="{00000000-0004-0000-0000-0000BF050000}"/>
    <hyperlink ref="D930" r:id="rId1466" xr:uid="{00000000-0004-0000-0000-0000C0050000}"/>
    <hyperlink ref="L931" r:id="rId1467" display="https://www.agababadoner.com/doner-cesitleri/" xr:uid="{00000000-0004-0000-0000-0000C1050000}"/>
    <hyperlink ref="L932" r:id="rId1468" display="https://www.agababadoner.com/doner-cesitleri/" xr:uid="{00000000-0004-0000-0000-0000C2050000}"/>
    <hyperlink ref="D931" r:id="rId1469" xr:uid="{00000000-0004-0000-0000-0000C3050000}"/>
    <hyperlink ref="D932" r:id="rId1470" xr:uid="{00000000-0004-0000-0000-0000C4050000}"/>
    <hyperlink ref="L933" r:id="rId1471" display="https://www.agababadoner.com/doner-cesitleri/" xr:uid="{00000000-0004-0000-0000-0000C5050000}"/>
    <hyperlink ref="D933" r:id="rId1472" xr:uid="{00000000-0004-0000-0000-0000C6050000}"/>
    <hyperlink ref="L934" r:id="rId1473" display="https://www.agababadoner.com/doner-cesitleri/" xr:uid="{00000000-0004-0000-0000-0000C7050000}"/>
    <hyperlink ref="L935" r:id="rId1474" display="https://www.agababadoner.com/doner-cesitleri/" xr:uid="{00000000-0004-0000-0000-0000C8050000}"/>
    <hyperlink ref="L936" r:id="rId1475" display="https://www.agababadoner.com/doner-cesitleri/" xr:uid="{00000000-0004-0000-0000-0000C9050000}"/>
    <hyperlink ref="L937" r:id="rId1476" display="https://www.agababadoner.com/doner-cesitleri/" xr:uid="{00000000-0004-0000-0000-0000CA050000}"/>
    <hyperlink ref="L938" r:id="rId1477" display="https://www.agababadoner.com/doner-cesitleri/" xr:uid="{00000000-0004-0000-0000-0000CB050000}"/>
    <hyperlink ref="L939" r:id="rId1478" display="https://www.agababadoner.com/doner-cesitleri/" xr:uid="{00000000-0004-0000-0000-0000CC050000}"/>
    <hyperlink ref="L940" r:id="rId1479" display="https://www.agababadoner.com/doner-cesitleri/" xr:uid="{00000000-0004-0000-0000-0000CD050000}"/>
    <hyperlink ref="L942" r:id="rId1480" display="https://www.agababadoner.com/doner-cesitleri/" xr:uid="{00000000-0004-0000-0000-0000CE050000}"/>
    <hyperlink ref="L943" r:id="rId1481" display="https://www.agababadoner.com/doner-cesitleri/" xr:uid="{00000000-0004-0000-0000-0000CF050000}"/>
    <hyperlink ref="L944" r:id="rId1482" display="https://www.agababadoner.com/doner-cesitleri/" xr:uid="{00000000-0004-0000-0000-0000D0050000}"/>
    <hyperlink ref="D934" r:id="rId1483" xr:uid="{00000000-0004-0000-0000-0000D1050000}"/>
    <hyperlink ref="D935" r:id="rId1484" xr:uid="{00000000-0004-0000-0000-0000D2050000}"/>
    <hyperlink ref="D936" r:id="rId1485" xr:uid="{00000000-0004-0000-0000-0000D3050000}"/>
    <hyperlink ref="D937" r:id="rId1486" xr:uid="{00000000-0004-0000-0000-0000D4050000}"/>
    <hyperlink ref="D938" r:id="rId1487" xr:uid="{00000000-0004-0000-0000-0000D5050000}"/>
    <hyperlink ref="D939" r:id="rId1488" xr:uid="{00000000-0004-0000-0000-0000D6050000}"/>
    <hyperlink ref="D940" r:id="rId1489" xr:uid="{00000000-0004-0000-0000-0000D7050000}"/>
    <hyperlink ref="D942" r:id="rId1490" xr:uid="{00000000-0004-0000-0000-0000D8050000}"/>
    <hyperlink ref="D943" r:id="rId1491" xr:uid="{00000000-0004-0000-0000-0000D9050000}"/>
    <hyperlink ref="D944" r:id="rId1492" xr:uid="{00000000-0004-0000-0000-0000DA050000}"/>
    <hyperlink ref="D945" r:id="rId1493" xr:uid="{00000000-0004-0000-0000-0000DB050000}"/>
    <hyperlink ref="D946" r:id="rId1494" xr:uid="{00000000-0004-0000-0000-0000DC050000}"/>
    <hyperlink ref="D947" r:id="rId1495" xr:uid="{00000000-0004-0000-0000-0000DD050000}"/>
    <hyperlink ref="D948" r:id="rId1496" xr:uid="{00000000-0004-0000-0000-0000DE050000}"/>
    <hyperlink ref="D949" r:id="rId1497" xr:uid="{00000000-0004-0000-0000-0000DF050000}"/>
    <hyperlink ref="D950" r:id="rId1498" xr:uid="{00000000-0004-0000-0000-0000E0050000}"/>
    <hyperlink ref="D951" r:id="rId1499" xr:uid="{00000000-0004-0000-0000-0000E1050000}"/>
    <hyperlink ref="D952" r:id="rId1500" xr:uid="{00000000-0004-0000-0000-0000E2050000}"/>
    <hyperlink ref="D954" r:id="rId1501" xr:uid="{00000000-0004-0000-0000-0000E3050000}"/>
    <hyperlink ref="D955" r:id="rId1502" xr:uid="{00000000-0004-0000-0000-0000E4050000}"/>
    <hyperlink ref="D956" r:id="rId1503" xr:uid="{00000000-0004-0000-0000-0000E5050000}"/>
    <hyperlink ref="D957" r:id="rId1504" xr:uid="{00000000-0004-0000-0000-0000E6050000}"/>
    <hyperlink ref="D958" r:id="rId1505" xr:uid="{00000000-0004-0000-0000-0000E7050000}"/>
    <hyperlink ref="D959" r:id="rId1506" xr:uid="{00000000-0004-0000-0000-0000E8050000}"/>
    <hyperlink ref="L959" r:id="rId1507" xr:uid="{00000000-0004-0000-0000-0000E9050000}"/>
    <hyperlink ref="D960" r:id="rId1508" xr:uid="{00000000-0004-0000-0000-0000EA050000}"/>
    <hyperlink ref="D961" r:id="rId1509" xr:uid="{00000000-0004-0000-0000-0000EB050000}"/>
    <hyperlink ref="D962" r:id="rId1510" xr:uid="{00000000-0004-0000-0000-0000EC050000}"/>
    <hyperlink ref="L960" r:id="rId1511" xr:uid="{00000000-0004-0000-0000-0000ED050000}"/>
    <hyperlink ref="L961" r:id="rId1512" xr:uid="{00000000-0004-0000-0000-0000EE050000}"/>
    <hyperlink ref="L962" r:id="rId1513" xr:uid="{00000000-0004-0000-0000-0000EF050000}"/>
    <hyperlink ref="D963" r:id="rId1514" xr:uid="{00000000-0004-0000-0000-0000F0050000}"/>
    <hyperlink ref="L963" r:id="rId1515" xr:uid="{00000000-0004-0000-0000-0000F1050000}"/>
    <hyperlink ref="D964" r:id="rId1516" xr:uid="{00000000-0004-0000-0000-0000F2050000}"/>
    <hyperlink ref="D965" r:id="rId1517" xr:uid="{00000000-0004-0000-0000-0000F3050000}"/>
    <hyperlink ref="D966" r:id="rId1518" xr:uid="{00000000-0004-0000-0000-0000F4050000}"/>
    <hyperlink ref="D967" r:id="rId1519" xr:uid="{00000000-0004-0000-0000-0000F5050000}"/>
    <hyperlink ref="D968" r:id="rId1520" xr:uid="{00000000-0004-0000-0000-0000F6050000}"/>
    <hyperlink ref="D969" r:id="rId1521" xr:uid="{00000000-0004-0000-0000-0000F7050000}"/>
    <hyperlink ref="D971" r:id="rId1522" xr:uid="{00000000-0004-0000-0000-0000F8050000}"/>
    <hyperlink ref="D972" r:id="rId1523" xr:uid="{00000000-0004-0000-0000-0000F9050000}"/>
    <hyperlink ref="D973" r:id="rId1524" xr:uid="{00000000-0004-0000-0000-0000FA050000}"/>
    <hyperlink ref="L964" r:id="rId1525" xr:uid="{00000000-0004-0000-0000-0000FB050000}"/>
    <hyperlink ref="L965" r:id="rId1526" xr:uid="{00000000-0004-0000-0000-0000FC050000}"/>
    <hyperlink ref="L966" r:id="rId1527" xr:uid="{00000000-0004-0000-0000-0000FD050000}"/>
    <hyperlink ref="L967" r:id="rId1528" xr:uid="{00000000-0004-0000-0000-0000FE050000}"/>
    <hyperlink ref="L968" r:id="rId1529" xr:uid="{00000000-0004-0000-0000-0000FF050000}"/>
    <hyperlink ref="L969" r:id="rId1530" xr:uid="{00000000-0004-0000-0000-000000060000}"/>
    <hyperlink ref="L971" r:id="rId1531" xr:uid="{00000000-0004-0000-0000-000001060000}"/>
    <hyperlink ref="L972" r:id="rId1532" xr:uid="{00000000-0004-0000-0000-000002060000}"/>
    <hyperlink ref="L973" r:id="rId1533" xr:uid="{00000000-0004-0000-0000-000003060000}"/>
    <hyperlink ref="D974" r:id="rId1534" xr:uid="{00000000-0004-0000-0000-000004060000}"/>
    <hyperlink ref="L974" r:id="rId1535" xr:uid="{00000000-0004-0000-0000-000005060000}"/>
    <hyperlink ref="D975" r:id="rId1536" xr:uid="{00000000-0004-0000-0000-000006060000}"/>
    <hyperlink ref="D976" r:id="rId1537" xr:uid="{00000000-0004-0000-0000-000007060000}"/>
    <hyperlink ref="L975" r:id="rId1538" xr:uid="{00000000-0004-0000-0000-000008060000}"/>
    <hyperlink ref="L976" r:id="rId1539" xr:uid="{00000000-0004-0000-0000-000009060000}"/>
    <hyperlink ref="D977" r:id="rId1540" xr:uid="{00000000-0004-0000-0000-00000A060000}"/>
    <hyperlink ref="D978" r:id="rId1541" xr:uid="{00000000-0004-0000-0000-00000B060000}"/>
    <hyperlink ref="L978" r:id="rId1542" xr:uid="{00000000-0004-0000-0000-00000C060000}"/>
    <hyperlink ref="D979" r:id="rId1543" xr:uid="{00000000-0004-0000-0000-00000D060000}"/>
    <hyperlink ref="D980" r:id="rId1544" xr:uid="{00000000-0004-0000-0000-00000E060000}"/>
    <hyperlink ref="D981" r:id="rId1545" xr:uid="{00000000-0004-0000-0000-00000F060000}"/>
    <hyperlink ref="D982" r:id="rId1546" xr:uid="{00000000-0004-0000-0000-000010060000}"/>
    <hyperlink ref="D983" r:id="rId1547" xr:uid="{00000000-0004-0000-0000-000011060000}"/>
    <hyperlink ref="D984" r:id="rId1548" xr:uid="{00000000-0004-0000-0000-000012060000}"/>
    <hyperlink ref="D985" r:id="rId1549" xr:uid="{00000000-0004-0000-0000-000013060000}"/>
    <hyperlink ref="D986" r:id="rId1550" xr:uid="{00000000-0004-0000-0000-000014060000}"/>
    <hyperlink ref="L979" r:id="rId1551" xr:uid="{00000000-0004-0000-0000-000015060000}"/>
    <hyperlink ref="L980" r:id="rId1552" xr:uid="{00000000-0004-0000-0000-000016060000}"/>
    <hyperlink ref="L981" r:id="rId1553" xr:uid="{00000000-0004-0000-0000-000017060000}"/>
    <hyperlink ref="L982" r:id="rId1554" xr:uid="{00000000-0004-0000-0000-000018060000}"/>
    <hyperlink ref="L983" r:id="rId1555" xr:uid="{00000000-0004-0000-0000-000019060000}"/>
    <hyperlink ref="L984" r:id="rId1556" xr:uid="{00000000-0004-0000-0000-00001A060000}"/>
    <hyperlink ref="L985" r:id="rId1557" xr:uid="{00000000-0004-0000-0000-00001B060000}"/>
    <hyperlink ref="L986" r:id="rId1558" xr:uid="{00000000-0004-0000-0000-00001C060000}"/>
    <hyperlink ref="D987" r:id="rId1559" xr:uid="{00000000-0004-0000-0000-00001D060000}"/>
    <hyperlink ref="L987" r:id="rId1560" xr:uid="{00000000-0004-0000-0000-00001E060000}"/>
    <hyperlink ref="D988" r:id="rId1561" xr:uid="{00000000-0004-0000-0000-00001F060000}"/>
    <hyperlink ref="D989" r:id="rId1562" xr:uid="{00000000-0004-0000-0000-000020060000}"/>
    <hyperlink ref="L988" r:id="rId1563" xr:uid="{00000000-0004-0000-0000-000021060000}"/>
    <hyperlink ref="L989" r:id="rId1564" xr:uid="{00000000-0004-0000-0000-000022060000}"/>
    <hyperlink ref="D1440" r:id="rId1565" xr:uid="{00000000-0004-0000-0000-000023060000}"/>
    <hyperlink ref="L1440" r:id="rId1566" xr:uid="{00000000-0004-0000-0000-000024060000}"/>
    <hyperlink ref="D1441" r:id="rId1567" xr:uid="{00000000-0004-0000-0000-000025060000}"/>
    <hyperlink ref="D1442" r:id="rId1568" xr:uid="{00000000-0004-0000-0000-000026060000}"/>
    <hyperlink ref="D1443" r:id="rId1569" xr:uid="{00000000-0004-0000-0000-000027060000}"/>
    <hyperlink ref="D1444" r:id="rId1570" xr:uid="{00000000-0004-0000-0000-000028060000}"/>
    <hyperlink ref="D1445" r:id="rId1571" xr:uid="{00000000-0004-0000-0000-000029060000}"/>
    <hyperlink ref="D1446" r:id="rId1572" xr:uid="{00000000-0004-0000-0000-00002A060000}"/>
    <hyperlink ref="D1447" r:id="rId1573" xr:uid="{00000000-0004-0000-0000-00002B060000}"/>
    <hyperlink ref="L1441" r:id="rId1574" xr:uid="{00000000-0004-0000-0000-00002C060000}"/>
    <hyperlink ref="L1442" r:id="rId1575" xr:uid="{00000000-0004-0000-0000-00002D060000}"/>
    <hyperlink ref="L1443" r:id="rId1576" xr:uid="{00000000-0004-0000-0000-00002E060000}"/>
    <hyperlink ref="L1444" r:id="rId1577" xr:uid="{00000000-0004-0000-0000-00002F060000}"/>
    <hyperlink ref="L1445" r:id="rId1578" xr:uid="{00000000-0004-0000-0000-000030060000}"/>
    <hyperlink ref="L1446" r:id="rId1579" xr:uid="{00000000-0004-0000-0000-000031060000}"/>
    <hyperlink ref="L1447" r:id="rId1580" xr:uid="{00000000-0004-0000-0000-000032060000}"/>
    <hyperlink ref="D1448" r:id="rId1581" xr:uid="{00000000-0004-0000-0000-000033060000}"/>
    <hyperlink ref="D1449" r:id="rId1582" xr:uid="{00000000-0004-0000-0000-000034060000}"/>
    <hyperlink ref="D1450" r:id="rId1583" xr:uid="{00000000-0004-0000-0000-000035060000}"/>
    <hyperlink ref="D1451" r:id="rId1584" xr:uid="{00000000-0004-0000-0000-000036060000}"/>
    <hyperlink ref="D1452" r:id="rId1585" xr:uid="{00000000-0004-0000-0000-000037060000}"/>
    <hyperlink ref="D1453" r:id="rId1586" xr:uid="{00000000-0004-0000-0000-000038060000}"/>
    <hyperlink ref="D1454" r:id="rId1587" xr:uid="{00000000-0004-0000-0000-000039060000}"/>
    <hyperlink ref="D1455" r:id="rId1588" xr:uid="{00000000-0004-0000-0000-00003A060000}"/>
    <hyperlink ref="D1456" r:id="rId1589" xr:uid="{00000000-0004-0000-0000-00003B060000}"/>
    <hyperlink ref="D1457" r:id="rId1590" xr:uid="{00000000-0004-0000-0000-00003C060000}"/>
    <hyperlink ref="D1458" r:id="rId1591" xr:uid="{00000000-0004-0000-0000-00003D060000}"/>
    <hyperlink ref="D1459" r:id="rId1592" xr:uid="{00000000-0004-0000-0000-00003E060000}"/>
    <hyperlink ref="D1460" r:id="rId1593" xr:uid="{00000000-0004-0000-0000-00003F060000}"/>
    <hyperlink ref="D1461" r:id="rId1594" xr:uid="{00000000-0004-0000-0000-000040060000}"/>
    <hyperlink ref="D1462" r:id="rId1595" xr:uid="{00000000-0004-0000-0000-000041060000}"/>
    <hyperlink ref="D1463" r:id="rId1596" xr:uid="{00000000-0004-0000-0000-000042060000}"/>
    <hyperlink ref="D1464" r:id="rId1597" xr:uid="{00000000-0004-0000-0000-000043060000}"/>
    <hyperlink ref="D1465" r:id="rId1598" xr:uid="{00000000-0004-0000-0000-000044060000}"/>
    <hyperlink ref="D1466" r:id="rId1599" xr:uid="{00000000-0004-0000-0000-000045060000}"/>
    <hyperlink ref="D1467" r:id="rId1600" xr:uid="{00000000-0004-0000-0000-000046060000}"/>
    <hyperlink ref="D1468" r:id="rId1601" xr:uid="{00000000-0004-0000-0000-000047060000}"/>
    <hyperlink ref="D1469" r:id="rId1602" xr:uid="{00000000-0004-0000-0000-000048060000}"/>
    <hyperlink ref="D1470" r:id="rId1603" xr:uid="{00000000-0004-0000-0000-000049060000}"/>
    <hyperlink ref="D1471" r:id="rId1604" xr:uid="{00000000-0004-0000-0000-00004A060000}"/>
    <hyperlink ref="D1472" r:id="rId1605" xr:uid="{00000000-0004-0000-0000-00004B060000}"/>
    <hyperlink ref="D1473" r:id="rId1606" xr:uid="{00000000-0004-0000-0000-00004C060000}"/>
    <hyperlink ref="L1473" r:id="rId1607" xr:uid="{00000000-0004-0000-0000-00004D060000}"/>
    <hyperlink ref="D1474" r:id="rId1608" xr:uid="{00000000-0004-0000-0000-00004E060000}"/>
    <hyperlink ref="D1475" r:id="rId1609" xr:uid="{00000000-0004-0000-0000-00004F060000}"/>
    <hyperlink ref="D1476" r:id="rId1610" xr:uid="{00000000-0004-0000-0000-000050060000}"/>
    <hyperlink ref="D1477" r:id="rId1611" xr:uid="{00000000-0004-0000-0000-000051060000}"/>
    <hyperlink ref="D1478" r:id="rId1612" xr:uid="{00000000-0004-0000-0000-000052060000}"/>
    <hyperlink ref="D1479" r:id="rId1613" xr:uid="{00000000-0004-0000-0000-000053060000}"/>
    <hyperlink ref="D1480" r:id="rId1614" xr:uid="{00000000-0004-0000-0000-000054060000}"/>
    <hyperlink ref="D1481" r:id="rId1615" xr:uid="{00000000-0004-0000-0000-000055060000}"/>
    <hyperlink ref="D1482" r:id="rId1616" xr:uid="{00000000-0004-0000-0000-000056060000}"/>
    <hyperlink ref="D1483" r:id="rId1617" xr:uid="{00000000-0004-0000-0000-000057060000}"/>
    <hyperlink ref="D1485" r:id="rId1618" xr:uid="{00000000-0004-0000-0000-000058060000}"/>
    <hyperlink ref="D1486" r:id="rId1619" xr:uid="{00000000-0004-0000-0000-000059060000}"/>
    <hyperlink ref="D1487" r:id="rId1620" xr:uid="{00000000-0004-0000-0000-00005A060000}"/>
    <hyperlink ref="D1488" r:id="rId1621" xr:uid="{00000000-0004-0000-0000-00005B060000}"/>
    <hyperlink ref="L1474" r:id="rId1622" xr:uid="{00000000-0004-0000-0000-00005C060000}"/>
    <hyperlink ref="L1475" r:id="rId1623" xr:uid="{00000000-0004-0000-0000-00005D060000}"/>
    <hyperlink ref="L1476" r:id="rId1624" xr:uid="{00000000-0004-0000-0000-00005E060000}"/>
    <hyperlink ref="L1477" r:id="rId1625" xr:uid="{00000000-0004-0000-0000-00005F060000}"/>
    <hyperlink ref="L1478" r:id="rId1626" xr:uid="{00000000-0004-0000-0000-000060060000}"/>
    <hyperlink ref="L1479" r:id="rId1627" xr:uid="{00000000-0004-0000-0000-000061060000}"/>
    <hyperlink ref="L1480" r:id="rId1628" xr:uid="{00000000-0004-0000-0000-000062060000}"/>
    <hyperlink ref="L1481" r:id="rId1629" xr:uid="{00000000-0004-0000-0000-000063060000}"/>
    <hyperlink ref="L1482" r:id="rId1630" xr:uid="{00000000-0004-0000-0000-000064060000}"/>
    <hyperlink ref="L1483" r:id="rId1631" xr:uid="{00000000-0004-0000-0000-000065060000}"/>
    <hyperlink ref="L1485" r:id="rId1632" xr:uid="{00000000-0004-0000-0000-000066060000}"/>
    <hyperlink ref="L1486" r:id="rId1633" xr:uid="{00000000-0004-0000-0000-000067060000}"/>
    <hyperlink ref="L1487" r:id="rId1634" xr:uid="{00000000-0004-0000-0000-000068060000}"/>
    <hyperlink ref="L1488" r:id="rId1635" xr:uid="{00000000-0004-0000-0000-000069060000}"/>
    <hyperlink ref="D1489" r:id="rId1636" xr:uid="{00000000-0004-0000-0000-00006A060000}"/>
    <hyperlink ref="L1489" r:id="rId1637" xr:uid="{00000000-0004-0000-0000-00006B060000}"/>
    <hyperlink ref="D1490" r:id="rId1638" xr:uid="{00000000-0004-0000-0000-00006C060000}"/>
    <hyperlink ref="D1492" r:id="rId1639" xr:uid="{00000000-0004-0000-0000-00006D060000}"/>
    <hyperlink ref="D1493" r:id="rId1640" xr:uid="{00000000-0004-0000-0000-00006E060000}"/>
    <hyperlink ref="D1494" r:id="rId1641" xr:uid="{00000000-0004-0000-0000-00006F060000}"/>
    <hyperlink ref="L1490" r:id="rId1642" xr:uid="{00000000-0004-0000-0000-000070060000}"/>
    <hyperlink ref="L1492" r:id="rId1643" xr:uid="{00000000-0004-0000-0000-000071060000}"/>
    <hyperlink ref="L1493" r:id="rId1644" xr:uid="{00000000-0004-0000-0000-000072060000}"/>
    <hyperlink ref="L1494" r:id="rId1645" xr:uid="{00000000-0004-0000-0000-000073060000}"/>
    <hyperlink ref="D1495" r:id="rId1646" xr:uid="{00000000-0004-0000-0000-000074060000}"/>
    <hyperlink ref="L1495" r:id="rId1647" xr:uid="{00000000-0004-0000-0000-000075060000}"/>
    <hyperlink ref="D1496" r:id="rId1648" xr:uid="{00000000-0004-0000-0000-000076060000}"/>
    <hyperlink ref="D1497" r:id="rId1649" xr:uid="{00000000-0004-0000-0000-000077060000}"/>
    <hyperlink ref="D1498" r:id="rId1650" xr:uid="{00000000-0004-0000-0000-000078060000}"/>
    <hyperlink ref="D1499" r:id="rId1651" xr:uid="{00000000-0004-0000-0000-000079060000}"/>
    <hyperlink ref="D1500" r:id="rId1652" xr:uid="{00000000-0004-0000-0000-00007A060000}"/>
    <hyperlink ref="D1501" r:id="rId1653" xr:uid="{00000000-0004-0000-0000-00007B060000}"/>
    <hyperlink ref="L1496" r:id="rId1654" xr:uid="{00000000-0004-0000-0000-00007C060000}"/>
    <hyperlink ref="L1497" r:id="rId1655" xr:uid="{00000000-0004-0000-0000-00007D060000}"/>
    <hyperlink ref="L1498" r:id="rId1656" xr:uid="{00000000-0004-0000-0000-00007E060000}"/>
    <hyperlink ref="L1499" r:id="rId1657" xr:uid="{00000000-0004-0000-0000-00007F060000}"/>
    <hyperlink ref="L1500" r:id="rId1658" xr:uid="{00000000-0004-0000-0000-000080060000}"/>
    <hyperlink ref="L1501" r:id="rId1659" xr:uid="{00000000-0004-0000-0000-000081060000}"/>
    <hyperlink ref="D1502" r:id="rId1660" xr:uid="{00000000-0004-0000-0000-000082060000}"/>
    <hyperlink ref="D1503" r:id="rId1661" xr:uid="{00000000-0004-0000-0000-000083060000}"/>
    <hyperlink ref="D1504" r:id="rId1662" xr:uid="{00000000-0004-0000-0000-000084060000}"/>
    <hyperlink ref="D1505" r:id="rId1663" xr:uid="{00000000-0004-0000-0000-000085060000}"/>
    <hyperlink ref="D1506" r:id="rId1664" xr:uid="{00000000-0004-0000-0000-000086060000}"/>
    <hyperlink ref="D1507" r:id="rId1665" xr:uid="{00000000-0004-0000-0000-000087060000}"/>
    <hyperlink ref="D1508" r:id="rId1666" xr:uid="{00000000-0004-0000-0000-000088060000}"/>
    <hyperlink ref="D1509" r:id="rId1667" xr:uid="{00000000-0004-0000-0000-000089060000}"/>
    <hyperlink ref="L1502" r:id="rId1668" xr:uid="{00000000-0004-0000-0000-00008A060000}"/>
    <hyperlink ref="L1503" r:id="rId1669" xr:uid="{00000000-0004-0000-0000-00008B060000}"/>
    <hyperlink ref="L1504" r:id="rId1670" xr:uid="{00000000-0004-0000-0000-00008C060000}"/>
    <hyperlink ref="L1505" r:id="rId1671" xr:uid="{00000000-0004-0000-0000-00008D060000}"/>
    <hyperlink ref="L1506" r:id="rId1672" xr:uid="{00000000-0004-0000-0000-00008E060000}"/>
    <hyperlink ref="L1507" r:id="rId1673" xr:uid="{00000000-0004-0000-0000-00008F060000}"/>
    <hyperlink ref="L1508" r:id="rId1674" xr:uid="{00000000-0004-0000-0000-000090060000}"/>
    <hyperlink ref="L1509" r:id="rId1675" xr:uid="{00000000-0004-0000-0000-000091060000}"/>
    <hyperlink ref="D1510" r:id="rId1676" xr:uid="{00000000-0004-0000-0000-000092060000}"/>
    <hyperlink ref="L1510" r:id="rId1677" xr:uid="{00000000-0004-0000-0000-000093060000}"/>
    <hyperlink ref="D1511" r:id="rId1678" xr:uid="{00000000-0004-0000-0000-000094060000}"/>
    <hyperlink ref="D1512" r:id="rId1679" xr:uid="{00000000-0004-0000-0000-000095060000}"/>
    <hyperlink ref="D1513" r:id="rId1680" xr:uid="{00000000-0004-0000-0000-000096060000}"/>
    <hyperlink ref="D1514" r:id="rId1681" xr:uid="{00000000-0004-0000-0000-000097060000}"/>
    <hyperlink ref="D1515" r:id="rId1682" xr:uid="{00000000-0004-0000-0000-000098060000}"/>
    <hyperlink ref="D1516" r:id="rId1683" xr:uid="{00000000-0004-0000-0000-000099060000}"/>
    <hyperlink ref="D1517" r:id="rId1684" xr:uid="{00000000-0004-0000-0000-00009A060000}"/>
    <hyperlink ref="D1518" r:id="rId1685" xr:uid="{00000000-0004-0000-0000-00009B060000}"/>
    <hyperlink ref="D1519" r:id="rId1686" xr:uid="{00000000-0004-0000-0000-00009C060000}"/>
    <hyperlink ref="D1520" r:id="rId1687" xr:uid="{00000000-0004-0000-0000-00009D060000}"/>
    <hyperlink ref="D1521" r:id="rId1688" xr:uid="{00000000-0004-0000-0000-00009E060000}"/>
    <hyperlink ref="D1522" r:id="rId1689" xr:uid="{00000000-0004-0000-0000-00009F060000}"/>
    <hyperlink ref="D1523" r:id="rId1690" xr:uid="{00000000-0004-0000-0000-0000A0060000}"/>
    <hyperlink ref="D1524" r:id="rId1691" xr:uid="{00000000-0004-0000-0000-0000A1060000}"/>
    <hyperlink ref="L1524" r:id="rId1692" xr:uid="{00000000-0004-0000-0000-0000A2060000}"/>
    <hyperlink ref="D1525" r:id="rId1693" xr:uid="{00000000-0004-0000-0000-0000A3060000}"/>
    <hyperlink ref="D1526" r:id="rId1694" xr:uid="{00000000-0004-0000-0000-0000A4060000}"/>
    <hyperlink ref="D1527" r:id="rId1695" xr:uid="{00000000-0004-0000-0000-0000A5060000}"/>
    <hyperlink ref="D1528" r:id="rId1696" xr:uid="{00000000-0004-0000-0000-0000A6060000}"/>
    <hyperlink ref="D1529" r:id="rId1697" xr:uid="{00000000-0004-0000-0000-0000A7060000}"/>
    <hyperlink ref="D1530" r:id="rId1698" xr:uid="{00000000-0004-0000-0000-0000A8060000}"/>
    <hyperlink ref="D1531" r:id="rId1699" xr:uid="{00000000-0004-0000-0000-0000A9060000}"/>
    <hyperlink ref="D1532" r:id="rId1700" xr:uid="{00000000-0004-0000-0000-0000AA060000}"/>
    <hyperlink ref="D1533" r:id="rId1701" xr:uid="{00000000-0004-0000-0000-0000AB060000}"/>
    <hyperlink ref="L1525" r:id="rId1702" xr:uid="{00000000-0004-0000-0000-0000AC060000}"/>
    <hyperlink ref="L1526" r:id="rId1703" xr:uid="{00000000-0004-0000-0000-0000AD060000}"/>
    <hyperlink ref="L1527" r:id="rId1704" xr:uid="{00000000-0004-0000-0000-0000AE060000}"/>
    <hyperlink ref="L1528" r:id="rId1705" xr:uid="{00000000-0004-0000-0000-0000AF060000}"/>
    <hyperlink ref="L1529" r:id="rId1706" xr:uid="{00000000-0004-0000-0000-0000B0060000}"/>
    <hyperlink ref="L1530" r:id="rId1707" xr:uid="{00000000-0004-0000-0000-0000B1060000}"/>
    <hyperlink ref="L1531" r:id="rId1708" xr:uid="{00000000-0004-0000-0000-0000B2060000}"/>
    <hyperlink ref="L1532" r:id="rId1709" xr:uid="{00000000-0004-0000-0000-0000B3060000}"/>
    <hyperlink ref="L1533" r:id="rId1710" xr:uid="{00000000-0004-0000-0000-0000B4060000}"/>
    <hyperlink ref="L1534" r:id="rId1711" display="https://www.yeninesilmenu.net/mahirlokantasi/tr/" xr:uid="{00000000-0004-0000-0000-0000B5060000}"/>
    <hyperlink ref="D1534" r:id="rId1712" xr:uid="{00000000-0004-0000-0000-0000B6060000}"/>
    <hyperlink ref="D1535" r:id="rId1713" xr:uid="{00000000-0004-0000-0000-0000B7060000}"/>
    <hyperlink ref="D1536" r:id="rId1714" xr:uid="{00000000-0004-0000-0000-0000B8060000}"/>
    <hyperlink ref="D1537" r:id="rId1715" xr:uid="{00000000-0004-0000-0000-0000B9060000}"/>
    <hyperlink ref="D1538" r:id="rId1716" xr:uid="{00000000-0004-0000-0000-0000BA060000}"/>
    <hyperlink ref="D1539" r:id="rId1717" xr:uid="{00000000-0004-0000-0000-0000BB060000}"/>
    <hyperlink ref="D1540" r:id="rId1718" xr:uid="{00000000-0004-0000-0000-0000BC060000}"/>
    <hyperlink ref="D1541" r:id="rId1719" xr:uid="{00000000-0004-0000-0000-0000BD060000}"/>
    <hyperlink ref="D1542" r:id="rId1720" xr:uid="{00000000-0004-0000-0000-0000BE060000}"/>
    <hyperlink ref="D1543" r:id="rId1721" xr:uid="{00000000-0004-0000-0000-0000BF060000}"/>
    <hyperlink ref="D1544" r:id="rId1722" xr:uid="{00000000-0004-0000-0000-0000C0060000}"/>
    <hyperlink ref="D1545" r:id="rId1723" xr:uid="{00000000-0004-0000-0000-0000C1060000}"/>
    <hyperlink ref="D1546" r:id="rId1724" xr:uid="{00000000-0004-0000-0000-0000C2060000}"/>
    <hyperlink ref="D1547" r:id="rId1725" xr:uid="{00000000-0004-0000-0000-0000C3060000}"/>
    <hyperlink ref="D1548" r:id="rId1726" xr:uid="{00000000-0004-0000-0000-0000C4060000}"/>
    <hyperlink ref="D1549" r:id="rId1727" xr:uid="{00000000-0004-0000-0000-0000C5060000}"/>
    <hyperlink ref="D1550" r:id="rId1728" xr:uid="{00000000-0004-0000-0000-0000C6060000}"/>
    <hyperlink ref="D1551" r:id="rId1729" xr:uid="{00000000-0004-0000-0000-0000C7060000}"/>
    <hyperlink ref="D1552" r:id="rId1730" xr:uid="{00000000-0004-0000-0000-0000C8060000}"/>
    <hyperlink ref="D1553" r:id="rId1731" xr:uid="{00000000-0004-0000-0000-0000C9060000}"/>
    <hyperlink ref="L1553" r:id="rId1732" xr:uid="{00000000-0004-0000-0000-0000CA060000}"/>
    <hyperlink ref="D1554" r:id="rId1733" xr:uid="{00000000-0004-0000-0000-0000CB060000}"/>
    <hyperlink ref="D1555" r:id="rId1734" xr:uid="{00000000-0004-0000-0000-0000CC060000}"/>
    <hyperlink ref="D1556" r:id="rId1735" xr:uid="{00000000-0004-0000-0000-0000CD060000}"/>
    <hyperlink ref="D1557" r:id="rId1736" xr:uid="{00000000-0004-0000-0000-0000CE060000}"/>
    <hyperlink ref="D1558" r:id="rId1737" xr:uid="{00000000-0004-0000-0000-0000CF060000}"/>
    <hyperlink ref="D1559" r:id="rId1738" xr:uid="{00000000-0004-0000-0000-0000D0060000}"/>
    <hyperlink ref="D1560" r:id="rId1739" xr:uid="{00000000-0004-0000-0000-0000D1060000}"/>
    <hyperlink ref="D1561" r:id="rId1740" xr:uid="{00000000-0004-0000-0000-0000D2060000}"/>
    <hyperlink ref="D1562" r:id="rId1741" xr:uid="{00000000-0004-0000-0000-0000D3060000}"/>
    <hyperlink ref="D1563" r:id="rId1742" xr:uid="{00000000-0004-0000-0000-0000D4060000}"/>
    <hyperlink ref="D1564" r:id="rId1743" xr:uid="{00000000-0004-0000-0000-0000D5060000}"/>
    <hyperlink ref="D1565" r:id="rId1744" xr:uid="{00000000-0004-0000-0000-0000D6060000}"/>
    <hyperlink ref="D1566" r:id="rId1745" xr:uid="{00000000-0004-0000-0000-0000D7060000}"/>
    <hyperlink ref="D1567" r:id="rId1746" xr:uid="{00000000-0004-0000-0000-0000D8060000}"/>
    <hyperlink ref="D1568" r:id="rId1747" xr:uid="{00000000-0004-0000-0000-0000D9060000}"/>
    <hyperlink ref="D1569" r:id="rId1748" xr:uid="{00000000-0004-0000-0000-0000DA060000}"/>
    <hyperlink ref="L1554" r:id="rId1749" xr:uid="{00000000-0004-0000-0000-0000DB060000}"/>
    <hyperlink ref="L1555" r:id="rId1750" xr:uid="{00000000-0004-0000-0000-0000DC060000}"/>
    <hyperlink ref="L1556" r:id="rId1751" xr:uid="{00000000-0004-0000-0000-0000DD060000}"/>
    <hyperlink ref="L1557" r:id="rId1752" xr:uid="{00000000-0004-0000-0000-0000DE060000}"/>
    <hyperlink ref="L1558" r:id="rId1753" xr:uid="{00000000-0004-0000-0000-0000DF060000}"/>
    <hyperlink ref="L1559" r:id="rId1754" xr:uid="{00000000-0004-0000-0000-0000E0060000}"/>
    <hyperlink ref="L1560" r:id="rId1755" xr:uid="{00000000-0004-0000-0000-0000E1060000}"/>
    <hyperlink ref="L1561" r:id="rId1756" xr:uid="{00000000-0004-0000-0000-0000E2060000}"/>
    <hyperlink ref="L1562" r:id="rId1757" xr:uid="{00000000-0004-0000-0000-0000E3060000}"/>
    <hyperlink ref="L1563" r:id="rId1758" xr:uid="{00000000-0004-0000-0000-0000E4060000}"/>
    <hyperlink ref="L1564" r:id="rId1759" xr:uid="{00000000-0004-0000-0000-0000E5060000}"/>
    <hyperlink ref="L1565" r:id="rId1760" xr:uid="{00000000-0004-0000-0000-0000E6060000}"/>
    <hyperlink ref="L1566" r:id="rId1761" xr:uid="{00000000-0004-0000-0000-0000E7060000}"/>
    <hyperlink ref="L1567" r:id="rId1762" xr:uid="{00000000-0004-0000-0000-0000E8060000}"/>
    <hyperlink ref="L1568" r:id="rId1763" xr:uid="{00000000-0004-0000-0000-0000E9060000}"/>
    <hyperlink ref="L1569" r:id="rId1764" xr:uid="{00000000-0004-0000-0000-0000EA060000}"/>
    <hyperlink ref="D1570" r:id="rId1765" xr:uid="{00000000-0004-0000-0000-0000EB060000}"/>
    <hyperlink ref="L1570" r:id="rId1766" xr:uid="{00000000-0004-0000-0000-0000EC060000}"/>
    <hyperlink ref="D1571" r:id="rId1767" xr:uid="{00000000-0004-0000-0000-0000ED060000}"/>
    <hyperlink ref="D1572" r:id="rId1768" xr:uid="{00000000-0004-0000-0000-0000EE060000}"/>
    <hyperlink ref="D1573" r:id="rId1769" xr:uid="{00000000-0004-0000-0000-0000EF060000}"/>
    <hyperlink ref="D1574" r:id="rId1770" xr:uid="{00000000-0004-0000-0000-0000F0060000}"/>
    <hyperlink ref="D1575" r:id="rId1771" xr:uid="{00000000-0004-0000-0000-0000F1060000}"/>
    <hyperlink ref="L1571" r:id="rId1772" xr:uid="{00000000-0004-0000-0000-0000F2060000}"/>
    <hyperlink ref="L1572" r:id="rId1773" xr:uid="{00000000-0004-0000-0000-0000F3060000}"/>
    <hyperlink ref="L1573" r:id="rId1774" xr:uid="{00000000-0004-0000-0000-0000F4060000}"/>
    <hyperlink ref="L1574" r:id="rId1775" xr:uid="{00000000-0004-0000-0000-0000F5060000}"/>
    <hyperlink ref="L1575" r:id="rId1776" xr:uid="{00000000-0004-0000-0000-0000F6060000}"/>
    <hyperlink ref="D1576" r:id="rId1777" xr:uid="{00000000-0004-0000-0000-0000F7060000}"/>
    <hyperlink ref="L1576" r:id="rId1778" xr:uid="{00000000-0004-0000-0000-0000F8060000}"/>
    <hyperlink ref="D1578" r:id="rId1779" xr:uid="{00000000-0004-0000-0000-0000F9060000}"/>
    <hyperlink ref="D1579" r:id="rId1780" xr:uid="{00000000-0004-0000-0000-0000FA060000}"/>
    <hyperlink ref="D1580" r:id="rId1781" xr:uid="{00000000-0004-0000-0000-0000FB060000}"/>
    <hyperlink ref="L1578" r:id="rId1782" xr:uid="{00000000-0004-0000-0000-0000FC060000}"/>
    <hyperlink ref="L1579" r:id="rId1783" xr:uid="{00000000-0004-0000-0000-0000FD060000}"/>
    <hyperlink ref="L1580" r:id="rId1784" xr:uid="{00000000-0004-0000-0000-0000FE060000}"/>
    <hyperlink ref="L1582" r:id="rId1785" location="Menu" xr:uid="{00000000-0004-0000-0000-0000FF060000}"/>
    <hyperlink ref="D1582" r:id="rId1786" xr:uid="{00000000-0004-0000-0000-000000070000}"/>
    <hyperlink ref="L1583" r:id="rId1787" location="Menu" xr:uid="{00000000-0004-0000-0000-000001070000}"/>
    <hyperlink ref="L1584" r:id="rId1788" location="Menu" xr:uid="{00000000-0004-0000-0000-000002070000}"/>
    <hyperlink ref="D1583" r:id="rId1789" xr:uid="{00000000-0004-0000-0000-000003070000}"/>
    <hyperlink ref="D1584" r:id="rId1790" xr:uid="{00000000-0004-0000-0000-000004070000}"/>
    <hyperlink ref="D1586" r:id="rId1791" xr:uid="{00000000-0004-0000-0000-000005070000}"/>
    <hyperlink ref="L1586" r:id="rId1792" xr:uid="{00000000-0004-0000-0000-000006070000}"/>
    <hyperlink ref="D1587" r:id="rId1793" xr:uid="{00000000-0004-0000-0000-000007070000}"/>
    <hyperlink ref="D1588" r:id="rId1794" xr:uid="{00000000-0004-0000-0000-000008070000}"/>
    <hyperlink ref="D1589" r:id="rId1795" xr:uid="{00000000-0004-0000-0000-000009070000}"/>
    <hyperlink ref="D1590" r:id="rId1796" xr:uid="{00000000-0004-0000-0000-00000A070000}"/>
    <hyperlink ref="D1591" r:id="rId1797" xr:uid="{00000000-0004-0000-0000-00000B070000}"/>
    <hyperlink ref="L1587" r:id="rId1798" xr:uid="{00000000-0004-0000-0000-00000C070000}"/>
    <hyperlink ref="L1588" r:id="rId1799" xr:uid="{00000000-0004-0000-0000-00000D070000}"/>
    <hyperlink ref="L1589" r:id="rId1800" xr:uid="{00000000-0004-0000-0000-00000E070000}"/>
    <hyperlink ref="L1590" r:id="rId1801" xr:uid="{00000000-0004-0000-0000-00000F070000}"/>
    <hyperlink ref="L1591" r:id="rId1802" xr:uid="{00000000-0004-0000-0000-000010070000}"/>
    <hyperlink ref="D1592" r:id="rId1803" xr:uid="{00000000-0004-0000-0000-000011070000}"/>
    <hyperlink ref="D1593" r:id="rId1804" xr:uid="{00000000-0004-0000-0000-000012070000}"/>
    <hyperlink ref="D1594" r:id="rId1805" xr:uid="{00000000-0004-0000-0000-000013070000}"/>
    <hyperlink ref="D1595" r:id="rId1806" xr:uid="{00000000-0004-0000-0000-000014070000}"/>
    <hyperlink ref="D1596" r:id="rId1807" xr:uid="{00000000-0004-0000-0000-000015070000}"/>
    <hyperlink ref="D1597" r:id="rId1808" xr:uid="{00000000-0004-0000-0000-000016070000}"/>
    <hyperlink ref="D1598" r:id="rId1809" xr:uid="{00000000-0004-0000-0000-000017070000}"/>
    <hyperlink ref="D1599" r:id="rId1810" xr:uid="{00000000-0004-0000-0000-000018070000}"/>
    <hyperlink ref="D1600" r:id="rId1811" xr:uid="{00000000-0004-0000-0000-000019070000}"/>
    <hyperlink ref="L1600" r:id="rId1812" xr:uid="{00000000-0004-0000-0000-00001A070000}"/>
    <hyperlink ref="D1601" r:id="rId1813" xr:uid="{00000000-0004-0000-0000-00001B070000}"/>
    <hyperlink ref="D1602" r:id="rId1814" xr:uid="{00000000-0004-0000-0000-00001C070000}"/>
    <hyperlink ref="D1604" r:id="rId1815" xr:uid="{00000000-0004-0000-0000-00001D070000}"/>
    <hyperlink ref="D1605" r:id="rId1816" xr:uid="{00000000-0004-0000-0000-00001E070000}"/>
    <hyperlink ref="D1606" r:id="rId1817" xr:uid="{00000000-0004-0000-0000-00001F070000}"/>
    <hyperlink ref="L1601" r:id="rId1818" xr:uid="{00000000-0004-0000-0000-000020070000}"/>
    <hyperlink ref="L1602" r:id="rId1819" xr:uid="{00000000-0004-0000-0000-000021070000}"/>
    <hyperlink ref="L1604" r:id="rId1820" xr:uid="{00000000-0004-0000-0000-000022070000}"/>
    <hyperlink ref="L1605" r:id="rId1821" xr:uid="{00000000-0004-0000-0000-000023070000}"/>
    <hyperlink ref="L1606" r:id="rId1822" xr:uid="{00000000-0004-0000-0000-000024070000}"/>
    <hyperlink ref="D1607" r:id="rId1823" xr:uid="{00000000-0004-0000-0000-000025070000}"/>
    <hyperlink ref="L1607" r:id="rId1824" xr:uid="{00000000-0004-0000-0000-000026070000}"/>
    <hyperlink ref="L1608" r:id="rId1825" xr:uid="{00000000-0004-0000-0000-000027070000}"/>
    <hyperlink ref="L1609" r:id="rId1826" xr:uid="{00000000-0004-0000-0000-000028070000}"/>
    <hyperlink ref="L1611" r:id="rId1827" xr:uid="{00000000-0004-0000-0000-000029070000}"/>
    <hyperlink ref="L1612" r:id="rId1828" xr:uid="{00000000-0004-0000-0000-00002A070000}"/>
    <hyperlink ref="L1613" r:id="rId1829" xr:uid="{00000000-0004-0000-0000-00002B070000}"/>
    <hyperlink ref="D1614" r:id="rId1830" xr:uid="{00000000-0004-0000-0000-00002C070000}"/>
    <hyperlink ref="D1615" r:id="rId1831" xr:uid="{00000000-0004-0000-0000-00002D070000}"/>
    <hyperlink ref="D1616" r:id="rId1832" xr:uid="{00000000-0004-0000-0000-00002E070000}"/>
    <hyperlink ref="D1617" r:id="rId1833" xr:uid="{00000000-0004-0000-0000-00002F070000}"/>
    <hyperlink ref="D1618" r:id="rId1834" xr:uid="{00000000-0004-0000-0000-000030070000}"/>
    <hyperlink ref="D1619" r:id="rId1835" xr:uid="{00000000-0004-0000-0000-000031070000}"/>
    <hyperlink ref="D1620" r:id="rId1836" xr:uid="{00000000-0004-0000-0000-000032070000}"/>
    <hyperlink ref="D1621" r:id="rId1837" xr:uid="{00000000-0004-0000-0000-000033070000}"/>
    <hyperlink ref="D1622" r:id="rId1838" xr:uid="{00000000-0004-0000-0000-000034070000}"/>
    <hyperlink ref="D1630" r:id="rId1839" xr:uid="{00000000-0004-0000-0000-000035070000}"/>
    <hyperlink ref="L1630" r:id="rId1840" xr:uid="{00000000-0004-0000-0000-000036070000}"/>
    <hyperlink ref="L1631" r:id="rId1841" xr:uid="{00000000-0004-0000-0000-000037070000}"/>
    <hyperlink ref="D1631" r:id="rId1842" xr:uid="{00000000-0004-0000-0000-000038070000}"/>
    <hyperlink ref="L1632" r:id="rId1843" display="https://qr.kanatciayaz.com/menu/istanbul" xr:uid="{00000000-0004-0000-0000-000039070000}"/>
    <hyperlink ref="D1632" r:id="rId1844" xr:uid="{00000000-0004-0000-0000-00003A070000}"/>
    <hyperlink ref="L1633" r:id="rId1845" display="https://qr.kanatciayaz.com/menu/istanbul" xr:uid="{00000000-0004-0000-0000-00003B070000}"/>
    <hyperlink ref="D1633" r:id="rId1846" xr:uid="{00000000-0004-0000-0000-00003C070000}"/>
    <hyperlink ref="L1634" r:id="rId1847" display="https://qr.kanatciayaz.com/menu/istanbul" xr:uid="{00000000-0004-0000-0000-00003D070000}"/>
    <hyperlink ref="D1634" r:id="rId1848" xr:uid="{00000000-0004-0000-0000-00003E070000}"/>
    <hyperlink ref="D1635" r:id="rId1849" xr:uid="{00000000-0004-0000-0000-00003F070000}"/>
    <hyperlink ref="D1636" r:id="rId1850" xr:uid="{00000000-0004-0000-0000-000040070000}"/>
    <hyperlink ref="D1637" r:id="rId1851" xr:uid="{00000000-0004-0000-0000-000041070000}"/>
    <hyperlink ref="D1638" r:id="rId1852" xr:uid="{00000000-0004-0000-0000-000042070000}"/>
    <hyperlink ref="D1639" r:id="rId1853" xr:uid="{00000000-0004-0000-0000-000043070000}"/>
    <hyperlink ref="D1640" r:id="rId1854" xr:uid="{00000000-0004-0000-0000-000044070000}"/>
    <hyperlink ref="D1641" r:id="rId1855" xr:uid="{00000000-0004-0000-0000-000045070000}"/>
    <hyperlink ref="D1642" r:id="rId1856" xr:uid="{00000000-0004-0000-0000-000046070000}"/>
    <hyperlink ref="D1643" r:id="rId1857" xr:uid="{00000000-0004-0000-0000-000047070000}"/>
    <hyperlink ref="D1644" r:id="rId1858" xr:uid="{00000000-0004-0000-0000-000048070000}"/>
    <hyperlink ref="D1645" r:id="rId1859" xr:uid="{00000000-0004-0000-0000-000049070000}"/>
    <hyperlink ref="D1646" r:id="rId1860" xr:uid="{00000000-0004-0000-0000-00004A070000}"/>
    <hyperlink ref="D1647" r:id="rId1861" xr:uid="{00000000-0004-0000-0000-00004B070000}"/>
    <hyperlink ref="D1648" r:id="rId1862" xr:uid="{00000000-0004-0000-0000-00004C070000}"/>
    <hyperlink ref="D1649" r:id="rId1863" xr:uid="{00000000-0004-0000-0000-00004D070000}"/>
    <hyperlink ref="D1650" r:id="rId1864" xr:uid="{00000000-0004-0000-0000-00004E070000}"/>
    <hyperlink ref="D1651" r:id="rId1865" xr:uid="{00000000-0004-0000-0000-00004F070000}"/>
    <hyperlink ref="L1651" r:id="rId1866" xr:uid="{00000000-0004-0000-0000-000050070000}"/>
    <hyperlink ref="D1652" r:id="rId1867" xr:uid="{00000000-0004-0000-0000-000051070000}"/>
    <hyperlink ref="D1653" r:id="rId1868" xr:uid="{00000000-0004-0000-0000-000052070000}"/>
    <hyperlink ref="D1654" r:id="rId1869" xr:uid="{00000000-0004-0000-0000-000053070000}"/>
    <hyperlink ref="D1655" r:id="rId1870" xr:uid="{00000000-0004-0000-0000-000054070000}"/>
    <hyperlink ref="L1652" r:id="rId1871" xr:uid="{00000000-0004-0000-0000-000055070000}"/>
    <hyperlink ref="L1653" r:id="rId1872" xr:uid="{00000000-0004-0000-0000-000056070000}"/>
    <hyperlink ref="L1654" r:id="rId1873" xr:uid="{00000000-0004-0000-0000-000057070000}"/>
    <hyperlink ref="L1655" r:id="rId1874" xr:uid="{00000000-0004-0000-0000-000058070000}"/>
    <hyperlink ref="D1656" r:id="rId1875" xr:uid="{00000000-0004-0000-0000-000059070000}"/>
    <hyperlink ref="L1656" r:id="rId1876" xr:uid="{00000000-0004-0000-0000-00005A070000}"/>
    <hyperlink ref="D1657" r:id="rId1877" xr:uid="{00000000-0004-0000-0000-00005B070000}"/>
    <hyperlink ref="D1658" r:id="rId1878" xr:uid="{00000000-0004-0000-0000-00005C070000}"/>
    <hyperlink ref="D1659" r:id="rId1879" xr:uid="{00000000-0004-0000-0000-00005D070000}"/>
    <hyperlink ref="D1660" r:id="rId1880" xr:uid="{00000000-0004-0000-0000-00005E070000}"/>
    <hyperlink ref="D1661" r:id="rId1881" xr:uid="{00000000-0004-0000-0000-00005F070000}"/>
    <hyperlink ref="L1657" r:id="rId1882" xr:uid="{00000000-0004-0000-0000-000060070000}"/>
    <hyperlink ref="L1658" r:id="rId1883" xr:uid="{00000000-0004-0000-0000-000061070000}"/>
    <hyperlink ref="L1659" r:id="rId1884" xr:uid="{00000000-0004-0000-0000-000062070000}"/>
    <hyperlink ref="L1660" r:id="rId1885" xr:uid="{00000000-0004-0000-0000-000063070000}"/>
    <hyperlink ref="L1661" r:id="rId1886" xr:uid="{00000000-0004-0000-0000-000064070000}"/>
    <hyperlink ref="D1662" r:id="rId1887" xr:uid="{00000000-0004-0000-0000-000065070000}"/>
    <hyperlink ref="L1662" r:id="rId1888" xr:uid="{00000000-0004-0000-0000-000066070000}"/>
    <hyperlink ref="D1663" r:id="rId1889" xr:uid="{00000000-0004-0000-0000-000067070000}"/>
    <hyperlink ref="L1663" r:id="rId1890" xr:uid="{00000000-0004-0000-0000-000068070000}"/>
    <hyperlink ref="L1664" r:id="rId1891" display="https://sultanahmetkoftesi.com/wp-content/uploads/2026/04/SK-Merkez-QR-Menu.pdf" xr:uid="{00000000-0004-0000-0000-000069070000}"/>
    <hyperlink ref="D1664" r:id="rId1892" xr:uid="{00000000-0004-0000-0000-00006A070000}"/>
    <hyperlink ref="L1665" r:id="rId1893" xr:uid="{00000000-0004-0000-0000-00006B070000}"/>
    <hyperlink ref="L1666" r:id="rId1894" xr:uid="{00000000-0004-0000-0000-00006C070000}"/>
    <hyperlink ref="D1665" r:id="rId1895" xr:uid="{00000000-0004-0000-0000-00006D070000}"/>
    <hyperlink ref="D1667" r:id="rId1896" xr:uid="{00000000-0004-0000-0000-00006E070000}"/>
    <hyperlink ref="L1667" r:id="rId1897" xr:uid="{00000000-0004-0000-0000-00006F070000}"/>
    <hyperlink ref="D1668" r:id="rId1898" xr:uid="{00000000-0004-0000-0000-000070070000}"/>
    <hyperlink ref="D1669" r:id="rId1899" xr:uid="{00000000-0004-0000-0000-000071070000}"/>
    <hyperlink ref="D1670" r:id="rId1900" xr:uid="{00000000-0004-0000-0000-000072070000}"/>
    <hyperlink ref="D1671" r:id="rId1901" xr:uid="{00000000-0004-0000-0000-000073070000}"/>
    <hyperlink ref="D1672" r:id="rId1902" xr:uid="{00000000-0004-0000-0000-000074070000}"/>
    <hyperlink ref="D1673" r:id="rId1903" xr:uid="{00000000-0004-0000-0000-000075070000}"/>
    <hyperlink ref="D1674" r:id="rId1904" xr:uid="{00000000-0004-0000-0000-000076070000}"/>
    <hyperlink ref="D1675" r:id="rId1905" xr:uid="{00000000-0004-0000-0000-000077070000}"/>
    <hyperlink ref="L1668" r:id="rId1906" xr:uid="{00000000-0004-0000-0000-000078070000}"/>
    <hyperlink ref="L1669" r:id="rId1907" xr:uid="{00000000-0004-0000-0000-000079070000}"/>
    <hyperlink ref="L1670" r:id="rId1908" xr:uid="{00000000-0004-0000-0000-00007A070000}"/>
    <hyperlink ref="L1671" r:id="rId1909" xr:uid="{00000000-0004-0000-0000-00007B070000}"/>
    <hyperlink ref="L1672" r:id="rId1910" xr:uid="{00000000-0004-0000-0000-00007C070000}"/>
    <hyperlink ref="L1673" r:id="rId1911" xr:uid="{00000000-0004-0000-0000-00007D070000}"/>
    <hyperlink ref="L1674" r:id="rId1912" xr:uid="{00000000-0004-0000-0000-00007E070000}"/>
    <hyperlink ref="L1675" r:id="rId1913" xr:uid="{00000000-0004-0000-0000-00007F070000}"/>
    <hyperlink ref="D1676" r:id="rId1914" xr:uid="{00000000-0004-0000-0000-000080070000}"/>
    <hyperlink ref="L1676" r:id="rId1915" xr:uid="{00000000-0004-0000-0000-000081070000}"/>
    <hyperlink ref="D1677" r:id="rId1916" xr:uid="{00000000-0004-0000-0000-000082070000}"/>
    <hyperlink ref="L1677" r:id="rId1917" xr:uid="{00000000-0004-0000-0000-000083070000}"/>
    <hyperlink ref="L1678" r:id="rId1918" display="https://www.dilaysteakhouse.com/" xr:uid="{00000000-0004-0000-0000-000084070000}"/>
    <hyperlink ref="D1678" r:id="rId1919" xr:uid="{00000000-0004-0000-0000-000085070000}"/>
    <hyperlink ref="D1679" r:id="rId1920" xr:uid="{00000000-0004-0000-0000-000086070000}"/>
    <hyperlink ref="L1679" r:id="rId1921" xr:uid="{00000000-0004-0000-0000-000087070000}"/>
    <hyperlink ref="D1680" r:id="rId1922" xr:uid="{00000000-0004-0000-0000-000088070000}"/>
    <hyperlink ref="D1681" r:id="rId1923" xr:uid="{00000000-0004-0000-0000-000089070000}"/>
    <hyperlink ref="L1680" r:id="rId1924" xr:uid="{00000000-0004-0000-0000-00008A070000}"/>
    <hyperlink ref="L1681" r:id="rId1925" xr:uid="{00000000-0004-0000-0000-00008B070000}"/>
    <hyperlink ref="D1682" r:id="rId1926" xr:uid="{00000000-0004-0000-0000-00008C070000}"/>
    <hyperlink ref="D1683" r:id="rId1927" xr:uid="{00000000-0004-0000-0000-00008D070000}"/>
    <hyperlink ref="D1684" r:id="rId1928" xr:uid="{00000000-0004-0000-0000-00008E070000}"/>
    <hyperlink ref="D1685" r:id="rId1929" xr:uid="{00000000-0004-0000-0000-00008F070000}"/>
    <hyperlink ref="D1686" r:id="rId1930" xr:uid="{00000000-0004-0000-0000-000090070000}"/>
    <hyperlink ref="D1687" r:id="rId1931" xr:uid="{00000000-0004-0000-0000-000091070000}"/>
    <hyperlink ref="D1688" r:id="rId1932" xr:uid="{00000000-0004-0000-0000-000092070000}"/>
    <hyperlink ref="D1689" r:id="rId1933" xr:uid="{00000000-0004-0000-0000-000093070000}"/>
    <hyperlink ref="D1696" r:id="rId1934" xr:uid="{00000000-0004-0000-0000-000094070000}"/>
    <hyperlink ref="D1697" r:id="rId1935" xr:uid="{00000000-0004-0000-0000-000095070000}"/>
    <hyperlink ref="D1698" r:id="rId1936" xr:uid="{00000000-0004-0000-0000-000096070000}"/>
    <hyperlink ref="D1699" r:id="rId1937" xr:uid="{00000000-0004-0000-0000-000097070000}"/>
    <hyperlink ref="D1700" r:id="rId1938" xr:uid="{00000000-0004-0000-0000-000098070000}"/>
    <hyperlink ref="D1701" r:id="rId1939" xr:uid="{00000000-0004-0000-0000-000099070000}"/>
    <hyperlink ref="D1702" r:id="rId1940" xr:uid="{00000000-0004-0000-0000-00009A070000}"/>
    <hyperlink ref="D1703" r:id="rId1941" xr:uid="{00000000-0004-0000-0000-00009B070000}"/>
    <hyperlink ref="D1710" r:id="rId1942" xr:uid="{00000000-0004-0000-0000-00009C070000}"/>
    <hyperlink ref="D1711" r:id="rId1943" xr:uid="{00000000-0004-0000-0000-00009D070000}"/>
    <hyperlink ref="D1712" r:id="rId1944" xr:uid="{00000000-0004-0000-0000-00009E070000}"/>
    <hyperlink ref="D1713" r:id="rId1945" xr:uid="{00000000-0004-0000-0000-00009F070000}"/>
    <hyperlink ref="D1714" r:id="rId1946" xr:uid="{00000000-0004-0000-0000-0000A0070000}"/>
    <hyperlink ref="D1715" r:id="rId1947" xr:uid="{00000000-0004-0000-0000-0000A1070000}"/>
    <hyperlink ref="D1716" r:id="rId1948" xr:uid="{00000000-0004-0000-0000-0000A2070000}"/>
    <hyperlink ref="D1717" r:id="rId1949" xr:uid="{00000000-0004-0000-0000-0000A3070000}"/>
    <hyperlink ref="D1724" r:id="rId1950" xr:uid="{00000000-0004-0000-0000-0000A4070000}"/>
    <hyperlink ref="D1731" r:id="rId1951" xr:uid="{00000000-0004-0000-0000-0000A5070000}"/>
    <hyperlink ref="D1738" r:id="rId1952" xr:uid="{00000000-0004-0000-0000-0000A6070000}"/>
    <hyperlink ref="D1752" r:id="rId1953" xr:uid="{00000000-0004-0000-0000-0000A7070000}"/>
    <hyperlink ref="D1766" r:id="rId1954" xr:uid="{00000000-0004-0000-0000-0000A8070000}"/>
    <hyperlink ref="D1745" r:id="rId1955" xr:uid="{00000000-0004-0000-0000-0000A9070000}"/>
    <hyperlink ref="D1759" r:id="rId1956" xr:uid="{00000000-0004-0000-0000-0000AA070000}"/>
    <hyperlink ref="D1773" r:id="rId1957" xr:uid="{00000000-0004-0000-0000-0000AB070000}"/>
    <hyperlink ref="D1780" r:id="rId1958" xr:uid="{00000000-0004-0000-0000-0000AC070000}"/>
    <hyperlink ref="D1787" r:id="rId1959" xr:uid="{00000000-0004-0000-0000-0000AD070000}"/>
    <hyperlink ref="D1794" r:id="rId1960" xr:uid="{00000000-0004-0000-0000-0000AE070000}"/>
    <hyperlink ref="L1794" r:id="rId1961" xr:uid="{00000000-0004-0000-0000-0000AF070000}"/>
    <hyperlink ref="D1795" r:id="rId1962" xr:uid="{00000000-0004-0000-0000-0000B0070000}"/>
    <hyperlink ref="D1796" r:id="rId1963" xr:uid="{00000000-0004-0000-0000-0000B1070000}"/>
    <hyperlink ref="D1797" r:id="rId1964" xr:uid="{00000000-0004-0000-0000-0000B2070000}"/>
    <hyperlink ref="D1798" r:id="rId1965" xr:uid="{00000000-0004-0000-0000-0000B3070000}"/>
    <hyperlink ref="D1799" r:id="rId1966" xr:uid="{00000000-0004-0000-0000-0000B4070000}"/>
    <hyperlink ref="D1800" r:id="rId1967" xr:uid="{00000000-0004-0000-0000-0000B5070000}"/>
    <hyperlink ref="D1801" r:id="rId1968" xr:uid="{00000000-0004-0000-0000-0000B6070000}"/>
    <hyperlink ref="L1795" r:id="rId1969" xr:uid="{00000000-0004-0000-0000-0000B7070000}"/>
    <hyperlink ref="L1796" r:id="rId1970" xr:uid="{00000000-0004-0000-0000-0000B8070000}"/>
    <hyperlink ref="L1797" r:id="rId1971" xr:uid="{00000000-0004-0000-0000-0000B9070000}"/>
    <hyperlink ref="L1798" r:id="rId1972" xr:uid="{00000000-0004-0000-0000-0000BA070000}"/>
    <hyperlink ref="L1799" r:id="rId1973" xr:uid="{00000000-0004-0000-0000-0000BB070000}"/>
    <hyperlink ref="L1800" r:id="rId1974" xr:uid="{00000000-0004-0000-0000-0000BC070000}"/>
    <hyperlink ref="L1801" r:id="rId1975" xr:uid="{00000000-0004-0000-0000-0000BD070000}"/>
    <hyperlink ref="L990" r:id="rId1976" xr:uid="{00000000-0004-0000-0000-0000BE070000}"/>
    <hyperlink ref="L991" r:id="rId1977" xr:uid="{00000000-0004-0000-0000-0000BF070000}"/>
    <hyperlink ref="L992" r:id="rId1978" xr:uid="{00000000-0004-0000-0000-0000C0070000}"/>
    <hyperlink ref="L993" r:id="rId1979" xr:uid="{00000000-0004-0000-0000-0000C1070000}"/>
    <hyperlink ref="L994" r:id="rId1980" xr:uid="{00000000-0004-0000-0000-0000C2070000}"/>
    <hyperlink ref="L995" r:id="rId1981" xr:uid="{00000000-0004-0000-0000-0000C3070000}"/>
    <hyperlink ref="L996" r:id="rId1982" xr:uid="{00000000-0004-0000-0000-0000C4070000}"/>
    <hyperlink ref="L997" r:id="rId1983" xr:uid="{00000000-0004-0000-0000-0000C5070000}"/>
    <hyperlink ref="L998" r:id="rId1984" xr:uid="{00000000-0004-0000-0000-0000C6070000}"/>
    <hyperlink ref="L999" r:id="rId1985" xr:uid="{00000000-0004-0000-0000-0000C7070000}"/>
    <hyperlink ref="L1000" r:id="rId1986" xr:uid="{00000000-0004-0000-0000-0000C8070000}"/>
    <hyperlink ref="L1001" r:id="rId1987" xr:uid="{00000000-0004-0000-0000-0000C9070000}"/>
    <hyperlink ref="L1002" r:id="rId1988" xr:uid="{00000000-0004-0000-0000-0000CA070000}"/>
    <hyperlink ref="L1003" r:id="rId1989" xr:uid="{00000000-0004-0000-0000-0000CB070000}"/>
    <hyperlink ref="L1004" r:id="rId1990" xr:uid="{00000000-0004-0000-0000-0000CC070000}"/>
    <hyperlink ref="L1005" r:id="rId1991" xr:uid="{00000000-0004-0000-0000-0000CD070000}"/>
    <hyperlink ref="L1006" r:id="rId1992" xr:uid="{00000000-0004-0000-0000-0000CE070000}"/>
    <hyperlink ref="L1007" r:id="rId1993" xr:uid="{00000000-0004-0000-0000-0000CF070000}"/>
    <hyperlink ref="L1008" r:id="rId1994" xr:uid="{00000000-0004-0000-0000-0000D0070000}"/>
    <hyperlink ref="L1009" r:id="rId1995" xr:uid="{00000000-0004-0000-0000-0000D1070000}"/>
    <hyperlink ref="L1010" r:id="rId1996" xr:uid="{00000000-0004-0000-0000-0000D2070000}"/>
    <hyperlink ref="L1011" r:id="rId1997" xr:uid="{00000000-0004-0000-0000-0000D3070000}"/>
    <hyperlink ref="L1012" r:id="rId1998" xr:uid="{00000000-0004-0000-0000-0000D4070000}"/>
    <hyperlink ref="L1013" r:id="rId1999" xr:uid="{00000000-0004-0000-0000-0000D5070000}"/>
    <hyperlink ref="L1014" r:id="rId2000" xr:uid="{00000000-0004-0000-0000-0000D6070000}"/>
    <hyperlink ref="L1015" r:id="rId2001" xr:uid="{00000000-0004-0000-0000-0000D7070000}"/>
    <hyperlink ref="L1016" r:id="rId2002" xr:uid="{00000000-0004-0000-0000-0000D8070000}"/>
    <hyperlink ref="L1017" r:id="rId2003" xr:uid="{00000000-0004-0000-0000-0000D9070000}"/>
    <hyperlink ref="L1018" r:id="rId2004" xr:uid="{00000000-0004-0000-0000-0000DA070000}"/>
    <hyperlink ref="L1019" r:id="rId2005" xr:uid="{00000000-0004-0000-0000-0000DB070000}"/>
    <hyperlink ref="L1020" r:id="rId2006" xr:uid="{00000000-0004-0000-0000-0000DC070000}"/>
    <hyperlink ref="L1021" r:id="rId2007" xr:uid="{00000000-0004-0000-0000-0000DD070000}"/>
    <hyperlink ref="L1022" r:id="rId2008" xr:uid="{00000000-0004-0000-0000-0000DE070000}"/>
    <hyperlink ref="L1023" r:id="rId2009" xr:uid="{00000000-0004-0000-0000-0000DF070000}"/>
    <hyperlink ref="L1024" r:id="rId2010" xr:uid="{00000000-0004-0000-0000-0000E0070000}"/>
    <hyperlink ref="L1025" r:id="rId2011" xr:uid="{00000000-0004-0000-0000-0000E1070000}"/>
    <hyperlink ref="L1026" r:id="rId2012" xr:uid="{00000000-0004-0000-0000-0000E2070000}"/>
    <hyperlink ref="L1027" r:id="rId2013" xr:uid="{00000000-0004-0000-0000-0000E3070000}"/>
    <hyperlink ref="L1028" r:id="rId2014" xr:uid="{00000000-0004-0000-0000-0000E4070000}"/>
    <hyperlink ref="L1029" r:id="rId2015" xr:uid="{00000000-0004-0000-0000-0000E5070000}"/>
    <hyperlink ref="L1030" r:id="rId2016" xr:uid="{00000000-0004-0000-0000-0000E6070000}"/>
    <hyperlink ref="L1031" r:id="rId2017" xr:uid="{00000000-0004-0000-0000-0000E7070000}"/>
    <hyperlink ref="L1032" r:id="rId2018" xr:uid="{00000000-0004-0000-0000-0000E8070000}"/>
    <hyperlink ref="L1033" r:id="rId2019" xr:uid="{00000000-0004-0000-0000-0000E9070000}"/>
    <hyperlink ref="L1034" r:id="rId2020" xr:uid="{00000000-0004-0000-0000-0000EA070000}"/>
    <hyperlink ref="L1035" r:id="rId2021" xr:uid="{00000000-0004-0000-0000-0000EB070000}"/>
    <hyperlink ref="L1036" r:id="rId2022" xr:uid="{00000000-0004-0000-0000-0000EC070000}"/>
    <hyperlink ref="L1037" r:id="rId2023" xr:uid="{00000000-0004-0000-0000-0000ED070000}"/>
    <hyperlink ref="L1038" r:id="rId2024" xr:uid="{00000000-0004-0000-0000-0000EE070000}"/>
    <hyperlink ref="L1039" r:id="rId2025" xr:uid="{00000000-0004-0000-0000-0000EF070000}"/>
    <hyperlink ref="L1040" r:id="rId2026" xr:uid="{00000000-0004-0000-0000-0000F0070000}"/>
    <hyperlink ref="L1041" r:id="rId2027" xr:uid="{00000000-0004-0000-0000-0000F1070000}"/>
    <hyperlink ref="L1042" r:id="rId2028" xr:uid="{00000000-0004-0000-0000-0000F2070000}"/>
    <hyperlink ref="L1043" r:id="rId2029" xr:uid="{00000000-0004-0000-0000-0000F3070000}"/>
    <hyperlink ref="L1044" r:id="rId2030" xr:uid="{00000000-0004-0000-0000-0000F4070000}"/>
    <hyperlink ref="L1045" r:id="rId2031" xr:uid="{00000000-0004-0000-0000-0000F5070000}"/>
    <hyperlink ref="L1046" r:id="rId2032" xr:uid="{00000000-0004-0000-0000-0000F6070000}"/>
    <hyperlink ref="L1047" r:id="rId2033" xr:uid="{00000000-0004-0000-0000-0000F7070000}"/>
    <hyperlink ref="L1048" r:id="rId2034" xr:uid="{00000000-0004-0000-0000-0000F8070000}"/>
    <hyperlink ref="L1049" r:id="rId2035" xr:uid="{00000000-0004-0000-0000-0000F9070000}"/>
    <hyperlink ref="L1050" r:id="rId2036" xr:uid="{00000000-0004-0000-0000-0000FA070000}"/>
    <hyperlink ref="L1051" r:id="rId2037" xr:uid="{00000000-0004-0000-0000-0000FB070000}"/>
    <hyperlink ref="L1052" r:id="rId2038" xr:uid="{00000000-0004-0000-0000-0000FC070000}"/>
    <hyperlink ref="L1053" r:id="rId2039" xr:uid="{00000000-0004-0000-0000-0000FD070000}"/>
    <hyperlink ref="L1054" r:id="rId2040" xr:uid="{00000000-0004-0000-0000-0000FE070000}"/>
    <hyperlink ref="L1055" r:id="rId2041" xr:uid="{00000000-0004-0000-0000-0000FF070000}"/>
    <hyperlink ref="L1056" r:id="rId2042" xr:uid="{00000000-0004-0000-0000-000000080000}"/>
    <hyperlink ref="L1057" r:id="rId2043" xr:uid="{00000000-0004-0000-0000-000001080000}"/>
    <hyperlink ref="L1058" r:id="rId2044" xr:uid="{00000000-0004-0000-0000-000002080000}"/>
    <hyperlink ref="L1059" r:id="rId2045" xr:uid="{00000000-0004-0000-0000-000003080000}"/>
    <hyperlink ref="L1060" r:id="rId2046" xr:uid="{00000000-0004-0000-0000-000004080000}"/>
    <hyperlink ref="L1061" r:id="rId2047" xr:uid="{00000000-0004-0000-0000-000005080000}"/>
    <hyperlink ref="L1062" r:id="rId2048" xr:uid="{00000000-0004-0000-0000-000006080000}"/>
    <hyperlink ref="L1063" r:id="rId2049" xr:uid="{00000000-0004-0000-0000-000007080000}"/>
    <hyperlink ref="L1064" r:id="rId2050" xr:uid="{00000000-0004-0000-0000-000008080000}"/>
    <hyperlink ref="L1065" r:id="rId2051" xr:uid="{00000000-0004-0000-0000-000009080000}"/>
    <hyperlink ref="L1066" r:id="rId2052" xr:uid="{00000000-0004-0000-0000-00000A080000}"/>
    <hyperlink ref="L1067" r:id="rId2053" xr:uid="{00000000-0004-0000-0000-00000B080000}"/>
    <hyperlink ref="L1068" r:id="rId2054" xr:uid="{00000000-0004-0000-0000-00000C080000}"/>
    <hyperlink ref="L1069" r:id="rId2055" xr:uid="{00000000-0004-0000-0000-00000D080000}"/>
    <hyperlink ref="L1070" r:id="rId2056" xr:uid="{00000000-0004-0000-0000-00000E080000}"/>
    <hyperlink ref="L1071" r:id="rId2057" xr:uid="{00000000-0004-0000-0000-00000F080000}"/>
    <hyperlink ref="L1072" r:id="rId2058" xr:uid="{00000000-0004-0000-0000-000010080000}"/>
    <hyperlink ref="L1073" r:id="rId2059" xr:uid="{00000000-0004-0000-0000-000011080000}"/>
    <hyperlink ref="L1074" r:id="rId2060" xr:uid="{00000000-0004-0000-0000-000012080000}"/>
    <hyperlink ref="L1075" r:id="rId2061" xr:uid="{00000000-0004-0000-0000-000013080000}"/>
    <hyperlink ref="L1076" r:id="rId2062" xr:uid="{00000000-0004-0000-0000-000014080000}"/>
    <hyperlink ref="L1077" r:id="rId2063" xr:uid="{00000000-0004-0000-0000-000015080000}"/>
    <hyperlink ref="L1078" r:id="rId2064" xr:uid="{00000000-0004-0000-0000-000016080000}"/>
    <hyperlink ref="L1079" r:id="rId2065" xr:uid="{00000000-0004-0000-0000-000017080000}"/>
    <hyperlink ref="L1080" r:id="rId2066" xr:uid="{00000000-0004-0000-0000-000018080000}"/>
    <hyperlink ref="L1081" r:id="rId2067" xr:uid="{00000000-0004-0000-0000-000019080000}"/>
    <hyperlink ref="L1082" r:id="rId2068" xr:uid="{00000000-0004-0000-0000-00001A080000}"/>
    <hyperlink ref="L1083" r:id="rId2069" xr:uid="{00000000-0004-0000-0000-00001B080000}"/>
    <hyperlink ref="L1084" r:id="rId2070" xr:uid="{00000000-0004-0000-0000-00001C080000}"/>
    <hyperlink ref="L1085" r:id="rId2071" xr:uid="{00000000-0004-0000-0000-00001D080000}"/>
    <hyperlink ref="L1086" r:id="rId2072" xr:uid="{00000000-0004-0000-0000-00001E080000}"/>
    <hyperlink ref="L1087" r:id="rId2073" xr:uid="{00000000-0004-0000-0000-00001F080000}"/>
    <hyperlink ref="L1088" r:id="rId2074" xr:uid="{00000000-0004-0000-0000-000020080000}"/>
    <hyperlink ref="L1089" r:id="rId2075" xr:uid="{00000000-0004-0000-0000-000021080000}"/>
    <hyperlink ref="L1090" r:id="rId2076" xr:uid="{00000000-0004-0000-0000-000022080000}"/>
    <hyperlink ref="L1091" r:id="rId2077" xr:uid="{00000000-0004-0000-0000-000023080000}"/>
    <hyperlink ref="L1092" r:id="rId2078" xr:uid="{00000000-0004-0000-0000-000024080000}"/>
    <hyperlink ref="L1093" r:id="rId2079" xr:uid="{00000000-0004-0000-0000-000025080000}"/>
    <hyperlink ref="L1094" r:id="rId2080" xr:uid="{00000000-0004-0000-0000-000026080000}"/>
    <hyperlink ref="L1095" r:id="rId2081" xr:uid="{00000000-0004-0000-0000-000027080000}"/>
    <hyperlink ref="L1096" r:id="rId2082" xr:uid="{00000000-0004-0000-0000-000028080000}"/>
    <hyperlink ref="L1097" r:id="rId2083" xr:uid="{00000000-0004-0000-0000-000029080000}"/>
    <hyperlink ref="L1098" r:id="rId2084" xr:uid="{00000000-0004-0000-0000-00002A080000}"/>
    <hyperlink ref="L1099" r:id="rId2085" xr:uid="{00000000-0004-0000-0000-00002B080000}"/>
    <hyperlink ref="L1100" r:id="rId2086" xr:uid="{00000000-0004-0000-0000-00002C080000}"/>
    <hyperlink ref="L1101" r:id="rId2087" xr:uid="{00000000-0004-0000-0000-00002D080000}"/>
    <hyperlink ref="L1102" r:id="rId2088" xr:uid="{00000000-0004-0000-0000-00002E080000}"/>
    <hyperlink ref="L1103" r:id="rId2089" xr:uid="{00000000-0004-0000-0000-00002F080000}"/>
    <hyperlink ref="L1104" r:id="rId2090" xr:uid="{00000000-0004-0000-0000-000030080000}"/>
    <hyperlink ref="L1105" r:id="rId2091" xr:uid="{00000000-0004-0000-0000-000031080000}"/>
    <hyperlink ref="L1106" r:id="rId2092" xr:uid="{00000000-0004-0000-0000-000032080000}"/>
    <hyperlink ref="L1107" r:id="rId2093" xr:uid="{00000000-0004-0000-0000-000033080000}"/>
    <hyperlink ref="L1108" r:id="rId2094" xr:uid="{00000000-0004-0000-0000-000034080000}"/>
    <hyperlink ref="L1109" r:id="rId2095" xr:uid="{00000000-0004-0000-0000-000035080000}"/>
    <hyperlink ref="L1110" r:id="rId2096" xr:uid="{00000000-0004-0000-0000-000036080000}"/>
    <hyperlink ref="L1111" r:id="rId2097" xr:uid="{00000000-0004-0000-0000-000037080000}"/>
    <hyperlink ref="L1112" r:id="rId2098" xr:uid="{00000000-0004-0000-0000-000038080000}"/>
    <hyperlink ref="L1113" r:id="rId2099" xr:uid="{00000000-0004-0000-0000-000039080000}"/>
    <hyperlink ref="L1114" r:id="rId2100" xr:uid="{00000000-0004-0000-0000-00003A080000}"/>
    <hyperlink ref="L1115" r:id="rId2101" xr:uid="{00000000-0004-0000-0000-00003B080000}"/>
    <hyperlink ref="L1116" r:id="rId2102" xr:uid="{00000000-0004-0000-0000-00003C080000}"/>
    <hyperlink ref="L1117" r:id="rId2103" xr:uid="{00000000-0004-0000-0000-00003D080000}"/>
    <hyperlink ref="L1118" r:id="rId2104" xr:uid="{00000000-0004-0000-0000-00003E080000}"/>
    <hyperlink ref="L1119" r:id="rId2105" xr:uid="{00000000-0004-0000-0000-00003F080000}"/>
    <hyperlink ref="L1120" r:id="rId2106" xr:uid="{00000000-0004-0000-0000-000040080000}"/>
    <hyperlink ref="L1121" r:id="rId2107" xr:uid="{00000000-0004-0000-0000-000041080000}"/>
    <hyperlink ref="L1122" r:id="rId2108" xr:uid="{00000000-0004-0000-0000-000042080000}"/>
    <hyperlink ref="L1123" r:id="rId2109" xr:uid="{00000000-0004-0000-0000-000043080000}"/>
    <hyperlink ref="L1124" r:id="rId2110" xr:uid="{00000000-0004-0000-0000-000044080000}"/>
    <hyperlink ref="L1125" r:id="rId2111" xr:uid="{00000000-0004-0000-0000-000045080000}"/>
    <hyperlink ref="L1126" r:id="rId2112" xr:uid="{00000000-0004-0000-0000-000046080000}"/>
    <hyperlink ref="L1127" r:id="rId2113" xr:uid="{00000000-0004-0000-0000-000047080000}"/>
    <hyperlink ref="L1128" r:id="rId2114" xr:uid="{00000000-0004-0000-0000-000048080000}"/>
    <hyperlink ref="L1129" r:id="rId2115" xr:uid="{00000000-0004-0000-0000-000049080000}"/>
    <hyperlink ref="L1130" r:id="rId2116" xr:uid="{00000000-0004-0000-0000-00004A080000}"/>
    <hyperlink ref="L1131" r:id="rId2117" xr:uid="{00000000-0004-0000-0000-00004B080000}"/>
    <hyperlink ref="L1132" r:id="rId2118" xr:uid="{00000000-0004-0000-0000-00004C080000}"/>
    <hyperlink ref="L1133" r:id="rId2119" xr:uid="{00000000-0004-0000-0000-00004D080000}"/>
    <hyperlink ref="L1134" r:id="rId2120" xr:uid="{00000000-0004-0000-0000-00004E080000}"/>
    <hyperlink ref="L1135" r:id="rId2121" xr:uid="{00000000-0004-0000-0000-00004F080000}"/>
    <hyperlink ref="L1136" r:id="rId2122" xr:uid="{00000000-0004-0000-0000-000050080000}"/>
    <hyperlink ref="L1137" r:id="rId2123" xr:uid="{00000000-0004-0000-0000-000051080000}"/>
    <hyperlink ref="L1138" r:id="rId2124" xr:uid="{00000000-0004-0000-0000-000052080000}"/>
    <hyperlink ref="L1139" r:id="rId2125" xr:uid="{00000000-0004-0000-0000-000053080000}"/>
    <hyperlink ref="L1140" r:id="rId2126" xr:uid="{00000000-0004-0000-0000-000054080000}"/>
    <hyperlink ref="L1141" r:id="rId2127" xr:uid="{00000000-0004-0000-0000-000055080000}"/>
    <hyperlink ref="L1142" r:id="rId2128" xr:uid="{00000000-0004-0000-0000-000056080000}"/>
    <hyperlink ref="L1143" r:id="rId2129" xr:uid="{00000000-0004-0000-0000-000057080000}"/>
    <hyperlink ref="L1144" r:id="rId2130" xr:uid="{00000000-0004-0000-0000-000058080000}"/>
    <hyperlink ref="L1145" r:id="rId2131" xr:uid="{00000000-0004-0000-0000-000059080000}"/>
    <hyperlink ref="L1146" r:id="rId2132" xr:uid="{00000000-0004-0000-0000-00005A080000}"/>
    <hyperlink ref="L1147" r:id="rId2133" xr:uid="{00000000-0004-0000-0000-00005B080000}"/>
    <hyperlink ref="L1148" r:id="rId2134" xr:uid="{00000000-0004-0000-0000-00005C080000}"/>
    <hyperlink ref="L1149" r:id="rId2135" xr:uid="{00000000-0004-0000-0000-00005D080000}"/>
    <hyperlink ref="L1150" r:id="rId2136" xr:uid="{00000000-0004-0000-0000-00005E080000}"/>
    <hyperlink ref="L1151" r:id="rId2137" xr:uid="{00000000-0004-0000-0000-00005F080000}"/>
    <hyperlink ref="L1152" r:id="rId2138" xr:uid="{00000000-0004-0000-0000-000060080000}"/>
    <hyperlink ref="L1153" r:id="rId2139" xr:uid="{00000000-0004-0000-0000-000061080000}"/>
    <hyperlink ref="L1154" r:id="rId2140" xr:uid="{00000000-0004-0000-0000-000062080000}"/>
    <hyperlink ref="L1155" r:id="rId2141" xr:uid="{00000000-0004-0000-0000-000063080000}"/>
    <hyperlink ref="L1156" r:id="rId2142" xr:uid="{00000000-0004-0000-0000-000064080000}"/>
    <hyperlink ref="L1157" r:id="rId2143" xr:uid="{00000000-0004-0000-0000-000065080000}"/>
    <hyperlink ref="L1158" r:id="rId2144" xr:uid="{00000000-0004-0000-0000-000066080000}"/>
    <hyperlink ref="L1159" r:id="rId2145" xr:uid="{00000000-0004-0000-0000-000067080000}"/>
    <hyperlink ref="L1160" r:id="rId2146" xr:uid="{00000000-0004-0000-0000-000068080000}"/>
    <hyperlink ref="L1161" r:id="rId2147" xr:uid="{00000000-0004-0000-0000-000069080000}"/>
    <hyperlink ref="L1162" r:id="rId2148" xr:uid="{00000000-0004-0000-0000-00006A080000}"/>
    <hyperlink ref="L1163" r:id="rId2149" xr:uid="{00000000-0004-0000-0000-00006B080000}"/>
    <hyperlink ref="L1164" r:id="rId2150" xr:uid="{00000000-0004-0000-0000-00006C080000}"/>
    <hyperlink ref="L1165" r:id="rId2151" xr:uid="{00000000-0004-0000-0000-00006D080000}"/>
    <hyperlink ref="L1166" r:id="rId2152" xr:uid="{00000000-0004-0000-0000-00006E080000}"/>
    <hyperlink ref="L1167" r:id="rId2153" xr:uid="{00000000-0004-0000-0000-00006F080000}"/>
    <hyperlink ref="L1168" r:id="rId2154" xr:uid="{00000000-0004-0000-0000-000070080000}"/>
    <hyperlink ref="L1169" r:id="rId2155" xr:uid="{00000000-0004-0000-0000-000071080000}"/>
    <hyperlink ref="L1170" r:id="rId2156" xr:uid="{00000000-0004-0000-0000-000072080000}"/>
    <hyperlink ref="L1171" r:id="rId2157" xr:uid="{00000000-0004-0000-0000-000073080000}"/>
    <hyperlink ref="L1172" r:id="rId2158" xr:uid="{00000000-0004-0000-0000-000074080000}"/>
    <hyperlink ref="L1174" r:id="rId2159" xr:uid="{00000000-0004-0000-0000-000075080000}"/>
    <hyperlink ref="L1175" r:id="rId2160" xr:uid="{00000000-0004-0000-0000-000076080000}"/>
    <hyperlink ref="L1176" r:id="rId2161" xr:uid="{00000000-0004-0000-0000-000077080000}"/>
    <hyperlink ref="L1177" r:id="rId2162" xr:uid="{00000000-0004-0000-0000-000078080000}"/>
    <hyperlink ref="L1178" r:id="rId2163" xr:uid="{00000000-0004-0000-0000-000079080000}"/>
    <hyperlink ref="L1179" r:id="rId2164" xr:uid="{00000000-0004-0000-0000-00007A080000}"/>
    <hyperlink ref="L1180" r:id="rId2165" xr:uid="{00000000-0004-0000-0000-00007B080000}"/>
    <hyperlink ref="L1181" r:id="rId2166" xr:uid="{00000000-0004-0000-0000-00007C080000}"/>
    <hyperlink ref="L1182" r:id="rId2167" xr:uid="{00000000-0004-0000-0000-00007D080000}"/>
    <hyperlink ref="L1183" r:id="rId2168" xr:uid="{00000000-0004-0000-0000-00007E080000}"/>
    <hyperlink ref="L1184" r:id="rId2169" xr:uid="{00000000-0004-0000-0000-00007F080000}"/>
    <hyperlink ref="L1185" r:id="rId2170" xr:uid="{00000000-0004-0000-0000-000080080000}"/>
    <hyperlink ref="L1186" r:id="rId2171" xr:uid="{00000000-0004-0000-0000-000081080000}"/>
    <hyperlink ref="L1187" r:id="rId2172" xr:uid="{00000000-0004-0000-0000-000082080000}"/>
    <hyperlink ref="L1188" r:id="rId2173" xr:uid="{00000000-0004-0000-0000-000083080000}"/>
    <hyperlink ref="L1189" r:id="rId2174" xr:uid="{00000000-0004-0000-0000-000084080000}"/>
    <hyperlink ref="L1190" r:id="rId2175" xr:uid="{00000000-0004-0000-0000-000085080000}"/>
    <hyperlink ref="L1191" r:id="rId2176" xr:uid="{00000000-0004-0000-0000-000086080000}"/>
    <hyperlink ref="L1192" r:id="rId2177" xr:uid="{00000000-0004-0000-0000-000087080000}"/>
    <hyperlink ref="L1193" r:id="rId2178" xr:uid="{00000000-0004-0000-0000-000088080000}"/>
    <hyperlink ref="L1194" r:id="rId2179" xr:uid="{00000000-0004-0000-0000-000089080000}"/>
    <hyperlink ref="L1195" r:id="rId2180" xr:uid="{00000000-0004-0000-0000-00008A080000}"/>
    <hyperlink ref="L1196" r:id="rId2181" xr:uid="{00000000-0004-0000-0000-00008B080000}"/>
    <hyperlink ref="L1197" r:id="rId2182" xr:uid="{00000000-0004-0000-0000-00008C080000}"/>
    <hyperlink ref="L1198" r:id="rId2183" xr:uid="{00000000-0004-0000-0000-00008D080000}"/>
    <hyperlink ref="L1199" r:id="rId2184" xr:uid="{00000000-0004-0000-0000-00008E080000}"/>
    <hyperlink ref="L1200" r:id="rId2185" xr:uid="{00000000-0004-0000-0000-00008F080000}"/>
    <hyperlink ref="L1201" r:id="rId2186" xr:uid="{00000000-0004-0000-0000-000090080000}"/>
    <hyperlink ref="L1202" r:id="rId2187" xr:uid="{00000000-0004-0000-0000-000091080000}"/>
    <hyperlink ref="L1203" r:id="rId2188" xr:uid="{00000000-0004-0000-0000-000092080000}"/>
    <hyperlink ref="L1204" r:id="rId2189" xr:uid="{00000000-0004-0000-0000-000093080000}"/>
    <hyperlink ref="L1205" r:id="rId2190" xr:uid="{00000000-0004-0000-0000-000094080000}"/>
    <hyperlink ref="L1206" r:id="rId2191" xr:uid="{00000000-0004-0000-0000-000095080000}"/>
    <hyperlink ref="L1207" r:id="rId2192" xr:uid="{00000000-0004-0000-0000-000096080000}"/>
    <hyperlink ref="L1208" r:id="rId2193" xr:uid="{00000000-0004-0000-0000-000097080000}"/>
    <hyperlink ref="L1209" r:id="rId2194" xr:uid="{00000000-0004-0000-0000-000098080000}"/>
    <hyperlink ref="L1210" r:id="rId2195" xr:uid="{00000000-0004-0000-0000-000099080000}"/>
    <hyperlink ref="L1211" r:id="rId2196" xr:uid="{00000000-0004-0000-0000-00009A080000}"/>
    <hyperlink ref="L1212" r:id="rId2197" xr:uid="{00000000-0004-0000-0000-00009B080000}"/>
    <hyperlink ref="L1213" r:id="rId2198" xr:uid="{00000000-0004-0000-0000-00009C080000}"/>
    <hyperlink ref="L1214" r:id="rId2199" xr:uid="{00000000-0004-0000-0000-00009D080000}"/>
    <hyperlink ref="L1215" r:id="rId2200" xr:uid="{00000000-0004-0000-0000-00009E080000}"/>
    <hyperlink ref="L1216" r:id="rId2201" xr:uid="{00000000-0004-0000-0000-00009F080000}"/>
    <hyperlink ref="L1217" r:id="rId2202" xr:uid="{00000000-0004-0000-0000-0000A0080000}"/>
    <hyperlink ref="L1218" r:id="rId2203" xr:uid="{00000000-0004-0000-0000-0000A1080000}"/>
    <hyperlink ref="L1219" r:id="rId2204" xr:uid="{00000000-0004-0000-0000-0000A2080000}"/>
    <hyperlink ref="L1220" r:id="rId2205" xr:uid="{00000000-0004-0000-0000-0000A3080000}"/>
    <hyperlink ref="L1221" r:id="rId2206" xr:uid="{00000000-0004-0000-0000-0000A4080000}"/>
    <hyperlink ref="L1222" r:id="rId2207" xr:uid="{00000000-0004-0000-0000-0000A5080000}"/>
    <hyperlink ref="L1223" r:id="rId2208" xr:uid="{00000000-0004-0000-0000-0000A6080000}"/>
    <hyperlink ref="L1224" r:id="rId2209" xr:uid="{00000000-0004-0000-0000-0000A7080000}"/>
    <hyperlink ref="L1225" r:id="rId2210" xr:uid="{00000000-0004-0000-0000-0000A8080000}"/>
    <hyperlink ref="L1226" r:id="rId2211" xr:uid="{00000000-0004-0000-0000-0000A9080000}"/>
    <hyperlink ref="L1227" r:id="rId2212" xr:uid="{00000000-0004-0000-0000-0000AA080000}"/>
    <hyperlink ref="L1228" r:id="rId2213" xr:uid="{00000000-0004-0000-0000-0000AB080000}"/>
    <hyperlink ref="L1229" r:id="rId2214" xr:uid="{00000000-0004-0000-0000-0000AC080000}"/>
    <hyperlink ref="L1230" r:id="rId2215" xr:uid="{00000000-0004-0000-0000-0000AD080000}"/>
    <hyperlink ref="L1231" r:id="rId2216" xr:uid="{00000000-0004-0000-0000-0000AE080000}"/>
    <hyperlink ref="L1232" r:id="rId2217" xr:uid="{00000000-0004-0000-0000-0000AF080000}"/>
    <hyperlink ref="L1233" r:id="rId2218" xr:uid="{00000000-0004-0000-0000-0000B0080000}"/>
    <hyperlink ref="L1234" r:id="rId2219" xr:uid="{00000000-0004-0000-0000-0000B1080000}"/>
    <hyperlink ref="L1235" r:id="rId2220" xr:uid="{00000000-0004-0000-0000-0000B2080000}"/>
    <hyperlink ref="L1236" r:id="rId2221" xr:uid="{00000000-0004-0000-0000-0000B3080000}"/>
    <hyperlink ref="L1237" r:id="rId2222" xr:uid="{00000000-0004-0000-0000-0000B4080000}"/>
    <hyperlink ref="L1238" r:id="rId2223" xr:uid="{00000000-0004-0000-0000-0000B5080000}"/>
    <hyperlink ref="L1239" r:id="rId2224" xr:uid="{00000000-0004-0000-0000-0000B6080000}"/>
    <hyperlink ref="L1240" r:id="rId2225" xr:uid="{00000000-0004-0000-0000-0000B7080000}"/>
    <hyperlink ref="L1241" r:id="rId2226" xr:uid="{00000000-0004-0000-0000-0000B8080000}"/>
    <hyperlink ref="L1242" r:id="rId2227" xr:uid="{00000000-0004-0000-0000-0000B9080000}"/>
    <hyperlink ref="L1243" r:id="rId2228" xr:uid="{00000000-0004-0000-0000-0000BA080000}"/>
    <hyperlink ref="L1244" r:id="rId2229" xr:uid="{00000000-0004-0000-0000-0000BB080000}"/>
    <hyperlink ref="L1245" r:id="rId2230" xr:uid="{00000000-0004-0000-0000-0000BC080000}"/>
    <hyperlink ref="L1246" r:id="rId2231" xr:uid="{00000000-0004-0000-0000-0000BD080000}"/>
    <hyperlink ref="L1247" r:id="rId2232" xr:uid="{00000000-0004-0000-0000-0000BE080000}"/>
    <hyperlink ref="L1248" r:id="rId2233" xr:uid="{00000000-0004-0000-0000-0000BF080000}"/>
    <hyperlink ref="L1249" r:id="rId2234" xr:uid="{00000000-0004-0000-0000-0000C0080000}"/>
    <hyperlink ref="L1250" r:id="rId2235" xr:uid="{00000000-0004-0000-0000-0000C1080000}"/>
    <hyperlink ref="L1251" r:id="rId2236" xr:uid="{00000000-0004-0000-0000-0000C2080000}"/>
    <hyperlink ref="L1252" r:id="rId2237" xr:uid="{00000000-0004-0000-0000-0000C3080000}"/>
    <hyperlink ref="L1253" r:id="rId2238" xr:uid="{00000000-0004-0000-0000-0000C4080000}"/>
    <hyperlink ref="L1254" r:id="rId2239" xr:uid="{00000000-0004-0000-0000-0000C5080000}"/>
    <hyperlink ref="L1255" r:id="rId2240" xr:uid="{00000000-0004-0000-0000-0000C6080000}"/>
    <hyperlink ref="L1256" r:id="rId2241" xr:uid="{00000000-0004-0000-0000-0000C7080000}"/>
    <hyperlink ref="L1257" r:id="rId2242" xr:uid="{00000000-0004-0000-0000-0000C8080000}"/>
    <hyperlink ref="L1258" r:id="rId2243" xr:uid="{00000000-0004-0000-0000-0000C9080000}"/>
    <hyperlink ref="L1259" r:id="rId2244" xr:uid="{00000000-0004-0000-0000-0000CA080000}"/>
    <hyperlink ref="L1260" r:id="rId2245" xr:uid="{00000000-0004-0000-0000-0000CB080000}"/>
    <hyperlink ref="L1261" r:id="rId2246" xr:uid="{00000000-0004-0000-0000-0000CC080000}"/>
    <hyperlink ref="L1262" r:id="rId2247" xr:uid="{00000000-0004-0000-0000-0000CD080000}"/>
    <hyperlink ref="L1263" r:id="rId2248" xr:uid="{00000000-0004-0000-0000-0000CE080000}"/>
    <hyperlink ref="L1264" r:id="rId2249" xr:uid="{00000000-0004-0000-0000-0000CF080000}"/>
    <hyperlink ref="L1265" r:id="rId2250" xr:uid="{00000000-0004-0000-0000-0000D0080000}"/>
    <hyperlink ref="L1266" r:id="rId2251" xr:uid="{00000000-0004-0000-0000-0000D1080000}"/>
    <hyperlink ref="L1267" r:id="rId2252" xr:uid="{00000000-0004-0000-0000-0000D2080000}"/>
    <hyperlink ref="L1268" r:id="rId2253" xr:uid="{00000000-0004-0000-0000-0000D3080000}"/>
    <hyperlink ref="L1269" r:id="rId2254" xr:uid="{00000000-0004-0000-0000-0000D4080000}"/>
    <hyperlink ref="L1270" r:id="rId2255" xr:uid="{00000000-0004-0000-0000-0000D5080000}"/>
    <hyperlink ref="L1271" r:id="rId2256" xr:uid="{00000000-0004-0000-0000-0000D6080000}"/>
    <hyperlink ref="L1272" r:id="rId2257" xr:uid="{00000000-0004-0000-0000-0000D7080000}"/>
    <hyperlink ref="L1273" r:id="rId2258" xr:uid="{00000000-0004-0000-0000-0000D8080000}"/>
    <hyperlink ref="L1274" r:id="rId2259" xr:uid="{00000000-0004-0000-0000-0000D9080000}"/>
    <hyperlink ref="L1275" r:id="rId2260" xr:uid="{00000000-0004-0000-0000-0000DA080000}"/>
    <hyperlink ref="L1276" r:id="rId2261" xr:uid="{00000000-0004-0000-0000-0000DB080000}"/>
    <hyperlink ref="L1277" r:id="rId2262" xr:uid="{00000000-0004-0000-0000-0000DC080000}"/>
    <hyperlink ref="L1278" r:id="rId2263" xr:uid="{00000000-0004-0000-0000-0000DD080000}"/>
    <hyperlink ref="L1279" r:id="rId2264" xr:uid="{00000000-0004-0000-0000-0000DE080000}"/>
    <hyperlink ref="L1280" r:id="rId2265" xr:uid="{00000000-0004-0000-0000-0000DF080000}"/>
    <hyperlink ref="L1281" r:id="rId2266" xr:uid="{00000000-0004-0000-0000-0000E0080000}"/>
    <hyperlink ref="L1282" r:id="rId2267" xr:uid="{00000000-0004-0000-0000-0000E1080000}"/>
    <hyperlink ref="L1283" r:id="rId2268" xr:uid="{00000000-0004-0000-0000-0000E2080000}"/>
    <hyperlink ref="L1284" r:id="rId2269" xr:uid="{00000000-0004-0000-0000-0000E3080000}"/>
    <hyperlink ref="L1285" r:id="rId2270" xr:uid="{00000000-0004-0000-0000-0000E4080000}"/>
    <hyperlink ref="L1286" r:id="rId2271" xr:uid="{00000000-0004-0000-0000-0000E5080000}"/>
    <hyperlink ref="L1287" r:id="rId2272" xr:uid="{00000000-0004-0000-0000-0000E6080000}"/>
    <hyperlink ref="L1288" r:id="rId2273" xr:uid="{00000000-0004-0000-0000-0000E7080000}"/>
    <hyperlink ref="L1289" r:id="rId2274" xr:uid="{00000000-0004-0000-0000-0000E8080000}"/>
    <hyperlink ref="L1290" r:id="rId2275" xr:uid="{00000000-0004-0000-0000-0000E9080000}"/>
    <hyperlink ref="L1291" r:id="rId2276" xr:uid="{00000000-0004-0000-0000-0000EA080000}"/>
    <hyperlink ref="L1292" r:id="rId2277" xr:uid="{00000000-0004-0000-0000-0000EB080000}"/>
    <hyperlink ref="L1293" r:id="rId2278" xr:uid="{00000000-0004-0000-0000-0000EC080000}"/>
    <hyperlink ref="L1294" r:id="rId2279" xr:uid="{00000000-0004-0000-0000-0000ED080000}"/>
    <hyperlink ref="L1295" r:id="rId2280" xr:uid="{00000000-0004-0000-0000-0000EE080000}"/>
    <hyperlink ref="L1296" r:id="rId2281" xr:uid="{00000000-0004-0000-0000-0000EF080000}"/>
    <hyperlink ref="L1297" r:id="rId2282" xr:uid="{00000000-0004-0000-0000-0000F0080000}"/>
    <hyperlink ref="L1298" r:id="rId2283" xr:uid="{00000000-0004-0000-0000-0000F1080000}"/>
    <hyperlink ref="L1299" r:id="rId2284" xr:uid="{00000000-0004-0000-0000-0000F2080000}"/>
    <hyperlink ref="L1300" r:id="rId2285" xr:uid="{00000000-0004-0000-0000-0000F3080000}"/>
    <hyperlink ref="L1301" r:id="rId2286" xr:uid="{00000000-0004-0000-0000-0000F4080000}"/>
    <hyperlink ref="L1302" r:id="rId2287" xr:uid="{00000000-0004-0000-0000-0000F5080000}"/>
    <hyperlink ref="L1303" r:id="rId2288" xr:uid="{00000000-0004-0000-0000-0000F6080000}"/>
    <hyperlink ref="L1304" r:id="rId2289" xr:uid="{00000000-0004-0000-0000-0000F7080000}"/>
    <hyperlink ref="L1305" r:id="rId2290" xr:uid="{00000000-0004-0000-0000-0000F8080000}"/>
    <hyperlink ref="L1306" r:id="rId2291" xr:uid="{00000000-0004-0000-0000-0000F9080000}"/>
    <hyperlink ref="L1307" r:id="rId2292" xr:uid="{00000000-0004-0000-0000-0000FA080000}"/>
    <hyperlink ref="L1308" r:id="rId2293" xr:uid="{00000000-0004-0000-0000-0000FB080000}"/>
    <hyperlink ref="L1309" r:id="rId2294" xr:uid="{00000000-0004-0000-0000-0000FC080000}"/>
    <hyperlink ref="L1310" r:id="rId2295" xr:uid="{00000000-0004-0000-0000-0000FD080000}"/>
    <hyperlink ref="L1311" r:id="rId2296" xr:uid="{00000000-0004-0000-0000-0000FE080000}"/>
    <hyperlink ref="L1312" r:id="rId2297" xr:uid="{00000000-0004-0000-0000-0000FF080000}"/>
    <hyperlink ref="L1313" r:id="rId2298" xr:uid="{00000000-0004-0000-0000-000000090000}"/>
    <hyperlink ref="L1314" r:id="rId2299" xr:uid="{00000000-0004-0000-0000-000001090000}"/>
    <hyperlink ref="L1315" r:id="rId2300" xr:uid="{00000000-0004-0000-0000-000002090000}"/>
    <hyperlink ref="L1316" r:id="rId2301" xr:uid="{00000000-0004-0000-0000-000003090000}"/>
    <hyperlink ref="L1317" r:id="rId2302" xr:uid="{00000000-0004-0000-0000-000004090000}"/>
    <hyperlink ref="L1318" r:id="rId2303" xr:uid="{00000000-0004-0000-0000-000005090000}"/>
    <hyperlink ref="L1319" r:id="rId2304" xr:uid="{00000000-0004-0000-0000-000006090000}"/>
    <hyperlink ref="L1320" r:id="rId2305" xr:uid="{00000000-0004-0000-0000-000007090000}"/>
    <hyperlink ref="L1321" r:id="rId2306" xr:uid="{00000000-0004-0000-0000-000008090000}"/>
    <hyperlink ref="L1322" r:id="rId2307" xr:uid="{00000000-0004-0000-0000-000009090000}"/>
    <hyperlink ref="L1323" r:id="rId2308" xr:uid="{00000000-0004-0000-0000-00000A090000}"/>
    <hyperlink ref="L1324" r:id="rId2309" xr:uid="{00000000-0004-0000-0000-00000B090000}"/>
    <hyperlink ref="L1325" r:id="rId2310" xr:uid="{00000000-0004-0000-0000-00000C090000}"/>
    <hyperlink ref="L1326" r:id="rId2311" xr:uid="{00000000-0004-0000-0000-00000D090000}"/>
    <hyperlink ref="L1327" r:id="rId2312" xr:uid="{00000000-0004-0000-0000-00000E090000}"/>
    <hyperlink ref="L1328" r:id="rId2313" xr:uid="{00000000-0004-0000-0000-00000F090000}"/>
    <hyperlink ref="L1329" r:id="rId2314" xr:uid="{00000000-0004-0000-0000-000010090000}"/>
    <hyperlink ref="L1330" r:id="rId2315" xr:uid="{00000000-0004-0000-0000-000011090000}"/>
    <hyperlink ref="L1331" r:id="rId2316" xr:uid="{00000000-0004-0000-0000-000012090000}"/>
    <hyperlink ref="L1332" r:id="rId2317" xr:uid="{00000000-0004-0000-0000-000013090000}"/>
    <hyperlink ref="L1333" r:id="rId2318" xr:uid="{00000000-0004-0000-0000-000014090000}"/>
    <hyperlink ref="L1334" r:id="rId2319" xr:uid="{00000000-0004-0000-0000-000015090000}"/>
    <hyperlink ref="L1335" r:id="rId2320" xr:uid="{00000000-0004-0000-0000-000016090000}"/>
    <hyperlink ref="L1336" r:id="rId2321" xr:uid="{00000000-0004-0000-0000-000017090000}"/>
    <hyperlink ref="L1337" r:id="rId2322" xr:uid="{00000000-0004-0000-0000-000018090000}"/>
    <hyperlink ref="L1338" r:id="rId2323" xr:uid="{00000000-0004-0000-0000-000019090000}"/>
    <hyperlink ref="L1339" r:id="rId2324" xr:uid="{00000000-0004-0000-0000-00001A090000}"/>
    <hyperlink ref="L1340" r:id="rId2325" xr:uid="{00000000-0004-0000-0000-00001B090000}"/>
    <hyperlink ref="L1341" r:id="rId2326" xr:uid="{00000000-0004-0000-0000-00001C090000}"/>
    <hyperlink ref="L1342" r:id="rId2327" xr:uid="{00000000-0004-0000-0000-00001D090000}"/>
    <hyperlink ref="L1343" r:id="rId2328" xr:uid="{00000000-0004-0000-0000-00001E090000}"/>
    <hyperlink ref="L1344" r:id="rId2329" xr:uid="{00000000-0004-0000-0000-00001F090000}"/>
    <hyperlink ref="L1345" r:id="rId2330" xr:uid="{00000000-0004-0000-0000-000020090000}"/>
    <hyperlink ref="L1346" r:id="rId2331" xr:uid="{00000000-0004-0000-0000-000021090000}"/>
    <hyperlink ref="L1347" r:id="rId2332" xr:uid="{00000000-0004-0000-0000-000022090000}"/>
    <hyperlink ref="L1348" r:id="rId2333" xr:uid="{00000000-0004-0000-0000-000023090000}"/>
    <hyperlink ref="L1349" r:id="rId2334" xr:uid="{00000000-0004-0000-0000-000024090000}"/>
    <hyperlink ref="L1350" r:id="rId2335" xr:uid="{00000000-0004-0000-0000-000025090000}"/>
    <hyperlink ref="L1351" r:id="rId2336" xr:uid="{00000000-0004-0000-0000-000026090000}"/>
    <hyperlink ref="L1352" r:id="rId2337" xr:uid="{00000000-0004-0000-0000-000027090000}"/>
    <hyperlink ref="L1353" r:id="rId2338" xr:uid="{00000000-0004-0000-0000-000028090000}"/>
    <hyperlink ref="L1354" r:id="rId2339" xr:uid="{00000000-0004-0000-0000-000029090000}"/>
    <hyperlink ref="L1355" r:id="rId2340" xr:uid="{00000000-0004-0000-0000-00002A090000}"/>
    <hyperlink ref="L1356" r:id="rId2341" xr:uid="{00000000-0004-0000-0000-00002B090000}"/>
    <hyperlink ref="L1357" r:id="rId2342" xr:uid="{00000000-0004-0000-0000-00002C090000}"/>
    <hyperlink ref="L1358" r:id="rId2343" xr:uid="{00000000-0004-0000-0000-00002D090000}"/>
    <hyperlink ref="L1359" r:id="rId2344" xr:uid="{00000000-0004-0000-0000-00002E090000}"/>
    <hyperlink ref="L1360" r:id="rId2345" xr:uid="{00000000-0004-0000-0000-00002F090000}"/>
    <hyperlink ref="L1361" r:id="rId2346" xr:uid="{00000000-0004-0000-0000-000030090000}"/>
    <hyperlink ref="L1362" r:id="rId2347" xr:uid="{00000000-0004-0000-0000-000031090000}"/>
    <hyperlink ref="L1363" r:id="rId2348" xr:uid="{00000000-0004-0000-0000-000032090000}"/>
    <hyperlink ref="L1364" r:id="rId2349" xr:uid="{00000000-0004-0000-0000-000033090000}"/>
    <hyperlink ref="L1365" r:id="rId2350" xr:uid="{00000000-0004-0000-0000-000034090000}"/>
    <hyperlink ref="L1366" r:id="rId2351" xr:uid="{00000000-0004-0000-0000-000035090000}"/>
    <hyperlink ref="L1367" r:id="rId2352" xr:uid="{00000000-0004-0000-0000-000036090000}"/>
    <hyperlink ref="L1368" r:id="rId2353" xr:uid="{00000000-0004-0000-0000-000037090000}"/>
    <hyperlink ref="L1369" r:id="rId2354" xr:uid="{00000000-0004-0000-0000-000038090000}"/>
    <hyperlink ref="L1370" r:id="rId2355" xr:uid="{00000000-0004-0000-0000-000039090000}"/>
    <hyperlink ref="L1371" r:id="rId2356" xr:uid="{00000000-0004-0000-0000-00003A090000}"/>
    <hyperlink ref="L1372" r:id="rId2357" xr:uid="{00000000-0004-0000-0000-00003B090000}"/>
    <hyperlink ref="L1373" r:id="rId2358" xr:uid="{00000000-0004-0000-0000-00003C090000}"/>
    <hyperlink ref="L1374" r:id="rId2359" xr:uid="{00000000-0004-0000-0000-00003D090000}"/>
    <hyperlink ref="L1375" r:id="rId2360" xr:uid="{00000000-0004-0000-0000-00003E090000}"/>
    <hyperlink ref="L1376" r:id="rId2361" xr:uid="{00000000-0004-0000-0000-00003F090000}"/>
    <hyperlink ref="L1377" r:id="rId2362" xr:uid="{00000000-0004-0000-0000-000040090000}"/>
    <hyperlink ref="L1378" r:id="rId2363" xr:uid="{00000000-0004-0000-0000-000041090000}"/>
    <hyperlink ref="L1379" r:id="rId2364" xr:uid="{00000000-0004-0000-0000-000042090000}"/>
    <hyperlink ref="L1380" r:id="rId2365" xr:uid="{00000000-0004-0000-0000-000043090000}"/>
    <hyperlink ref="L1381" r:id="rId2366" xr:uid="{00000000-0004-0000-0000-000044090000}"/>
    <hyperlink ref="L1382" r:id="rId2367" xr:uid="{00000000-0004-0000-0000-000045090000}"/>
    <hyperlink ref="L1383" r:id="rId2368" xr:uid="{00000000-0004-0000-0000-000046090000}"/>
    <hyperlink ref="L1384" r:id="rId2369" xr:uid="{00000000-0004-0000-0000-000047090000}"/>
    <hyperlink ref="L1385" r:id="rId2370" xr:uid="{00000000-0004-0000-0000-000048090000}"/>
    <hyperlink ref="L1386" r:id="rId2371" xr:uid="{00000000-0004-0000-0000-000049090000}"/>
    <hyperlink ref="L1387" r:id="rId2372" xr:uid="{00000000-0004-0000-0000-00004A090000}"/>
    <hyperlink ref="L1388" r:id="rId2373" xr:uid="{00000000-0004-0000-0000-00004B090000}"/>
    <hyperlink ref="L1389" r:id="rId2374" xr:uid="{00000000-0004-0000-0000-00004C090000}"/>
    <hyperlink ref="L1390" r:id="rId2375" xr:uid="{00000000-0004-0000-0000-00004D090000}"/>
    <hyperlink ref="L1391" r:id="rId2376" xr:uid="{00000000-0004-0000-0000-00004E090000}"/>
    <hyperlink ref="L1392" r:id="rId2377" xr:uid="{00000000-0004-0000-0000-00004F090000}"/>
    <hyperlink ref="L1393" r:id="rId2378" xr:uid="{00000000-0004-0000-0000-000050090000}"/>
    <hyperlink ref="L1394" r:id="rId2379" xr:uid="{00000000-0004-0000-0000-000051090000}"/>
    <hyperlink ref="L1395" r:id="rId2380" xr:uid="{00000000-0004-0000-0000-000052090000}"/>
    <hyperlink ref="L1396" r:id="rId2381" xr:uid="{00000000-0004-0000-0000-000053090000}"/>
    <hyperlink ref="L1397" r:id="rId2382" xr:uid="{00000000-0004-0000-0000-000054090000}"/>
    <hyperlink ref="L1398" r:id="rId2383" xr:uid="{00000000-0004-0000-0000-000055090000}"/>
    <hyperlink ref="L1399" r:id="rId2384" xr:uid="{00000000-0004-0000-0000-000056090000}"/>
    <hyperlink ref="L1400" r:id="rId2385" xr:uid="{00000000-0004-0000-0000-000057090000}"/>
    <hyperlink ref="L1401" r:id="rId2386" xr:uid="{00000000-0004-0000-0000-000058090000}"/>
    <hyperlink ref="L1402" r:id="rId2387" xr:uid="{00000000-0004-0000-0000-000059090000}"/>
    <hyperlink ref="L1403" r:id="rId2388" xr:uid="{00000000-0004-0000-0000-00005A090000}"/>
    <hyperlink ref="L1404" r:id="rId2389" xr:uid="{00000000-0004-0000-0000-00005B090000}"/>
    <hyperlink ref="L1405" r:id="rId2390" xr:uid="{00000000-0004-0000-0000-00005C090000}"/>
    <hyperlink ref="L1406" r:id="rId2391" xr:uid="{00000000-0004-0000-0000-00005D090000}"/>
    <hyperlink ref="L1407" r:id="rId2392" xr:uid="{00000000-0004-0000-0000-00005E090000}"/>
    <hyperlink ref="L1408" r:id="rId2393" xr:uid="{00000000-0004-0000-0000-00005F090000}"/>
    <hyperlink ref="L1409" r:id="rId2394" xr:uid="{00000000-0004-0000-0000-000060090000}"/>
    <hyperlink ref="L1410" r:id="rId2395" xr:uid="{00000000-0004-0000-0000-000061090000}"/>
    <hyperlink ref="L1411" r:id="rId2396" xr:uid="{00000000-0004-0000-0000-000062090000}"/>
    <hyperlink ref="L1412" r:id="rId2397" xr:uid="{00000000-0004-0000-0000-000063090000}"/>
    <hyperlink ref="L1413" r:id="rId2398" xr:uid="{00000000-0004-0000-0000-000064090000}"/>
    <hyperlink ref="L1414" r:id="rId2399" xr:uid="{00000000-0004-0000-0000-000065090000}"/>
    <hyperlink ref="L1415" r:id="rId2400" xr:uid="{00000000-0004-0000-0000-000066090000}"/>
    <hyperlink ref="L1416" r:id="rId2401" xr:uid="{00000000-0004-0000-0000-000067090000}"/>
    <hyperlink ref="L1417" r:id="rId2402" xr:uid="{00000000-0004-0000-0000-000068090000}"/>
    <hyperlink ref="L1418" r:id="rId2403" xr:uid="{00000000-0004-0000-0000-000069090000}"/>
    <hyperlink ref="L1419" r:id="rId2404" xr:uid="{00000000-0004-0000-0000-00006A090000}"/>
    <hyperlink ref="L1420" r:id="rId2405" xr:uid="{00000000-0004-0000-0000-00006B090000}"/>
    <hyperlink ref="L1421" r:id="rId2406" xr:uid="{00000000-0004-0000-0000-00006C090000}"/>
    <hyperlink ref="L1422" r:id="rId2407" xr:uid="{00000000-0004-0000-0000-00006D090000}"/>
    <hyperlink ref="L1423" r:id="rId2408" xr:uid="{00000000-0004-0000-0000-00006E090000}"/>
    <hyperlink ref="L1424" r:id="rId2409" xr:uid="{00000000-0004-0000-0000-00006F090000}"/>
    <hyperlink ref="L1425" r:id="rId2410" xr:uid="{00000000-0004-0000-0000-000070090000}"/>
    <hyperlink ref="L1426" r:id="rId2411" xr:uid="{00000000-0004-0000-0000-000071090000}"/>
    <hyperlink ref="L1427" r:id="rId2412" xr:uid="{00000000-0004-0000-0000-000072090000}"/>
    <hyperlink ref="L1428" r:id="rId2413" xr:uid="{00000000-0004-0000-0000-000073090000}"/>
    <hyperlink ref="L1429" r:id="rId2414" xr:uid="{00000000-0004-0000-0000-000074090000}"/>
    <hyperlink ref="L1430" r:id="rId2415" xr:uid="{00000000-0004-0000-0000-000075090000}"/>
    <hyperlink ref="L1431" r:id="rId2416" xr:uid="{00000000-0004-0000-0000-000076090000}"/>
    <hyperlink ref="L1432" r:id="rId2417" xr:uid="{00000000-0004-0000-0000-000077090000}"/>
    <hyperlink ref="L1433" r:id="rId2418" xr:uid="{00000000-0004-0000-0000-000078090000}"/>
    <hyperlink ref="L1434" r:id="rId2419" xr:uid="{00000000-0004-0000-0000-000079090000}"/>
    <hyperlink ref="L1435" r:id="rId2420" xr:uid="{00000000-0004-0000-0000-00007A090000}"/>
    <hyperlink ref="L1436" r:id="rId2421" xr:uid="{00000000-0004-0000-0000-00007B090000}"/>
    <hyperlink ref="L1437" r:id="rId2422" xr:uid="{00000000-0004-0000-0000-00007C090000}"/>
    <hyperlink ref="L1438" r:id="rId2423" xr:uid="{00000000-0004-0000-0000-00007D090000}"/>
    <hyperlink ref="L1439" r:id="rId2424" xr:uid="{00000000-0004-0000-0000-00007E090000}"/>
    <hyperlink ref="D990" r:id="rId2425" display="https://maps.app.goo.gl/dhABoiM91Eshaujk6" xr:uid="{00000000-0004-0000-0000-00007F090000}"/>
    <hyperlink ref="D1001" r:id="rId2426" display="https://maps.app.goo.gl/5Fh1wATrprSPAfqV8" xr:uid="{00000000-0004-0000-0000-000080090000}"/>
    <hyperlink ref="D1012" r:id="rId2427" display="https://maps.app.goo.gl/cN16qnLFbhcrM9w79" xr:uid="{00000000-0004-0000-0000-000081090000}"/>
    <hyperlink ref="D1022" r:id="rId2428" display="https://maps.app.goo.gl/RECyLY3xKuyU2Yrp6" xr:uid="{00000000-0004-0000-0000-000082090000}"/>
    <hyperlink ref="D1032" r:id="rId2429" xr:uid="{00000000-0004-0000-0000-000083090000}"/>
    <hyperlink ref="D1033" r:id="rId2430" xr:uid="{00000000-0004-0000-0000-000084090000}"/>
    <hyperlink ref="D1034" r:id="rId2431" xr:uid="{00000000-0004-0000-0000-000085090000}"/>
    <hyperlink ref="D1035" r:id="rId2432" xr:uid="{00000000-0004-0000-0000-000086090000}"/>
    <hyperlink ref="D1036" r:id="rId2433" xr:uid="{00000000-0004-0000-0000-000087090000}"/>
    <hyperlink ref="D1037" r:id="rId2434" xr:uid="{00000000-0004-0000-0000-000088090000}"/>
    <hyperlink ref="D1038" r:id="rId2435" xr:uid="{00000000-0004-0000-0000-000089090000}"/>
    <hyperlink ref="D1039" r:id="rId2436" xr:uid="{00000000-0004-0000-0000-00008A090000}"/>
    <hyperlink ref="D1040" r:id="rId2437" xr:uid="{00000000-0004-0000-0000-00008B090000}"/>
    <hyperlink ref="D1041" r:id="rId2438" xr:uid="{00000000-0004-0000-0000-00008C090000}"/>
    <hyperlink ref="D1042" r:id="rId2439" xr:uid="{00000000-0004-0000-0000-00008D090000}"/>
    <hyperlink ref="D1043" r:id="rId2440" display="https://maps.app.goo.gl/S6QvJLBwdDi9Jbkq6" xr:uid="{00000000-0004-0000-0000-00008E090000}"/>
    <hyperlink ref="D1054" r:id="rId2441" display="https://maps.app.goo.gl/FxeEiGTNJZFhHN2V8" xr:uid="{00000000-0004-0000-0000-00008F090000}"/>
    <hyperlink ref="D1076" r:id="rId2442" display="https://maps.app.goo.gl/dktehTAUZUmhfDg49" xr:uid="{00000000-0004-0000-0000-000090090000}"/>
    <hyperlink ref="D1087" r:id="rId2443" display="https://maps.app.goo.gl/PFNprRdLmf88LDhz7" xr:uid="{00000000-0004-0000-0000-000091090000}"/>
    <hyperlink ref="D1098" r:id="rId2444" display="https://maps.app.goo.gl/rTxUzRKsCGG9d1f28" xr:uid="{00000000-0004-0000-0000-000092090000}"/>
    <hyperlink ref="D1108" r:id="rId2445" display="https://maps.app.goo.gl/3UGTBKg1zumfHocg6" xr:uid="{00000000-0004-0000-0000-000093090000}"/>
    <hyperlink ref="D1119" r:id="rId2446" display="https://maps.app.goo.gl/EAJMNLc74yxKLm9V6" xr:uid="{00000000-0004-0000-0000-000094090000}"/>
    <hyperlink ref="D1130" r:id="rId2447" xr:uid="{00000000-0004-0000-0000-000095090000}"/>
    <hyperlink ref="D1131" r:id="rId2448" xr:uid="{00000000-0004-0000-0000-000096090000}"/>
    <hyperlink ref="D1132" r:id="rId2449" xr:uid="{00000000-0004-0000-0000-000097090000}"/>
    <hyperlink ref="D1133" r:id="rId2450" xr:uid="{00000000-0004-0000-0000-000098090000}"/>
    <hyperlink ref="D1134" r:id="rId2451" xr:uid="{00000000-0004-0000-0000-000099090000}"/>
    <hyperlink ref="D1135" r:id="rId2452" xr:uid="{00000000-0004-0000-0000-00009A090000}"/>
    <hyperlink ref="D1136" r:id="rId2453" xr:uid="{00000000-0004-0000-0000-00009B090000}"/>
    <hyperlink ref="D1137" r:id="rId2454" xr:uid="{00000000-0004-0000-0000-00009C090000}"/>
    <hyperlink ref="D1138" r:id="rId2455" xr:uid="{00000000-0004-0000-0000-00009D090000}"/>
    <hyperlink ref="D1139" r:id="rId2456" xr:uid="{00000000-0004-0000-0000-00009E090000}"/>
    <hyperlink ref="D1140" r:id="rId2457" xr:uid="{00000000-0004-0000-0000-00009F090000}"/>
    <hyperlink ref="D1141" r:id="rId2458" display="https://maps.app.goo.gl/B3K7Nbd7ZV9nuVxc6" xr:uid="{00000000-0004-0000-0000-0000A0090000}"/>
    <hyperlink ref="D1151" r:id="rId2459" xr:uid="{00000000-0004-0000-0000-0000A1090000}"/>
    <hyperlink ref="D1152" r:id="rId2460" xr:uid="{00000000-0004-0000-0000-0000A2090000}"/>
    <hyperlink ref="D1153" r:id="rId2461" xr:uid="{00000000-0004-0000-0000-0000A3090000}"/>
    <hyperlink ref="D1154" r:id="rId2462" xr:uid="{00000000-0004-0000-0000-0000A4090000}"/>
    <hyperlink ref="D1155" r:id="rId2463" xr:uid="{00000000-0004-0000-0000-0000A5090000}"/>
    <hyperlink ref="D1156" r:id="rId2464" xr:uid="{00000000-0004-0000-0000-0000A6090000}"/>
    <hyperlink ref="D1157" r:id="rId2465" xr:uid="{00000000-0004-0000-0000-0000A7090000}"/>
    <hyperlink ref="D1158" r:id="rId2466" xr:uid="{00000000-0004-0000-0000-0000A8090000}"/>
    <hyperlink ref="D1159" r:id="rId2467" xr:uid="{00000000-0004-0000-0000-0000A9090000}"/>
    <hyperlink ref="D1160" r:id="rId2468" xr:uid="{00000000-0004-0000-0000-0000AA090000}"/>
    <hyperlink ref="D1161" r:id="rId2469" xr:uid="{00000000-0004-0000-0000-0000AB090000}"/>
    <hyperlink ref="D1162" r:id="rId2470" display="https://maps.app.goo.gl/b8yHq4BY9uEoQTnj7" xr:uid="{00000000-0004-0000-0000-0000AC090000}"/>
    <hyperlink ref="D1184" r:id="rId2471" display="https://maps.app.goo.gl/h5XZcrgpUVAY7rs98" xr:uid="{00000000-0004-0000-0000-0000AD090000}"/>
    <hyperlink ref="D1194" r:id="rId2472" display="https://maps.app.goo.gl/vPNTspzdpvuohjwk9" xr:uid="{00000000-0004-0000-0000-0000AE090000}"/>
    <hyperlink ref="D1205" r:id="rId2473" xr:uid="{00000000-0004-0000-0000-0000AF090000}"/>
    <hyperlink ref="D1206" r:id="rId2474" xr:uid="{00000000-0004-0000-0000-0000B0090000}"/>
    <hyperlink ref="D1207" r:id="rId2475" xr:uid="{00000000-0004-0000-0000-0000B1090000}"/>
    <hyperlink ref="D1208" r:id="rId2476" xr:uid="{00000000-0004-0000-0000-0000B2090000}"/>
    <hyperlink ref="D1209" r:id="rId2477" xr:uid="{00000000-0004-0000-0000-0000B3090000}"/>
    <hyperlink ref="D1210" r:id="rId2478" xr:uid="{00000000-0004-0000-0000-0000B4090000}"/>
    <hyperlink ref="D1211" r:id="rId2479" xr:uid="{00000000-0004-0000-0000-0000B5090000}"/>
    <hyperlink ref="D1212" r:id="rId2480" xr:uid="{00000000-0004-0000-0000-0000B6090000}"/>
    <hyperlink ref="D1213" r:id="rId2481" xr:uid="{00000000-0004-0000-0000-0000B7090000}"/>
    <hyperlink ref="D1214" r:id="rId2482" xr:uid="{00000000-0004-0000-0000-0000B8090000}"/>
    <hyperlink ref="D1215" r:id="rId2483" xr:uid="{00000000-0004-0000-0000-0000B9090000}"/>
    <hyperlink ref="D1216" r:id="rId2484" display="https://maps.app.goo.gl/oR9hwTu9kCWt7P8t8" xr:uid="{00000000-0004-0000-0000-0000BA090000}"/>
    <hyperlink ref="D1227" r:id="rId2485" display="https://maps.app.goo.gl/AHfn8xvTi41vBX2H9" xr:uid="{00000000-0004-0000-0000-0000BB090000}"/>
    <hyperlink ref="D1238" r:id="rId2486" xr:uid="{00000000-0004-0000-0000-0000BC090000}"/>
    <hyperlink ref="D1239" r:id="rId2487" xr:uid="{00000000-0004-0000-0000-0000BD090000}"/>
    <hyperlink ref="D1240" r:id="rId2488" xr:uid="{00000000-0004-0000-0000-0000BE090000}"/>
    <hyperlink ref="D1241" r:id="rId2489" xr:uid="{00000000-0004-0000-0000-0000BF090000}"/>
    <hyperlink ref="D1242" r:id="rId2490" xr:uid="{00000000-0004-0000-0000-0000C0090000}"/>
    <hyperlink ref="D1243" r:id="rId2491" xr:uid="{00000000-0004-0000-0000-0000C1090000}"/>
    <hyperlink ref="D1244" r:id="rId2492" xr:uid="{00000000-0004-0000-0000-0000C2090000}"/>
    <hyperlink ref="D1245" r:id="rId2493" xr:uid="{00000000-0004-0000-0000-0000C3090000}"/>
    <hyperlink ref="D1246" r:id="rId2494" xr:uid="{00000000-0004-0000-0000-0000C4090000}"/>
    <hyperlink ref="D1247" r:id="rId2495" xr:uid="{00000000-0004-0000-0000-0000C5090000}"/>
    <hyperlink ref="D1248" r:id="rId2496" xr:uid="{00000000-0004-0000-0000-0000C6090000}"/>
    <hyperlink ref="D1249" r:id="rId2497" xr:uid="{00000000-0004-0000-0000-0000C7090000}"/>
    <hyperlink ref="D1250" r:id="rId2498" xr:uid="{00000000-0004-0000-0000-0000C8090000}"/>
    <hyperlink ref="D1251" r:id="rId2499" xr:uid="{00000000-0004-0000-0000-0000C9090000}"/>
    <hyperlink ref="D1252" r:id="rId2500" xr:uid="{00000000-0004-0000-0000-0000CA090000}"/>
    <hyperlink ref="D1253" r:id="rId2501" xr:uid="{00000000-0004-0000-0000-0000CB090000}"/>
    <hyperlink ref="D1254" r:id="rId2502" xr:uid="{00000000-0004-0000-0000-0000CC090000}"/>
    <hyperlink ref="D1255" r:id="rId2503" xr:uid="{00000000-0004-0000-0000-0000CD090000}"/>
    <hyperlink ref="D1256" r:id="rId2504" xr:uid="{00000000-0004-0000-0000-0000CE090000}"/>
    <hyperlink ref="D1257" r:id="rId2505" xr:uid="{00000000-0004-0000-0000-0000CF090000}"/>
    <hyperlink ref="D1258" r:id="rId2506" xr:uid="{00000000-0004-0000-0000-0000D0090000}"/>
    <hyperlink ref="D1259" r:id="rId2507" display="https://maps.app.goo.gl/BFEQPUY1gsgVeGJV6" xr:uid="{00000000-0004-0000-0000-0000D1090000}"/>
    <hyperlink ref="D1270" r:id="rId2508" display="https://maps.app.goo.gl/hMymJ7Nn8ao3ZYfU8" xr:uid="{00000000-0004-0000-0000-0000D2090000}"/>
    <hyperlink ref="D1280" r:id="rId2509" display="https://maps.app.goo.gl/hQcyGp7xDGyHfLkh7" xr:uid="{00000000-0004-0000-0000-0000D3090000}"/>
    <hyperlink ref="D1291" r:id="rId2510" display="https://maps.app.goo.gl/PbN1rX2Gv31Ag5SU8" xr:uid="{00000000-0004-0000-0000-0000D4090000}"/>
    <hyperlink ref="D1302" r:id="rId2511" display="https://maps.app.goo.gl/2tNS1qofSnk3PDUu7" xr:uid="{00000000-0004-0000-0000-0000D5090000}"/>
    <hyperlink ref="D1313" r:id="rId2512" xr:uid="{00000000-0004-0000-0000-0000D6090000}"/>
    <hyperlink ref="D1314" r:id="rId2513" xr:uid="{00000000-0004-0000-0000-0000D7090000}"/>
    <hyperlink ref="D1315" r:id="rId2514" xr:uid="{00000000-0004-0000-0000-0000D8090000}"/>
    <hyperlink ref="D1316" r:id="rId2515" xr:uid="{00000000-0004-0000-0000-0000D9090000}"/>
    <hyperlink ref="D1317" r:id="rId2516" xr:uid="{00000000-0004-0000-0000-0000DA090000}"/>
    <hyperlink ref="D1318" r:id="rId2517" xr:uid="{00000000-0004-0000-0000-0000DB090000}"/>
    <hyperlink ref="D1319" r:id="rId2518" xr:uid="{00000000-0004-0000-0000-0000DC090000}"/>
    <hyperlink ref="D1320" r:id="rId2519" xr:uid="{00000000-0004-0000-0000-0000DD090000}"/>
    <hyperlink ref="D1321" r:id="rId2520" xr:uid="{00000000-0004-0000-0000-0000DE090000}"/>
    <hyperlink ref="D1322" r:id="rId2521" xr:uid="{00000000-0004-0000-0000-0000DF090000}"/>
    <hyperlink ref="D1323" r:id="rId2522" xr:uid="{00000000-0004-0000-0000-0000E0090000}"/>
    <hyperlink ref="D1324" r:id="rId2523" display="https://maps.app.goo.gl/z5E5t3bo8RM3o2MM9" xr:uid="{00000000-0004-0000-0000-0000E1090000}"/>
    <hyperlink ref="D1335" r:id="rId2524" display="https://maps.app.goo.gl/mdR8Afis5CpyW5HD8" xr:uid="{00000000-0004-0000-0000-0000E2090000}"/>
    <hyperlink ref="D1345" r:id="rId2525" display="https://maps.app.goo.gl/FFBx6hcymgFnY7YN9" xr:uid="{00000000-0004-0000-0000-0000E3090000}"/>
    <hyperlink ref="D1356" r:id="rId2526" display="https://maps.app.goo.gl/uhxJXpsH1kX3zHGc7" xr:uid="{00000000-0004-0000-0000-0000E4090000}"/>
    <hyperlink ref="D1367" r:id="rId2527" display="https://maps.app.goo.gl/ZjUEHxXDEQCg4vSq9" xr:uid="{00000000-0004-0000-0000-0000E5090000}"/>
    <hyperlink ref="D1377" r:id="rId2528" display="https://maps.app.goo.gl/Q2c9Ns2dC8Gbgt4C6" xr:uid="{00000000-0004-0000-0000-0000E6090000}"/>
    <hyperlink ref="D1387" r:id="rId2529" display="https://maps.app.goo.gl/X9myDuezMcNWqfjj6" xr:uid="{00000000-0004-0000-0000-0000E7090000}"/>
    <hyperlink ref="D1397" r:id="rId2530" display="https://maps.app.goo.gl/VwXo8Rkebohy4pEq6" xr:uid="{00000000-0004-0000-0000-0000E8090000}"/>
    <hyperlink ref="D1408" r:id="rId2531" display="https://maps.app.goo.gl/dQKxVqf6tmfPg7GH8" xr:uid="{00000000-0004-0000-0000-0000E9090000}"/>
    <hyperlink ref="D1419" r:id="rId2532" display="https://maps.app.goo.gl/N6mJMX3aRNDPcLTK7" xr:uid="{00000000-0004-0000-0000-0000EA090000}"/>
    <hyperlink ref="D1430" r:id="rId2533" display="https://maps.app.goo.gl/mfPLMrATdVoXfQQr7" xr:uid="{00000000-0004-0000-0000-0000EB090000}"/>
    <hyperlink ref="L1910" r:id="rId2534" xr:uid="{00000000-0004-0000-0000-0000EC090000}"/>
    <hyperlink ref="D1870" r:id="rId2535" xr:uid="{00000000-0004-0000-0000-0000ED090000}"/>
    <hyperlink ref="L1870" r:id="rId2536" xr:uid="{00000000-0004-0000-0000-0000EE090000}"/>
    <hyperlink ref="D1871" r:id="rId2537" xr:uid="{00000000-0004-0000-0000-0000EF090000}"/>
    <hyperlink ref="D1872" r:id="rId2538" xr:uid="{00000000-0004-0000-0000-0000F0090000}"/>
    <hyperlink ref="D1873" r:id="rId2539" xr:uid="{00000000-0004-0000-0000-0000F1090000}"/>
    <hyperlink ref="D1874" r:id="rId2540" xr:uid="{00000000-0004-0000-0000-0000F2090000}"/>
    <hyperlink ref="D1875" r:id="rId2541" xr:uid="{00000000-0004-0000-0000-0000F3090000}"/>
    <hyperlink ref="D1876" r:id="rId2542" xr:uid="{00000000-0004-0000-0000-0000F4090000}"/>
    <hyperlink ref="D1877" r:id="rId2543" xr:uid="{00000000-0004-0000-0000-0000F5090000}"/>
    <hyperlink ref="D1878" r:id="rId2544" xr:uid="{00000000-0004-0000-0000-0000F6090000}"/>
    <hyperlink ref="D1879" r:id="rId2545" xr:uid="{00000000-0004-0000-0000-0000F7090000}"/>
    <hyperlink ref="D1880" r:id="rId2546" xr:uid="{00000000-0004-0000-0000-0000F8090000}"/>
    <hyperlink ref="L1871" r:id="rId2547" xr:uid="{00000000-0004-0000-0000-0000F9090000}"/>
    <hyperlink ref="L1872" r:id="rId2548" xr:uid="{00000000-0004-0000-0000-0000FA090000}"/>
    <hyperlink ref="L1873" r:id="rId2549" xr:uid="{00000000-0004-0000-0000-0000FB090000}"/>
    <hyperlink ref="L1874" r:id="rId2550" xr:uid="{00000000-0004-0000-0000-0000FC090000}"/>
    <hyperlink ref="L1875" r:id="rId2551" xr:uid="{00000000-0004-0000-0000-0000FD090000}"/>
    <hyperlink ref="L1876" r:id="rId2552" xr:uid="{00000000-0004-0000-0000-0000FE090000}"/>
    <hyperlink ref="L1877" r:id="rId2553" xr:uid="{00000000-0004-0000-0000-0000FF090000}"/>
    <hyperlink ref="L1878" r:id="rId2554" xr:uid="{00000000-0004-0000-0000-0000000A0000}"/>
    <hyperlink ref="L1879" r:id="rId2555" xr:uid="{00000000-0004-0000-0000-0000010A0000}"/>
    <hyperlink ref="L1880" r:id="rId2556" xr:uid="{00000000-0004-0000-0000-0000020A0000}"/>
    <hyperlink ref="D1881" r:id="rId2557" xr:uid="{00000000-0004-0000-0000-0000030A0000}"/>
    <hyperlink ref="D1882" r:id="rId2558" xr:uid="{00000000-0004-0000-0000-0000040A0000}"/>
    <hyperlink ref="D1883" r:id="rId2559" xr:uid="{00000000-0004-0000-0000-0000050A0000}"/>
    <hyperlink ref="D1884" r:id="rId2560" xr:uid="{00000000-0004-0000-0000-0000060A0000}"/>
    <hyperlink ref="D1885" r:id="rId2561" xr:uid="{00000000-0004-0000-0000-0000070A0000}"/>
    <hyperlink ref="L1881" r:id="rId2562" xr:uid="{00000000-0004-0000-0000-0000080A0000}"/>
    <hyperlink ref="L1882" r:id="rId2563" xr:uid="{00000000-0004-0000-0000-0000090A0000}"/>
    <hyperlink ref="L1883" r:id="rId2564" xr:uid="{00000000-0004-0000-0000-00000A0A0000}"/>
    <hyperlink ref="L1884" r:id="rId2565" xr:uid="{00000000-0004-0000-0000-00000B0A0000}"/>
    <hyperlink ref="L1885" r:id="rId2566" xr:uid="{00000000-0004-0000-0000-00000C0A0000}"/>
    <hyperlink ref="L1886" r:id="rId2567" display="https://www.cengizyildirimaspava.com/?gad_source=1&amp;gad_campaignid=22146140326&amp;gbraid=0AAAAAq3YeXA1DN50wMIUvIpti5MWhpEsk&amp;gclid=CjwKCAjw3ejRBhAdEiwADkqPn5nHIPzPNifh9xivqXR1mioBSjC-NwBLsY_8b6vaR2urAcEfUVNb4hoCt94QAvD_BwE" xr:uid="{00000000-0004-0000-0000-00000D0A0000}"/>
    <hyperlink ref="D1886:D1900" r:id="rId2568" display="https://maps.app.goo.gl/Z8RKduTQzZVgZ482A" xr:uid="{00000000-0004-0000-0000-00000E0A0000}"/>
    <hyperlink ref="L1887:L1900" r:id="rId2569" display="https://www.cengizyildirimaspava.com/?gad_source=1&amp;gad_campaignid=22146140326&amp;gbraid=0AAAAAq3YeXA1DN50wMIUvIpti5MWhpEsk&amp;gclid=CjwKCAjw3ejRBhAdEiwADkqPn5nHIPzPNifh9xivqXR1mioBSjC-NwBLsY_8b6vaR2urAcEfUVNb4hoCt94QAvD_BwE" xr:uid="{00000000-0004-0000-0000-00000F0A0000}"/>
    <hyperlink ref="L1901" r:id="rId2570" display="https://www.cengizyildirimaspava.com/?gad_source=1&amp;gad_campaignid=22146140326&amp;gbraid=0AAAAAq3YeXA1DN50wMIUvIpti5MWhpEsk&amp;gclid=CjwKCAjw3ejRBhAdEiwADkqPn5nHIPzPNifh9xivqXR1mioBSjC-NwBLsY_8b6vaR2urAcEfUVNb4hoCt94QAvD_BwE" xr:uid="{00000000-0004-0000-0000-0000100A0000}"/>
    <hyperlink ref="D1901" r:id="rId2571" xr:uid="{00000000-0004-0000-0000-0000110A0000}"/>
    <hyperlink ref="L1902" r:id="rId2572" display="https://www.cengizyildirimaspava.com/?gad_source=1&amp;gad_campaignid=22146140326&amp;gbraid=0AAAAAq3YeXA1DN50wMIUvIpti5MWhpEsk&amp;gclid=CjwKCAjw3ejRBhAdEiwADkqPn5nHIPzPNifh9xivqXR1mioBSjC-NwBLsY_8b6vaR2urAcEfUVNb4hoCt94QAvD_BwE" xr:uid="{00000000-0004-0000-0000-0000120A0000}"/>
    <hyperlink ref="L1903" r:id="rId2573" display="https://www.cengizyildirimaspava.com/?gad_source=1&amp;gad_campaignid=22146140326&amp;gbraid=0AAAAAq3YeXA1DN50wMIUvIpti5MWhpEsk&amp;gclid=CjwKCAjw3ejRBhAdEiwADkqPn5nHIPzPNifh9xivqXR1mioBSjC-NwBLsY_8b6vaR2urAcEfUVNb4hoCt94QAvD_BwE" xr:uid="{00000000-0004-0000-0000-0000130A0000}"/>
    <hyperlink ref="L1904" r:id="rId2574" display="https://www.cengizyildirimaspava.com/?gad_source=1&amp;gad_campaignid=22146140326&amp;gbraid=0AAAAAq3YeXA1DN50wMIUvIpti5MWhpEsk&amp;gclid=CjwKCAjw3ejRBhAdEiwADkqPn5nHIPzPNifh9xivqXR1mioBSjC-NwBLsY_8b6vaR2urAcEfUVNb4hoCt94QAvD_BwE" xr:uid="{00000000-0004-0000-0000-0000140A0000}"/>
    <hyperlink ref="L1905" r:id="rId2575" display="https://www.cengizyildirimaspava.com/?gad_source=1&amp;gad_campaignid=22146140326&amp;gbraid=0AAAAAq3YeXA1DN50wMIUvIpti5MWhpEsk&amp;gclid=CjwKCAjw3ejRBhAdEiwADkqPn5nHIPzPNifh9xivqXR1mioBSjC-NwBLsY_8b6vaR2urAcEfUVNb4hoCt94QAvD_BwE" xr:uid="{00000000-0004-0000-0000-0000150A0000}"/>
    <hyperlink ref="L1906" r:id="rId2576" display="https://www.cengizyildirimaspava.com/?gad_source=1&amp;gad_campaignid=22146140326&amp;gbraid=0AAAAAq3YeXA1DN50wMIUvIpti5MWhpEsk&amp;gclid=CjwKCAjw3ejRBhAdEiwADkqPn5nHIPzPNifh9xivqXR1mioBSjC-NwBLsY_8b6vaR2urAcEfUVNb4hoCt94QAvD_BwE" xr:uid="{00000000-0004-0000-0000-0000160A0000}"/>
    <hyperlink ref="L1907" r:id="rId2577" display="https://www.cengizyildirimaspava.com/?gad_source=1&amp;gad_campaignid=22146140326&amp;gbraid=0AAAAAq3YeXA1DN50wMIUvIpti5MWhpEsk&amp;gclid=CjwKCAjw3ejRBhAdEiwADkqPn5nHIPzPNifh9xivqXR1mioBSjC-NwBLsY_8b6vaR2urAcEfUVNb4hoCt94QAvD_BwE" xr:uid="{00000000-0004-0000-0000-0000170A0000}"/>
    <hyperlink ref="L1908" r:id="rId2578" display="https://www.cengizyildirimaspava.com/?gad_source=1&amp;gad_campaignid=22146140326&amp;gbraid=0AAAAAq3YeXA1DN50wMIUvIpti5MWhpEsk&amp;gclid=CjwKCAjw3ejRBhAdEiwADkqPn5nHIPzPNifh9xivqXR1mioBSjC-NwBLsY_8b6vaR2urAcEfUVNb4hoCt94QAvD_BwE" xr:uid="{00000000-0004-0000-0000-0000180A0000}"/>
    <hyperlink ref="L1909" r:id="rId2579" display="https://www.cengizyildirimaspava.com/?gad_source=1&amp;gad_campaignid=22146140326&amp;gbraid=0AAAAAq3YeXA1DN50wMIUvIpti5MWhpEsk&amp;gclid=CjwKCAjw3ejRBhAdEiwADkqPn5nHIPzPNifh9xivqXR1mioBSjC-NwBLsY_8b6vaR2urAcEfUVNb4hoCt94QAvD_BwE" xr:uid="{00000000-0004-0000-0000-0000190A0000}"/>
    <hyperlink ref="D1902" r:id="rId2580" xr:uid="{00000000-0004-0000-0000-00001A0A0000}"/>
    <hyperlink ref="D1903" r:id="rId2581" xr:uid="{00000000-0004-0000-0000-00001B0A0000}"/>
    <hyperlink ref="D1904" r:id="rId2582" xr:uid="{00000000-0004-0000-0000-00001C0A0000}"/>
    <hyperlink ref="D1905" r:id="rId2583" xr:uid="{00000000-0004-0000-0000-00001D0A0000}"/>
    <hyperlink ref="D1906" r:id="rId2584" xr:uid="{00000000-0004-0000-0000-00001E0A0000}"/>
    <hyperlink ref="D1907" r:id="rId2585" xr:uid="{00000000-0004-0000-0000-00001F0A0000}"/>
    <hyperlink ref="D1908" r:id="rId2586" xr:uid="{00000000-0004-0000-0000-0000200A0000}"/>
    <hyperlink ref="D1909" r:id="rId2587" xr:uid="{00000000-0004-0000-0000-0000210A0000}"/>
    <hyperlink ref="D1910" r:id="rId2588" xr:uid="{00000000-0004-0000-0000-0000220A0000}"/>
    <hyperlink ref="L1911" r:id="rId2589" xr:uid="{00000000-0004-0000-0000-0000230A0000}"/>
    <hyperlink ref="L1912" r:id="rId2590" xr:uid="{00000000-0004-0000-0000-0000240A0000}"/>
    <hyperlink ref="L1913" r:id="rId2591" xr:uid="{00000000-0004-0000-0000-0000250A0000}"/>
    <hyperlink ref="L1914" r:id="rId2592" xr:uid="{00000000-0004-0000-0000-0000260A0000}"/>
    <hyperlink ref="L1915" r:id="rId2593" xr:uid="{00000000-0004-0000-0000-0000270A0000}"/>
    <hyperlink ref="L1916" r:id="rId2594" xr:uid="{00000000-0004-0000-0000-0000280A0000}"/>
    <hyperlink ref="L1917" r:id="rId2595" xr:uid="{00000000-0004-0000-0000-0000290A0000}"/>
    <hyperlink ref="L1918" r:id="rId2596" xr:uid="{00000000-0004-0000-0000-00002A0A0000}"/>
    <hyperlink ref="L1919" r:id="rId2597" xr:uid="{00000000-0004-0000-0000-00002B0A0000}"/>
    <hyperlink ref="L1920" r:id="rId2598" xr:uid="{00000000-0004-0000-0000-00002C0A0000}"/>
    <hyperlink ref="D1911" r:id="rId2599" xr:uid="{00000000-0004-0000-0000-00002D0A0000}"/>
    <hyperlink ref="D1912" r:id="rId2600" xr:uid="{00000000-0004-0000-0000-00002E0A0000}"/>
    <hyperlink ref="D1913" r:id="rId2601" xr:uid="{00000000-0004-0000-0000-00002F0A0000}"/>
    <hyperlink ref="D1914" r:id="rId2602" xr:uid="{00000000-0004-0000-0000-0000300A0000}"/>
    <hyperlink ref="D1915" r:id="rId2603" xr:uid="{00000000-0004-0000-0000-0000310A0000}"/>
    <hyperlink ref="D1916" r:id="rId2604" xr:uid="{00000000-0004-0000-0000-0000320A0000}"/>
    <hyperlink ref="D1917" r:id="rId2605" xr:uid="{00000000-0004-0000-0000-0000330A0000}"/>
    <hyperlink ref="D1918" r:id="rId2606" xr:uid="{00000000-0004-0000-0000-0000340A0000}"/>
    <hyperlink ref="D1919" r:id="rId2607" xr:uid="{00000000-0004-0000-0000-0000350A0000}"/>
    <hyperlink ref="D1920" r:id="rId2608" xr:uid="{00000000-0004-0000-0000-0000360A0000}"/>
    <hyperlink ref="L1921" r:id="rId2609" xr:uid="{00000000-0004-0000-0000-0000370A0000}"/>
    <hyperlink ref="L1922" r:id="rId2610" xr:uid="{00000000-0004-0000-0000-0000380A0000}"/>
    <hyperlink ref="L1923" r:id="rId2611" xr:uid="{00000000-0004-0000-0000-0000390A0000}"/>
    <hyperlink ref="L1924" r:id="rId2612" xr:uid="{00000000-0004-0000-0000-00003A0A0000}"/>
    <hyperlink ref="L1925" r:id="rId2613" xr:uid="{00000000-0004-0000-0000-00003B0A0000}"/>
    <hyperlink ref="D1921" r:id="rId2614" xr:uid="{00000000-0004-0000-0000-00003C0A0000}"/>
    <hyperlink ref="D1922" r:id="rId2615" xr:uid="{00000000-0004-0000-0000-00003D0A0000}"/>
    <hyperlink ref="D1923" r:id="rId2616" xr:uid="{00000000-0004-0000-0000-00003E0A0000}"/>
    <hyperlink ref="D1924" r:id="rId2617" xr:uid="{00000000-0004-0000-0000-00003F0A0000}"/>
    <hyperlink ref="D1925" r:id="rId2618" xr:uid="{00000000-0004-0000-0000-0000400A0000}"/>
    <hyperlink ref="L1926" r:id="rId2619" xr:uid="{00000000-0004-0000-0000-0000410A0000}"/>
    <hyperlink ref="D1926" r:id="rId2620" xr:uid="{00000000-0004-0000-0000-0000420A0000}"/>
    <hyperlink ref="L1927" r:id="rId2621" xr:uid="{00000000-0004-0000-0000-0000430A0000}"/>
    <hyperlink ref="L1928" r:id="rId2622" xr:uid="{00000000-0004-0000-0000-0000440A0000}"/>
    <hyperlink ref="L1929" r:id="rId2623" xr:uid="{00000000-0004-0000-0000-0000450A0000}"/>
    <hyperlink ref="L1930" r:id="rId2624" xr:uid="{00000000-0004-0000-0000-0000460A0000}"/>
    <hyperlink ref="L1931" r:id="rId2625" xr:uid="{00000000-0004-0000-0000-0000470A0000}"/>
    <hyperlink ref="L1932" r:id="rId2626" xr:uid="{00000000-0004-0000-0000-0000480A0000}"/>
    <hyperlink ref="L1933" r:id="rId2627" xr:uid="{00000000-0004-0000-0000-0000490A0000}"/>
    <hyperlink ref="L1934" r:id="rId2628" xr:uid="{00000000-0004-0000-0000-00004A0A0000}"/>
    <hyperlink ref="L1935" r:id="rId2629" xr:uid="{00000000-0004-0000-0000-00004B0A0000}"/>
    <hyperlink ref="L1936" r:id="rId2630" xr:uid="{00000000-0004-0000-0000-00004C0A0000}"/>
    <hyperlink ref="L1937" r:id="rId2631" xr:uid="{00000000-0004-0000-0000-00004D0A0000}"/>
    <hyperlink ref="L1938" r:id="rId2632" xr:uid="{00000000-0004-0000-0000-00004E0A0000}"/>
    <hyperlink ref="D1927" r:id="rId2633" xr:uid="{00000000-0004-0000-0000-00004F0A0000}"/>
    <hyperlink ref="D1928" r:id="rId2634" xr:uid="{00000000-0004-0000-0000-0000500A0000}"/>
    <hyperlink ref="D1929" r:id="rId2635" xr:uid="{00000000-0004-0000-0000-0000510A0000}"/>
    <hyperlink ref="D1930" r:id="rId2636" xr:uid="{00000000-0004-0000-0000-0000520A0000}"/>
    <hyperlink ref="D1931" r:id="rId2637" xr:uid="{00000000-0004-0000-0000-0000530A0000}"/>
    <hyperlink ref="D1932" r:id="rId2638" xr:uid="{00000000-0004-0000-0000-0000540A0000}"/>
    <hyperlink ref="D1933" r:id="rId2639" xr:uid="{00000000-0004-0000-0000-0000550A0000}"/>
    <hyperlink ref="D1934" r:id="rId2640" xr:uid="{00000000-0004-0000-0000-0000560A0000}"/>
    <hyperlink ref="D1935" r:id="rId2641" xr:uid="{00000000-0004-0000-0000-0000570A0000}"/>
    <hyperlink ref="D1936" r:id="rId2642" xr:uid="{00000000-0004-0000-0000-0000580A0000}"/>
    <hyperlink ref="D1937" r:id="rId2643" xr:uid="{00000000-0004-0000-0000-0000590A0000}"/>
    <hyperlink ref="D1938" r:id="rId2644" xr:uid="{00000000-0004-0000-0000-00005A0A0000}"/>
    <hyperlink ref="L1939" r:id="rId2645" xr:uid="{00000000-0004-0000-0000-00005B0A0000}"/>
    <hyperlink ref="L1940" r:id="rId2646" xr:uid="{00000000-0004-0000-0000-00005C0A0000}"/>
    <hyperlink ref="D1939" r:id="rId2647" xr:uid="{00000000-0004-0000-0000-00005D0A0000}"/>
    <hyperlink ref="D1940" r:id="rId2648" xr:uid="{00000000-0004-0000-0000-00005E0A0000}"/>
    <hyperlink ref="D1941" r:id="rId2649" xr:uid="{00000000-0004-0000-0000-00005F0A0000}"/>
    <hyperlink ref="D1942" r:id="rId2650" xr:uid="{00000000-0004-0000-0000-0000600A0000}"/>
    <hyperlink ref="D1943" r:id="rId2651" xr:uid="{00000000-0004-0000-0000-0000610A0000}"/>
    <hyperlink ref="D1944" r:id="rId2652" xr:uid="{00000000-0004-0000-0000-0000620A0000}"/>
    <hyperlink ref="D1945" r:id="rId2653" xr:uid="{00000000-0004-0000-0000-0000630A0000}"/>
    <hyperlink ref="D1946" r:id="rId2654" xr:uid="{00000000-0004-0000-0000-0000640A0000}"/>
    <hyperlink ref="D1947" r:id="rId2655" xr:uid="{00000000-0004-0000-0000-0000650A0000}"/>
    <hyperlink ref="D1948" r:id="rId2656" xr:uid="{00000000-0004-0000-0000-0000660A0000}"/>
    <hyperlink ref="D1949" r:id="rId2657" xr:uid="{00000000-0004-0000-0000-0000670A0000}"/>
    <hyperlink ref="D1950" r:id="rId2658" xr:uid="{00000000-0004-0000-0000-0000680A0000}"/>
    <hyperlink ref="D1951" r:id="rId2659" xr:uid="{00000000-0004-0000-0000-0000690A0000}"/>
    <hyperlink ref="D1952" r:id="rId2660" xr:uid="{00000000-0004-0000-0000-00006A0A0000}"/>
    <hyperlink ref="D1953" r:id="rId2661" xr:uid="{00000000-0004-0000-0000-00006B0A0000}"/>
    <hyperlink ref="D1954" r:id="rId2662" xr:uid="{00000000-0004-0000-0000-00006C0A0000}"/>
    <hyperlink ref="D1955" r:id="rId2663" xr:uid="{00000000-0004-0000-0000-00006D0A0000}"/>
    <hyperlink ref="D1956" r:id="rId2664" xr:uid="{00000000-0004-0000-0000-00006E0A0000}"/>
    <hyperlink ref="D1957" r:id="rId2665" xr:uid="{00000000-0004-0000-0000-00006F0A0000}"/>
    <hyperlink ref="D1958" r:id="rId2666" xr:uid="{00000000-0004-0000-0000-0000700A0000}"/>
    <hyperlink ref="D1959" r:id="rId2667" xr:uid="{00000000-0004-0000-0000-0000710A0000}"/>
    <hyperlink ref="D1960" r:id="rId2668" xr:uid="{00000000-0004-0000-0000-0000720A0000}"/>
    <hyperlink ref="D1961" r:id="rId2669" xr:uid="{00000000-0004-0000-0000-0000730A0000}"/>
    <hyperlink ref="D1962" r:id="rId2670" xr:uid="{00000000-0004-0000-0000-0000740A0000}"/>
    <hyperlink ref="D1972" r:id="rId2671" xr:uid="{00000000-0004-0000-0000-0000750A0000}"/>
    <hyperlink ref="D1982" r:id="rId2672" xr:uid="{00000000-0004-0000-0000-0000760A0000}"/>
    <hyperlink ref="D1983" r:id="rId2673" xr:uid="{00000000-0004-0000-0000-0000770A0000}"/>
    <hyperlink ref="D1984" r:id="rId2674" xr:uid="{00000000-0004-0000-0000-0000780A0000}"/>
    <hyperlink ref="D1985" r:id="rId2675" xr:uid="{00000000-0004-0000-0000-0000790A0000}"/>
    <hyperlink ref="D1986" r:id="rId2676" xr:uid="{00000000-0004-0000-0000-00007A0A0000}"/>
    <hyperlink ref="D1987" r:id="rId2677" xr:uid="{00000000-0004-0000-0000-00007B0A0000}"/>
    <hyperlink ref="D1988" r:id="rId2678" xr:uid="{00000000-0004-0000-0000-00007C0A0000}"/>
    <hyperlink ref="D1989" r:id="rId2679" xr:uid="{00000000-0004-0000-0000-00007D0A0000}"/>
    <hyperlink ref="D1990" r:id="rId2680" xr:uid="{00000000-0004-0000-0000-00007E0A0000}"/>
    <hyperlink ref="D1991" r:id="rId2681" xr:uid="{00000000-0004-0000-0000-00007F0A0000}"/>
    <hyperlink ref="D1992" r:id="rId2682" xr:uid="{00000000-0004-0000-0000-0000800A0000}"/>
    <hyperlink ref="D1993" r:id="rId2683" xr:uid="{00000000-0004-0000-0000-0000810A0000}"/>
    <hyperlink ref="D1994" r:id="rId2684" xr:uid="{00000000-0004-0000-0000-0000820A0000}"/>
    <hyperlink ref="D1995" r:id="rId2685" xr:uid="{00000000-0004-0000-0000-0000830A0000}"/>
    <hyperlink ref="D1996" r:id="rId2686" xr:uid="{00000000-0004-0000-0000-0000840A0000}"/>
    <hyperlink ref="D1997" r:id="rId2687" xr:uid="{00000000-0004-0000-0000-0000850A0000}"/>
    <hyperlink ref="D1998" r:id="rId2688" xr:uid="{00000000-0004-0000-0000-0000860A0000}"/>
    <hyperlink ref="D1999" r:id="rId2689" xr:uid="{00000000-0004-0000-0000-0000870A0000}"/>
    <hyperlink ref="D2000" r:id="rId2690" xr:uid="{00000000-0004-0000-0000-0000880A0000}"/>
    <hyperlink ref="D2001" r:id="rId2691" xr:uid="{00000000-0004-0000-0000-0000890A0000}"/>
    <hyperlink ref="D2002" r:id="rId2692" xr:uid="{00000000-0004-0000-0000-00008A0A0000}"/>
    <hyperlink ref="D2003" r:id="rId2693" xr:uid="{00000000-0004-0000-0000-00008B0A0000}"/>
    <hyperlink ref="D2004" r:id="rId2694" xr:uid="{00000000-0004-0000-0000-00008C0A0000}"/>
    <hyperlink ref="D2005" r:id="rId2695" xr:uid="{00000000-0004-0000-0000-00008D0A0000}"/>
    <hyperlink ref="D2006" r:id="rId2696" xr:uid="{00000000-0004-0000-0000-00008E0A0000}"/>
    <hyperlink ref="D2007" r:id="rId2697" xr:uid="{00000000-0004-0000-0000-00008F0A0000}"/>
    <hyperlink ref="D2008" r:id="rId2698" xr:uid="{00000000-0004-0000-0000-0000900A0000}"/>
    <hyperlink ref="D2009" r:id="rId2699" xr:uid="{00000000-0004-0000-0000-0000910A0000}"/>
    <hyperlink ref="D2010" r:id="rId2700" xr:uid="{00000000-0004-0000-0000-0000920A0000}"/>
    <hyperlink ref="D2011" r:id="rId2701" xr:uid="{00000000-0004-0000-0000-0000930A0000}"/>
    <hyperlink ref="D2012" r:id="rId2702" xr:uid="{00000000-0004-0000-0000-0000940A0000}"/>
    <hyperlink ref="D2013" r:id="rId2703" xr:uid="{00000000-0004-0000-0000-0000950A0000}"/>
    <hyperlink ref="D2014" r:id="rId2704" xr:uid="{00000000-0004-0000-0000-0000960A0000}"/>
    <hyperlink ref="D2015" r:id="rId2705" xr:uid="{00000000-0004-0000-0000-0000970A0000}"/>
    <hyperlink ref="D2018" r:id="rId2706" xr:uid="{00000000-0004-0000-0000-0000980A0000}"/>
    <hyperlink ref="D2021" r:id="rId2707" xr:uid="{00000000-0004-0000-0000-0000990A0000}"/>
    <hyperlink ref="D2024" r:id="rId2708" xr:uid="{00000000-0004-0000-0000-00009A0A0000}"/>
    <hyperlink ref="D2027" r:id="rId2709" xr:uid="{00000000-0004-0000-0000-00009B0A0000}"/>
    <hyperlink ref="D2028" r:id="rId2710" xr:uid="{00000000-0004-0000-0000-00009C0A0000}"/>
    <hyperlink ref="L2028" r:id="rId2711" xr:uid="{00000000-0004-0000-0000-00009D0A0000}"/>
    <hyperlink ref="D2029" r:id="rId2712" xr:uid="{00000000-0004-0000-0000-00009E0A0000}"/>
    <hyperlink ref="D2030" r:id="rId2713" xr:uid="{00000000-0004-0000-0000-00009F0A0000}"/>
    <hyperlink ref="D2031" r:id="rId2714" xr:uid="{00000000-0004-0000-0000-0000A00A0000}"/>
    <hyperlink ref="D2032" r:id="rId2715" xr:uid="{00000000-0004-0000-0000-0000A10A0000}"/>
    <hyperlink ref="D2033" r:id="rId2716" xr:uid="{00000000-0004-0000-0000-0000A20A0000}"/>
    <hyperlink ref="L2029" r:id="rId2717" xr:uid="{00000000-0004-0000-0000-0000A30A0000}"/>
    <hyperlink ref="L2030" r:id="rId2718" xr:uid="{00000000-0004-0000-0000-0000A40A0000}"/>
    <hyperlink ref="L2031" r:id="rId2719" xr:uid="{00000000-0004-0000-0000-0000A50A0000}"/>
    <hyperlink ref="L2032" r:id="rId2720" xr:uid="{00000000-0004-0000-0000-0000A60A0000}"/>
    <hyperlink ref="L2033" r:id="rId2721" xr:uid="{00000000-0004-0000-0000-0000A70A0000}"/>
    <hyperlink ref="D2034" r:id="rId2722" xr:uid="{00000000-0004-0000-0000-0000A80A0000}"/>
    <hyperlink ref="L2034" r:id="rId2723" xr:uid="{00000000-0004-0000-0000-0000A90A0000}"/>
    <hyperlink ref="L2035" r:id="rId2724" xr:uid="{00000000-0004-0000-0000-0000AA0A0000}"/>
    <hyperlink ref="D2035" r:id="rId2725" xr:uid="{00000000-0004-0000-0000-0000AB0A0000}"/>
    <hyperlink ref="L2036" r:id="rId2726" xr:uid="{00000000-0004-0000-0000-0000AC0A0000}"/>
    <hyperlink ref="L2037" r:id="rId2727" xr:uid="{00000000-0004-0000-0000-0000AD0A0000}"/>
    <hyperlink ref="L2038" r:id="rId2728" xr:uid="{00000000-0004-0000-0000-0000AE0A0000}"/>
    <hyperlink ref="L2039" r:id="rId2729" xr:uid="{00000000-0004-0000-0000-0000AF0A0000}"/>
    <hyperlink ref="L2040" r:id="rId2730" xr:uid="{00000000-0004-0000-0000-0000B00A0000}"/>
    <hyperlink ref="L2041" r:id="rId2731" xr:uid="{00000000-0004-0000-0000-0000B10A0000}"/>
    <hyperlink ref="L2042" r:id="rId2732" xr:uid="{00000000-0004-0000-0000-0000B20A0000}"/>
    <hyperlink ref="D2036" r:id="rId2733" xr:uid="{00000000-0004-0000-0000-0000B30A0000}"/>
    <hyperlink ref="D2037" r:id="rId2734" xr:uid="{00000000-0004-0000-0000-0000B40A0000}"/>
    <hyperlink ref="D2038" r:id="rId2735" xr:uid="{00000000-0004-0000-0000-0000B50A0000}"/>
    <hyperlink ref="D2039" r:id="rId2736" xr:uid="{00000000-0004-0000-0000-0000B60A0000}"/>
    <hyperlink ref="D2040" r:id="rId2737" xr:uid="{00000000-0004-0000-0000-0000B70A0000}"/>
    <hyperlink ref="D2041" r:id="rId2738" xr:uid="{00000000-0004-0000-0000-0000B80A0000}"/>
    <hyperlink ref="D2042" r:id="rId2739" xr:uid="{00000000-0004-0000-0000-0000B90A0000}"/>
    <hyperlink ref="L2043" r:id="rId2740" xr:uid="{00000000-0004-0000-0000-0000BA0A0000}"/>
    <hyperlink ref="L2044" r:id="rId2741" xr:uid="{00000000-0004-0000-0000-0000BB0A0000}"/>
    <hyperlink ref="L2045" r:id="rId2742" xr:uid="{00000000-0004-0000-0000-0000BC0A0000}"/>
    <hyperlink ref="D2043" r:id="rId2743" xr:uid="{00000000-0004-0000-0000-0000BD0A0000}"/>
    <hyperlink ref="D2044" r:id="rId2744" xr:uid="{00000000-0004-0000-0000-0000BE0A0000}"/>
    <hyperlink ref="D2045" r:id="rId2745" xr:uid="{00000000-0004-0000-0000-0000BF0A0000}"/>
    <hyperlink ref="D2046" r:id="rId2746" xr:uid="{00000000-0004-0000-0000-0000C00A0000}"/>
    <hyperlink ref="L2046" r:id="rId2747" xr:uid="{00000000-0004-0000-0000-0000C10A0000}"/>
    <hyperlink ref="D2047" r:id="rId2748" xr:uid="{00000000-0004-0000-0000-0000C20A0000}"/>
    <hyperlink ref="D2048" r:id="rId2749" xr:uid="{00000000-0004-0000-0000-0000C30A0000}"/>
    <hyperlink ref="D2049" r:id="rId2750" xr:uid="{00000000-0004-0000-0000-0000C40A0000}"/>
    <hyperlink ref="D2050" r:id="rId2751" xr:uid="{00000000-0004-0000-0000-0000C50A0000}"/>
    <hyperlink ref="D2051" r:id="rId2752" xr:uid="{00000000-0004-0000-0000-0000C60A0000}"/>
    <hyperlink ref="L2047" r:id="rId2753" xr:uid="{00000000-0004-0000-0000-0000C70A0000}"/>
    <hyperlink ref="L2048" r:id="rId2754" xr:uid="{00000000-0004-0000-0000-0000C80A0000}"/>
    <hyperlink ref="L2049" r:id="rId2755" xr:uid="{00000000-0004-0000-0000-0000C90A0000}"/>
    <hyperlink ref="L2050" r:id="rId2756" xr:uid="{00000000-0004-0000-0000-0000CA0A0000}"/>
    <hyperlink ref="L2051" r:id="rId2757" xr:uid="{00000000-0004-0000-0000-0000CB0A0000}"/>
    <hyperlink ref="D2052" r:id="rId2758" xr:uid="{00000000-0004-0000-0000-0000CC0A0000}"/>
    <hyperlink ref="D2053" r:id="rId2759" xr:uid="{00000000-0004-0000-0000-0000CD0A0000}"/>
    <hyperlink ref="L2052" r:id="rId2760" xr:uid="{00000000-0004-0000-0000-0000CE0A0000}"/>
    <hyperlink ref="L2053" r:id="rId2761" xr:uid="{00000000-0004-0000-0000-0000CF0A0000}"/>
    <hyperlink ref="L2054" r:id="rId2762" xr:uid="{00000000-0004-0000-0000-0000D00A0000}"/>
    <hyperlink ref="L2055" r:id="rId2763" xr:uid="{00000000-0004-0000-0000-0000D10A0000}"/>
    <hyperlink ref="L2056" r:id="rId2764" xr:uid="{00000000-0004-0000-0000-0000D20A0000}"/>
    <hyperlink ref="L2057" r:id="rId2765" xr:uid="{00000000-0004-0000-0000-0000D30A0000}"/>
    <hyperlink ref="L2058" r:id="rId2766" xr:uid="{00000000-0004-0000-0000-0000D40A0000}"/>
    <hyperlink ref="L2059" r:id="rId2767" xr:uid="{00000000-0004-0000-0000-0000D50A0000}"/>
    <hyperlink ref="L2060" r:id="rId2768" xr:uid="{00000000-0004-0000-0000-0000D60A0000}"/>
    <hyperlink ref="L2061" r:id="rId2769" xr:uid="{00000000-0004-0000-0000-0000D70A0000}"/>
    <hyperlink ref="D2054" r:id="rId2770" xr:uid="{00000000-0004-0000-0000-0000D80A0000}"/>
    <hyperlink ref="D2062" r:id="rId2771" xr:uid="{00000000-0004-0000-0000-0000D90A0000}"/>
    <hyperlink ref="L2062" r:id="rId2772" xr:uid="{00000000-0004-0000-0000-0000DA0A0000}"/>
    <hyperlink ref="D2063" r:id="rId2773" xr:uid="{00000000-0004-0000-0000-0000DB0A0000}"/>
    <hyperlink ref="D2064" r:id="rId2774" xr:uid="{00000000-0004-0000-0000-0000DC0A0000}"/>
    <hyperlink ref="D2065" r:id="rId2775" xr:uid="{00000000-0004-0000-0000-0000DD0A0000}"/>
    <hyperlink ref="D2066" r:id="rId2776" xr:uid="{00000000-0004-0000-0000-0000DE0A0000}"/>
    <hyperlink ref="L2063" r:id="rId2777" xr:uid="{00000000-0004-0000-0000-0000DF0A0000}"/>
    <hyperlink ref="L2064" r:id="rId2778" xr:uid="{00000000-0004-0000-0000-0000E00A0000}"/>
    <hyperlink ref="L2065" r:id="rId2779" xr:uid="{00000000-0004-0000-0000-0000E10A0000}"/>
    <hyperlink ref="L2066" r:id="rId2780" xr:uid="{00000000-0004-0000-0000-0000E20A0000}"/>
    <hyperlink ref="L2067" r:id="rId2781" xr:uid="{00000000-0004-0000-0000-0000E30A0000}"/>
    <hyperlink ref="L2068" r:id="rId2782" xr:uid="{00000000-0004-0000-0000-0000E40A0000}"/>
    <hyperlink ref="L2069" r:id="rId2783" xr:uid="{00000000-0004-0000-0000-0000E50A0000}"/>
    <hyperlink ref="L2070" r:id="rId2784" xr:uid="{00000000-0004-0000-0000-0000E60A0000}"/>
    <hyperlink ref="L2071" r:id="rId2785" xr:uid="{00000000-0004-0000-0000-0000E70A0000}"/>
    <hyperlink ref="D2067" r:id="rId2786" xr:uid="{00000000-0004-0000-0000-0000E80A0000}"/>
    <hyperlink ref="L2072" r:id="rId2787" xr:uid="{00000000-0004-0000-0000-0000E90A0000}"/>
    <hyperlink ref="L2073" r:id="rId2788" xr:uid="{00000000-0004-0000-0000-0000EA0A0000}"/>
    <hyperlink ref="L2074" r:id="rId2789" xr:uid="{00000000-0004-0000-0000-0000EB0A0000}"/>
    <hyperlink ref="L2075" r:id="rId2790" xr:uid="{00000000-0004-0000-0000-0000EC0A0000}"/>
    <hyperlink ref="L2076" r:id="rId2791" xr:uid="{00000000-0004-0000-0000-0000ED0A0000}"/>
    <hyperlink ref="D2072" r:id="rId2792" xr:uid="{00000000-0004-0000-0000-0000EE0A0000}"/>
    <hyperlink ref="L2077" r:id="rId2793" xr:uid="{00000000-0004-0000-0000-0000EF0A0000}"/>
    <hyperlink ref="L2078" r:id="rId2794" xr:uid="{00000000-0004-0000-0000-0000F00A0000}"/>
    <hyperlink ref="L2079" r:id="rId2795" xr:uid="{00000000-0004-0000-0000-0000F10A0000}"/>
    <hyperlink ref="L2080" r:id="rId2796" xr:uid="{00000000-0004-0000-0000-0000F20A0000}"/>
    <hyperlink ref="L2081" r:id="rId2797" xr:uid="{00000000-0004-0000-0000-0000F30A0000}"/>
    <hyperlink ref="D2077" r:id="rId2798" xr:uid="{00000000-0004-0000-0000-0000F40A0000}"/>
    <hyperlink ref="L2082" r:id="rId2799" xr:uid="{00000000-0004-0000-0000-0000F50A0000}"/>
    <hyperlink ref="L2083" r:id="rId2800" xr:uid="{00000000-0004-0000-0000-0000F60A0000}"/>
    <hyperlink ref="L2084" r:id="rId2801" xr:uid="{00000000-0004-0000-0000-0000F70A0000}"/>
    <hyperlink ref="L2085" r:id="rId2802" xr:uid="{00000000-0004-0000-0000-0000F80A0000}"/>
    <hyperlink ref="L2086" r:id="rId2803" xr:uid="{00000000-0004-0000-0000-0000F90A0000}"/>
    <hyperlink ref="D2082" r:id="rId2804" xr:uid="{00000000-0004-0000-0000-0000FA0A0000}"/>
    <hyperlink ref="L2087" r:id="rId2805" display="https://cigercibahattin.org/qrmenu/" xr:uid="{00000000-0004-0000-0000-0000FB0A0000}"/>
    <hyperlink ref="D2087" r:id="rId2806" xr:uid="{00000000-0004-0000-0000-0000FC0A0000}"/>
    <hyperlink ref="L2088" r:id="rId2807" display="https://cigercibahattin.org/qrmenu/" xr:uid="{00000000-0004-0000-0000-0000FD0A0000}"/>
    <hyperlink ref="L2089" r:id="rId2808" display="https://cigercibahattin.org/qrmenu/" xr:uid="{00000000-0004-0000-0000-0000FE0A0000}"/>
    <hyperlink ref="L2090" r:id="rId2809" display="https://cigercibahattin.org/qrmenu/" xr:uid="{00000000-0004-0000-0000-0000FF0A0000}"/>
    <hyperlink ref="D2088" r:id="rId2810" xr:uid="{00000000-0004-0000-0000-0000000B0000}"/>
    <hyperlink ref="D2089" r:id="rId2811" xr:uid="{00000000-0004-0000-0000-0000010B0000}"/>
    <hyperlink ref="D2090" r:id="rId2812" xr:uid="{00000000-0004-0000-0000-0000020B0000}"/>
    <hyperlink ref="L2091" r:id="rId2813" xr:uid="{00000000-0004-0000-0000-0000030B0000}"/>
    <hyperlink ref="D2091" r:id="rId2814" xr:uid="{00000000-0004-0000-0000-0000040B0000}"/>
    <hyperlink ref="L2092" r:id="rId2815" xr:uid="{00000000-0004-0000-0000-0000050B0000}"/>
    <hyperlink ref="L2093" r:id="rId2816" xr:uid="{00000000-0004-0000-0000-0000060B0000}"/>
    <hyperlink ref="L2094" r:id="rId2817" xr:uid="{00000000-0004-0000-0000-0000070B0000}"/>
    <hyperlink ref="L2095" r:id="rId2818" xr:uid="{00000000-0004-0000-0000-0000080B0000}"/>
    <hyperlink ref="L2096" r:id="rId2819" xr:uid="{00000000-0004-0000-0000-0000090B0000}"/>
    <hyperlink ref="L2097" r:id="rId2820" xr:uid="{00000000-0004-0000-0000-00000A0B0000}"/>
    <hyperlink ref="L2098" r:id="rId2821" xr:uid="{00000000-0004-0000-0000-00000B0B0000}"/>
    <hyperlink ref="L2099" r:id="rId2822" xr:uid="{00000000-0004-0000-0000-00000C0B0000}"/>
    <hyperlink ref="L2100" r:id="rId2823" xr:uid="{00000000-0004-0000-0000-00000D0B0000}"/>
    <hyperlink ref="L2101" r:id="rId2824" xr:uid="{00000000-0004-0000-0000-00000E0B0000}"/>
    <hyperlink ref="L2102" r:id="rId2825" xr:uid="{00000000-0004-0000-0000-00000F0B0000}"/>
    <hyperlink ref="D2092" r:id="rId2826" xr:uid="{00000000-0004-0000-0000-0000100B0000}"/>
    <hyperlink ref="D2093" r:id="rId2827" xr:uid="{00000000-0004-0000-0000-0000110B0000}"/>
    <hyperlink ref="D2094" r:id="rId2828" xr:uid="{00000000-0004-0000-0000-0000120B0000}"/>
    <hyperlink ref="D2095" r:id="rId2829" xr:uid="{00000000-0004-0000-0000-0000130B0000}"/>
    <hyperlink ref="D2096" r:id="rId2830" xr:uid="{00000000-0004-0000-0000-0000140B0000}"/>
    <hyperlink ref="D2097" r:id="rId2831" xr:uid="{00000000-0004-0000-0000-0000150B0000}"/>
    <hyperlink ref="D2098" r:id="rId2832" xr:uid="{00000000-0004-0000-0000-0000160B0000}"/>
    <hyperlink ref="D2099" r:id="rId2833" xr:uid="{00000000-0004-0000-0000-0000170B0000}"/>
    <hyperlink ref="D2100" r:id="rId2834" xr:uid="{00000000-0004-0000-0000-0000180B0000}"/>
    <hyperlink ref="D2101" r:id="rId2835" xr:uid="{00000000-0004-0000-0000-0000190B0000}"/>
    <hyperlink ref="D2102" r:id="rId2836" xr:uid="{00000000-0004-0000-0000-00001A0B0000}"/>
    <hyperlink ref="L2103" r:id="rId2837" xr:uid="{00000000-0004-0000-0000-00001B0B0000}"/>
    <hyperlink ref="D2103" r:id="rId2838" xr:uid="{00000000-0004-0000-0000-00001C0B0000}"/>
    <hyperlink ref="L2104" r:id="rId2839" xr:uid="{00000000-0004-0000-0000-00001D0B0000}"/>
    <hyperlink ref="D2104" r:id="rId2840" xr:uid="{00000000-0004-0000-0000-00001E0B0000}"/>
    <hyperlink ref="L2105" r:id="rId2841" xr:uid="{00000000-0004-0000-0000-00001F0B0000}"/>
    <hyperlink ref="L2106" r:id="rId2842" xr:uid="{00000000-0004-0000-0000-0000200B0000}"/>
    <hyperlink ref="L2107" r:id="rId2843" xr:uid="{00000000-0004-0000-0000-0000210B0000}"/>
    <hyperlink ref="L2108" r:id="rId2844" xr:uid="{00000000-0004-0000-0000-0000220B0000}"/>
    <hyperlink ref="L2109" r:id="rId2845" xr:uid="{00000000-0004-0000-0000-0000230B0000}"/>
    <hyperlink ref="L2110" r:id="rId2846" xr:uid="{00000000-0004-0000-0000-0000240B0000}"/>
    <hyperlink ref="L2112" r:id="rId2847" xr:uid="{00000000-0004-0000-0000-0000250B0000}"/>
    <hyperlink ref="D2105" r:id="rId2848" xr:uid="{00000000-0004-0000-0000-0000260B0000}"/>
    <hyperlink ref="D2106" r:id="rId2849" xr:uid="{00000000-0004-0000-0000-0000270B0000}"/>
    <hyperlink ref="D2107" r:id="rId2850" xr:uid="{00000000-0004-0000-0000-0000280B0000}"/>
    <hyperlink ref="D2108" r:id="rId2851" xr:uid="{00000000-0004-0000-0000-0000290B0000}"/>
    <hyperlink ref="D2109" r:id="rId2852" xr:uid="{00000000-0004-0000-0000-00002A0B0000}"/>
    <hyperlink ref="D2110" r:id="rId2853" xr:uid="{00000000-0004-0000-0000-00002B0B0000}"/>
    <hyperlink ref="D2112" r:id="rId2854" xr:uid="{00000000-0004-0000-0000-00002C0B0000}"/>
    <hyperlink ref="D2113" r:id="rId2855" xr:uid="{00000000-0004-0000-0000-00002D0B0000}"/>
    <hyperlink ref="D2114" r:id="rId2856" xr:uid="{00000000-0004-0000-0000-00002E0B0000}"/>
    <hyperlink ref="D2115" r:id="rId2857" xr:uid="{00000000-0004-0000-0000-00002F0B0000}"/>
    <hyperlink ref="D2116" r:id="rId2858" xr:uid="{00000000-0004-0000-0000-0000300B0000}"/>
    <hyperlink ref="D2117" r:id="rId2859" xr:uid="{00000000-0004-0000-0000-0000310B0000}"/>
    <hyperlink ref="D2118" r:id="rId2860" xr:uid="{00000000-0004-0000-0000-0000320B0000}"/>
    <hyperlink ref="D2120" r:id="rId2861" xr:uid="{00000000-0004-0000-0000-0000330B0000}"/>
    <hyperlink ref="D2121" r:id="rId2862" xr:uid="{00000000-0004-0000-0000-0000340B0000}"/>
    <hyperlink ref="D2122" r:id="rId2863" xr:uid="{00000000-0004-0000-0000-0000350B0000}"/>
    <hyperlink ref="D2123" r:id="rId2864" xr:uid="{00000000-0004-0000-0000-0000360B0000}"/>
    <hyperlink ref="D2124" r:id="rId2865" xr:uid="{00000000-0004-0000-0000-0000370B0000}"/>
    <hyperlink ref="D2125" r:id="rId2866" xr:uid="{00000000-0004-0000-0000-0000380B0000}"/>
    <hyperlink ref="D2126" r:id="rId2867" xr:uid="{00000000-0004-0000-0000-0000390B0000}"/>
    <hyperlink ref="L2126" r:id="rId2868" xr:uid="{00000000-0004-0000-0000-00003A0B0000}"/>
    <hyperlink ref="D2127" r:id="rId2869" xr:uid="{00000000-0004-0000-0000-00003B0B0000}"/>
    <hyperlink ref="D2128" r:id="rId2870" xr:uid="{00000000-0004-0000-0000-00003C0B0000}"/>
    <hyperlink ref="D2129" r:id="rId2871" xr:uid="{00000000-0004-0000-0000-00003D0B0000}"/>
    <hyperlink ref="D2130" r:id="rId2872" xr:uid="{00000000-0004-0000-0000-00003E0B0000}"/>
    <hyperlink ref="D2131" r:id="rId2873" xr:uid="{00000000-0004-0000-0000-00003F0B0000}"/>
    <hyperlink ref="D2132" r:id="rId2874" xr:uid="{00000000-0004-0000-0000-0000400B0000}"/>
    <hyperlink ref="D2133" r:id="rId2875" xr:uid="{00000000-0004-0000-0000-0000410B0000}"/>
    <hyperlink ref="D2134" r:id="rId2876" xr:uid="{00000000-0004-0000-0000-0000420B0000}"/>
    <hyperlink ref="D2135" r:id="rId2877" xr:uid="{00000000-0004-0000-0000-0000430B0000}"/>
    <hyperlink ref="D2136" r:id="rId2878" xr:uid="{00000000-0004-0000-0000-0000440B0000}"/>
    <hyperlink ref="D2137" r:id="rId2879" xr:uid="{00000000-0004-0000-0000-0000450B0000}"/>
    <hyperlink ref="L2127" r:id="rId2880" xr:uid="{00000000-0004-0000-0000-0000460B0000}"/>
    <hyperlink ref="L2128" r:id="rId2881" xr:uid="{00000000-0004-0000-0000-0000470B0000}"/>
    <hyperlink ref="L2129" r:id="rId2882" xr:uid="{00000000-0004-0000-0000-0000480B0000}"/>
    <hyperlink ref="L2130" r:id="rId2883" xr:uid="{00000000-0004-0000-0000-0000490B0000}"/>
    <hyperlink ref="L2131" r:id="rId2884" xr:uid="{00000000-0004-0000-0000-00004A0B0000}"/>
    <hyperlink ref="L2132" r:id="rId2885" xr:uid="{00000000-0004-0000-0000-00004B0B0000}"/>
    <hyperlink ref="L2133" r:id="rId2886" xr:uid="{00000000-0004-0000-0000-00004C0B0000}"/>
    <hyperlink ref="L2134" r:id="rId2887" xr:uid="{00000000-0004-0000-0000-00004D0B0000}"/>
    <hyperlink ref="L2135" r:id="rId2888" xr:uid="{00000000-0004-0000-0000-00004E0B0000}"/>
    <hyperlink ref="L2136" r:id="rId2889" xr:uid="{00000000-0004-0000-0000-00004F0B0000}"/>
    <hyperlink ref="L2137" r:id="rId2890" xr:uid="{00000000-0004-0000-0000-0000500B0000}"/>
    <hyperlink ref="D2138" r:id="rId2891" xr:uid="{00000000-0004-0000-0000-0000510B0000}"/>
    <hyperlink ref="D2139" r:id="rId2892" xr:uid="{00000000-0004-0000-0000-0000520B0000}"/>
    <hyperlink ref="L2138" r:id="rId2893" xr:uid="{00000000-0004-0000-0000-0000530B0000}"/>
    <hyperlink ref="L2139" r:id="rId2894" xr:uid="{00000000-0004-0000-0000-0000540B0000}"/>
    <hyperlink ref="L2140" r:id="rId2895" xr:uid="{00000000-0004-0000-0000-0000550B0000}"/>
    <hyperlink ref="L2141" r:id="rId2896" xr:uid="{00000000-0004-0000-0000-0000560B0000}"/>
    <hyperlink ref="L2142" r:id="rId2897" xr:uid="{00000000-0004-0000-0000-0000570B0000}"/>
    <hyperlink ref="L2143" r:id="rId2898" xr:uid="{00000000-0004-0000-0000-0000580B0000}"/>
    <hyperlink ref="L2144" r:id="rId2899" xr:uid="{00000000-0004-0000-0000-0000590B0000}"/>
    <hyperlink ref="L2145" r:id="rId2900" xr:uid="{00000000-0004-0000-0000-00005A0B0000}"/>
    <hyperlink ref="L2146" r:id="rId2901" xr:uid="{00000000-0004-0000-0000-00005B0B0000}"/>
    <hyperlink ref="L2147" r:id="rId2902" xr:uid="{00000000-0004-0000-0000-00005C0B0000}"/>
    <hyperlink ref="L2148" r:id="rId2903" xr:uid="{00000000-0004-0000-0000-00005D0B0000}"/>
    <hyperlink ref="L2149" r:id="rId2904" xr:uid="{00000000-0004-0000-0000-00005E0B0000}"/>
    <hyperlink ref="L2150" r:id="rId2905" xr:uid="{00000000-0004-0000-0000-00005F0B0000}"/>
    <hyperlink ref="L2151" r:id="rId2906" xr:uid="{00000000-0004-0000-0000-0000600B0000}"/>
    <hyperlink ref="L2152" r:id="rId2907" xr:uid="{00000000-0004-0000-0000-0000610B0000}"/>
    <hyperlink ref="L2153" r:id="rId2908" xr:uid="{00000000-0004-0000-0000-0000620B0000}"/>
    <hyperlink ref="D2140" r:id="rId2909" xr:uid="{00000000-0004-0000-0000-0000630B0000}"/>
    <hyperlink ref="L2154" r:id="rId2910" xr:uid="{00000000-0004-0000-0000-0000640B0000}"/>
    <hyperlink ref="L2155" r:id="rId2911" xr:uid="{00000000-0004-0000-0000-0000650B0000}"/>
    <hyperlink ref="L2156" r:id="rId2912" xr:uid="{00000000-0004-0000-0000-0000660B0000}"/>
    <hyperlink ref="L2157" r:id="rId2913" xr:uid="{00000000-0004-0000-0000-0000670B0000}"/>
    <hyperlink ref="L2158" r:id="rId2914" xr:uid="{00000000-0004-0000-0000-0000680B0000}"/>
    <hyperlink ref="L2159" r:id="rId2915" xr:uid="{00000000-0004-0000-0000-0000690B0000}"/>
    <hyperlink ref="L2160" r:id="rId2916" xr:uid="{00000000-0004-0000-0000-00006A0B0000}"/>
    <hyperlink ref="L2161" r:id="rId2917" xr:uid="{00000000-0004-0000-0000-00006B0B0000}"/>
    <hyperlink ref="L2162" r:id="rId2918" xr:uid="{00000000-0004-0000-0000-00006C0B0000}"/>
    <hyperlink ref="L2163" r:id="rId2919" xr:uid="{00000000-0004-0000-0000-00006D0B0000}"/>
    <hyperlink ref="L2164" r:id="rId2920" xr:uid="{00000000-0004-0000-0000-00006E0B0000}"/>
    <hyperlink ref="L2165" r:id="rId2921" xr:uid="{00000000-0004-0000-0000-00006F0B0000}"/>
    <hyperlink ref="L2166" r:id="rId2922" xr:uid="{00000000-0004-0000-0000-0000700B0000}"/>
    <hyperlink ref="L2167" r:id="rId2923" xr:uid="{00000000-0004-0000-0000-0000710B0000}"/>
    <hyperlink ref="D2154" r:id="rId2924" xr:uid="{00000000-0004-0000-0000-0000720B0000}"/>
    <hyperlink ref="D2168" r:id="rId2925" xr:uid="{00000000-0004-0000-0000-0000730B0000}"/>
    <hyperlink ref="D2169" r:id="rId2926" xr:uid="{00000000-0004-0000-0000-0000740B0000}"/>
    <hyperlink ref="D2170" r:id="rId2927" xr:uid="{00000000-0004-0000-0000-0000750B0000}"/>
    <hyperlink ref="D2171" r:id="rId2928" xr:uid="{00000000-0004-0000-0000-0000760B0000}"/>
    <hyperlink ref="D2172" r:id="rId2929" xr:uid="{00000000-0004-0000-0000-0000770B0000}"/>
    <hyperlink ref="D2173" r:id="rId2930" xr:uid="{00000000-0004-0000-0000-0000780B0000}"/>
    <hyperlink ref="D2174" r:id="rId2931" xr:uid="{00000000-0004-0000-0000-0000790B0000}"/>
    <hyperlink ref="D2175" r:id="rId2932" xr:uid="{00000000-0004-0000-0000-00007A0B0000}"/>
    <hyperlink ref="D2176" r:id="rId2933" xr:uid="{00000000-0004-0000-0000-00007B0B0000}"/>
    <hyperlink ref="D2177" r:id="rId2934" xr:uid="{00000000-0004-0000-0000-00007C0B0000}"/>
    <hyperlink ref="D2178" r:id="rId2935" xr:uid="{00000000-0004-0000-0000-00007D0B0000}"/>
    <hyperlink ref="D2179" r:id="rId2936" xr:uid="{00000000-0004-0000-0000-00007E0B0000}"/>
    <hyperlink ref="D2180" r:id="rId2937" xr:uid="{00000000-0004-0000-0000-00007F0B0000}"/>
    <hyperlink ref="D2182" r:id="rId2938" xr:uid="{00000000-0004-0000-0000-0000800B0000}"/>
    <hyperlink ref="D2183" r:id="rId2939" xr:uid="{00000000-0004-0000-0000-0000810B0000}"/>
    <hyperlink ref="D2181" r:id="rId2940" xr:uid="{00000000-0004-0000-0000-0000820B0000}"/>
    <hyperlink ref="D2184" r:id="rId2941" xr:uid="{00000000-0004-0000-0000-0000830B0000}"/>
    <hyperlink ref="L2184" r:id="rId2942" xr:uid="{00000000-0004-0000-0000-0000840B0000}"/>
    <hyperlink ref="L2185" r:id="rId2943" display="https://masabasi_tunali.iyilestir.io/menu/category/g1gKv1?utag=b29" xr:uid="{00000000-0004-0000-0000-0000850B0000}"/>
    <hyperlink ref="L2186" r:id="rId2944" display="https://masabasi_tunali.iyilestir.io/menu/category/g1gKv1?utag=b29" xr:uid="{00000000-0004-0000-0000-0000860B0000}"/>
    <hyperlink ref="L2187" r:id="rId2945" display="https://masabasi_tunali.iyilestir.io/menu/category/g1gKv1?utag=b29" xr:uid="{00000000-0004-0000-0000-0000870B0000}"/>
    <hyperlink ref="L2188" r:id="rId2946" display="https://masabasi_tunali.iyilestir.io/menu/category/g1gKv1?utag=b29" xr:uid="{00000000-0004-0000-0000-0000880B0000}"/>
    <hyperlink ref="L2189" r:id="rId2947" display="https://masabasi_tunali.iyilestir.io/menu/category/g1gKv1?utag=b29" xr:uid="{00000000-0004-0000-0000-0000890B0000}"/>
    <hyperlink ref="L2190" r:id="rId2948" display="https://masabasi_tunali.iyilestir.io/menu/category/g1gKv1?utag=b29" xr:uid="{00000000-0004-0000-0000-00008A0B0000}"/>
    <hyperlink ref="L2191" r:id="rId2949" display="https://masabasi_tunali.iyilestir.io/menu/category/g1gKv1?utag=b29" xr:uid="{00000000-0004-0000-0000-00008B0B0000}"/>
    <hyperlink ref="L2192" r:id="rId2950" display="https://masabasi_tunali.iyilestir.io/menu/category/g1gKv1?utag=b29" xr:uid="{00000000-0004-0000-0000-00008C0B0000}"/>
    <hyperlink ref="L2193" r:id="rId2951" display="https://masabasi_tunali.iyilestir.io/menu/category/g1gKv1?utag=b29" xr:uid="{00000000-0004-0000-0000-00008D0B0000}"/>
    <hyperlink ref="L2194" r:id="rId2952" display="https://masabasi_tunali.iyilestir.io/menu/category/g1gKv1?utag=b29" xr:uid="{00000000-0004-0000-0000-00008E0B0000}"/>
    <hyperlink ref="L2195" r:id="rId2953" display="https://masabasi_tunali.iyilestir.io/menu/category/g1gKv1?utag=b29" xr:uid="{00000000-0004-0000-0000-00008F0B0000}"/>
    <hyperlink ref="L2196" r:id="rId2954" display="https://masabasi_tunali.iyilestir.io/menu/category/g1gKv1?utag=b29" xr:uid="{00000000-0004-0000-0000-0000900B0000}"/>
    <hyperlink ref="L2197" r:id="rId2955" display="https://masabasi_tunali.iyilestir.io/menu/category/g1gKv1?utag=b29" xr:uid="{00000000-0004-0000-0000-0000910B0000}"/>
    <hyperlink ref="L2198" r:id="rId2956" display="https://masabasi_tunali.iyilestir.io/menu/category/g1gKv1?utag=b29" xr:uid="{00000000-0004-0000-0000-0000920B0000}"/>
    <hyperlink ref="D2198" r:id="rId2957" xr:uid="{00000000-0004-0000-0000-0000930B0000}"/>
    <hyperlink ref="L2199" r:id="rId2958" display="https://masabasi_tunali.iyilestir.io/menu/category/g1gKv1?utag=b29" xr:uid="{00000000-0004-0000-0000-0000940B0000}"/>
    <hyperlink ref="L2200" r:id="rId2959" display="https://masabasi_tunali.iyilestir.io/menu/category/g1gKv1?utag=b29" xr:uid="{00000000-0004-0000-0000-0000950B0000}"/>
    <hyperlink ref="L2201" r:id="rId2960" display="https://masabasi_tunali.iyilestir.io/menu/category/g1gKv1?utag=b29" xr:uid="{00000000-0004-0000-0000-0000960B0000}"/>
    <hyperlink ref="L2202" r:id="rId2961" display="https://masabasi_tunali.iyilestir.io/menu/category/g1gKv1?utag=b29" xr:uid="{00000000-0004-0000-0000-0000970B0000}"/>
    <hyperlink ref="L2203" r:id="rId2962" display="https://masabasi_tunali.iyilestir.io/menu/category/g1gKv1?utag=b29" xr:uid="{00000000-0004-0000-0000-0000980B0000}"/>
    <hyperlink ref="L2204" r:id="rId2963" display="https://masabasi_tunali.iyilestir.io/menu/category/g1gKv1?utag=b29" xr:uid="{00000000-0004-0000-0000-0000990B0000}"/>
    <hyperlink ref="L2205" r:id="rId2964" display="https://masabasi_tunali.iyilestir.io/menu/category/g1gKv1?utag=b29" xr:uid="{00000000-0004-0000-0000-00009A0B0000}"/>
    <hyperlink ref="L2206" r:id="rId2965" display="https://masabasi_tunali.iyilestir.io/menu/category/g1gKv1?utag=b29" xr:uid="{00000000-0004-0000-0000-00009B0B0000}"/>
    <hyperlink ref="L2207" r:id="rId2966" display="https://masabasi_tunali.iyilestir.io/menu/category/g1gKv1?utag=b29" xr:uid="{00000000-0004-0000-0000-00009C0B0000}"/>
    <hyperlink ref="L2208" r:id="rId2967" display="https://masabasi_tunali.iyilestir.io/menu/category/g1gKv1?utag=b29" xr:uid="{00000000-0004-0000-0000-00009D0B0000}"/>
    <hyperlink ref="L2209" r:id="rId2968" display="https://masabasi_tunali.iyilestir.io/menu/category/g1gKv1?utag=b29" xr:uid="{00000000-0004-0000-0000-00009E0B0000}"/>
    <hyperlink ref="L2210" r:id="rId2969" display="https://masabasi_tunali.iyilestir.io/menu/category/g1gKv1?utag=b29" xr:uid="{00000000-0004-0000-0000-00009F0B0000}"/>
    <hyperlink ref="D2199" r:id="rId2970" xr:uid="{00000000-0004-0000-0000-0000A00B0000}"/>
    <hyperlink ref="D2200" r:id="rId2971" xr:uid="{00000000-0004-0000-0000-0000A10B0000}"/>
    <hyperlink ref="D2201" r:id="rId2972" xr:uid="{00000000-0004-0000-0000-0000A20B0000}"/>
    <hyperlink ref="D2202" r:id="rId2973" xr:uid="{00000000-0004-0000-0000-0000A30B0000}"/>
    <hyperlink ref="D2203" r:id="rId2974" xr:uid="{00000000-0004-0000-0000-0000A40B0000}"/>
    <hyperlink ref="D2204" r:id="rId2975" xr:uid="{00000000-0004-0000-0000-0000A50B0000}"/>
    <hyperlink ref="D2205" r:id="rId2976" xr:uid="{00000000-0004-0000-0000-0000A60B0000}"/>
    <hyperlink ref="D2206" r:id="rId2977" xr:uid="{00000000-0004-0000-0000-0000A70B0000}"/>
    <hyperlink ref="D2207" r:id="rId2978" xr:uid="{00000000-0004-0000-0000-0000A80B0000}"/>
    <hyperlink ref="D2208" r:id="rId2979" xr:uid="{00000000-0004-0000-0000-0000A90B0000}"/>
    <hyperlink ref="D2209" r:id="rId2980" xr:uid="{00000000-0004-0000-0000-0000AA0B0000}"/>
    <hyperlink ref="D2210" r:id="rId2981" xr:uid="{00000000-0004-0000-0000-0000AB0B0000}"/>
    <hyperlink ref="D2211" r:id="rId2982" xr:uid="{00000000-0004-0000-0000-0000AC0B0000}"/>
    <hyperlink ref="L2211" r:id="rId2983" xr:uid="{00000000-0004-0000-0000-0000AD0B0000}"/>
    <hyperlink ref="D2212" r:id="rId2984" xr:uid="{00000000-0004-0000-0000-0000AE0B0000}"/>
    <hyperlink ref="D2213" r:id="rId2985" xr:uid="{00000000-0004-0000-0000-0000AF0B0000}"/>
    <hyperlink ref="D2214" r:id="rId2986" xr:uid="{00000000-0004-0000-0000-0000B00B0000}"/>
    <hyperlink ref="D2215" r:id="rId2987" xr:uid="{00000000-0004-0000-0000-0000B10B0000}"/>
    <hyperlink ref="D2217" r:id="rId2988" xr:uid="{00000000-0004-0000-0000-0000B20B0000}"/>
    <hyperlink ref="D2218" r:id="rId2989" xr:uid="{00000000-0004-0000-0000-0000B30B0000}"/>
    <hyperlink ref="D2219" r:id="rId2990" xr:uid="{00000000-0004-0000-0000-0000B40B0000}"/>
    <hyperlink ref="D2220" r:id="rId2991" xr:uid="{00000000-0004-0000-0000-0000B50B0000}"/>
    <hyperlink ref="L2212" r:id="rId2992" xr:uid="{00000000-0004-0000-0000-0000B60B0000}"/>
    <hyperlink ref="L2213" r:id="rId2993" xr:uid="{00000000-0004-0000-0000-0000B70B0000}"/>
    <hyperlink ref="L2214" r:id="rId2994" xr:uid="{00000000-0004-0000-0000-0000B80B0000}"/>
    <hyperlink ref="L2215" r:id="rId2995" xr:uid="{00000000-0004-0000-0000-0000B90B0000}"/>
    <hyperlink ref="L2217" r:id="rId2996" xr:uid="{00000000-0004-0000-0000-0000BA0B0000}"/>
    <hyperlink ref="L2218" r:id="rId2997" xr:uid="{00000000-0004-0000-0000-0000BB0B0000}"/>
    <hyperlink ref="L2219" r:id="rId2998" xr:uid="{00000000-0004-0000-0000-0000BC0B0000}"/>
    <hyperlink ref="L2220" r:id="rId2999" display="https://www.wyndhamankara.com/pdf/no4.pdf" xr:uid="{00000000-0004-0000-0000-0000BD0B0000}"/>
    <hyperlink ref="D2221" r:id="rId3000" xr:uid="{00000000-0004-0000-0000-0000BE0B0000}"/>
    <hyperlink ref="L2221" r:id="rId3001" display="https://www.wyndhamankara.com/pdf/no4.pdf" xr:uid="{00000000-0004-0000-0000-0000BF0B0000}"/>
    <hyperlink ref="L2222" r:id="rId3002" display="https://www.wyndhamankara.com/pdf/no4.pdf" xr:uid="{00000000-0004-0000-0000-0000C00B0000}"/>
    <hyperlink ref="L2223" r:id="rId3003" display="https://www.wyndhamankara.com/pdf/no4.pdf" xr:uid="{00000000-0004-0000-0000-0000C10B0000}"/>
    <hyperlink ref="D2222" r:id="rId3004" xr:uid="{00000000-0004-0000-0000-0000C20B0000}"/>
    <hyperlink ref="D2223" r:id="rId3005" xr:uid="{00000000-0004-0000-0000-0000C30B0000}"/>
    <hyperlink ref="L2224" r:id="rId3006" xr:uid="{00000000-0004-0000-0000-0000C40B0000}"/>
    <hyperlink ref="L2225" r:id="rId3007" xr:uid="{00000000-0004-0000-0000-0000C50B0000}"/>
    <hyperlink ref="L2226" r:id="rId3008" xr:uid="{00000000-0004-0000-0000-0000C60B0000}"/>
    <hyperlink ref="L2227" r:id="rId3009" xr:uid="{00000000-0004-0000-0000-0000C70B0000}"/>
    <hyperlink ref="L2228" r:id="rId3010" xr:uid="{00000000-0004-0000-0000-0000C80B0000}"/>
    <hyperlink ref="L2229" r:id="rId3011" xr:uid="{00000000-0004-0000-0000-0000C90B0000}"/>
    <hyperlink ref="L2230" r:id="rId3012" xr:uid="{00000000-0004-0000-0000-0000CA0B0000}"/>
    <hyperlink ref="L2231" r:id="rId3013" xr:uid="{00000000-0004-0000-0000-0000CB0B0000}"/>
    <hyperlink ref="L2232" r:id="rId3014" xr:uid="{00000000-0004-0000-0000-0000CC0B0000}"/>
    <hyperlink ref="L2233" r:id="rId3015" xr:uid="{00000000-0004-0000-0000-0000CD0B0000}"/>
    <hyperlink ref="L2234" r:id="rId3016" xr:uid="{00000000-0004-0000-0000-0000CE0B0000}"/>
    <hyperlink ref="L2235" r:id="rId3017" xr:uid="{00000000-0004-0000-0000-0000CF0B0000}"/>
    <hyperlink ref="L2236" r:id="rId3018" xr:uid="{00000000-0004-0000-0000-0000D00B0000}"/>
    <hyperlink ref="L2237" r:id="rId3019" xr:uid="{00000000-0004-0000-0000-0000D10B0000}"/>
    <hyperlink ref="L2238" r:id="rId3020" xr:uid="{00000000-0004-0000-0000-0000D20B0000}"/>
    <hyperlink ref="D2239" r:id="rId3021" xr:uid="{00000000-0004-0000-0000-0000D30B0000}"/>
    <hyperlink ref="D2252" r:id="rId3022" xr:uid="{00000000-0004-0000-0000-0000D40B0000}"/>
    <hyperlink ref="L2252" r:id="rId3023" xr:uid="{00000000-0004-0000-0000-0000D50B0000}"/>
    <hyperlink ref="L2253" r:id="rId3024" xr:uid="{00000000-0004-0000-0000-0000D60B0000}"/>
    <hyperlink ref="L2254" r:id="rId3025" xr:uid="{00000000-0004-0000-0000-0000D70B0000}"/>
    <hyperlink ref="L2255" r:id="rId3026" xr:uid="{00000000-0004-0000-0000-0000D80B0000}"/>
    <hyperlink ref="L2256" r:id="rId3027" xr:uid="{00000000-0004-0000-0000-0000D90B0000}"/>
    <hyperlink ref="L2257" r:id="rId3028" xr:uid="{00000000-0004-0000-0000-0000DA0B0000}"/>
    <hyperlink ref="L2258" r:id="rId3029" xr:uid="{00000000-0004-0000-0000-0000DB0B0000}"/>
    <hyperlink ref="L2259" r:id="rId3030" xr:uid="{00000000-0004-0000-0000-0000DC0B0000}"/>
    <hyperlink ref="L2260" r:id="rId3031" xr:uid="{00000000-0004-0000-0000-0000DD0B0000}"/>
    <hyperlink ref="L2261" r:id="rId3032" xr:uid="{00000000-0004-0000-0000-0000DE0B0000}"/>
    <hyperlink ref="L2262" r:id="rId3033" xr:uid="{00000000-0004-0000-0000-0000DF0B0000}"/>
    <hyperlink ref="L2264" r:id="rId3034" xr:uid="{00000000-0004-0000-0000-0000E00B0000}"/>
    <hyperlink ref="L2265" r:id="rId3035" xr:uid="{00000000-0004-0000-0000-0000E10B0000}"/>
    <hyperlink ref="L2266" r:id="rId3036" xr:uid="{00000000-0004-0000-0000-0000E20B0000}"/>
    <hyperlink ref="L2267" r:id="rId3037" xr:uid="{00000000-0004-0000-0000-0000E30B0000}"/>
    <hyperlink ref="L2263" r:id="rId3038" xr:uid="{00000000-0004-0000-0000-0000E40B0000}"/>
    <hyperlink ref="D2268" r:id="rId3039" xr:uid="{00000000-0004-0000-0000-0000E50B0000}"/>
    <hyperlink ref="D2269" r:id="rId3040" xr:uid="{00000000-0004-0000-0000-0000E60B0000}"/>
    <hyperlink ref="D2270" r:id="rId3041" xr:uid="{00000000-0004-0000-0000-0000E70B0000}"/>
    <hyperlink ref="D2271" r:id="rId3042" xr:uid="{00000000-0004-0000-0000-0000E80B0000}"/>
    <hyperlink ref="D2272" r:id="rId3043" xr:uid="{00000000-0004-0000-0000-0000E90B0000}"/>
    <hyperlink ref="D2273" r:id="rId3044" xr:uid="{00000000-0004-0000-0000-0000EA0B0000}"/>
    <hyperlink ref="D2274" r:id="rId3045" xr:uid="{00000000-0004-0000-0000-0000EB0B0000}"/>
    <hyperlink ref="D2275" r:id="rId3046" xr:uid="{00000000-0004-0000-0000-0000EC0B0000}"/>
    <hyperlink ref="D2276" r:id="rId3047" xr:uid="{00000000-0004-0000-0000-0000ED0B0000}"/>
    <hyperlink ref="D2277" r:id="rId3048" xr:uid="{00000000-0004-0000-0000-0000EE0B0000}"/>
    <hyperlink ref="D2278" r:id="rId3049" xr:uid="{00000000-0004-0000-0000-0000EF0B0000}"/>
    <hyperlink ref="D2279" r:id="rId3050" xr:uid="{00000000-0004-0000-0000-0000F00B0000}"/>
    <hyperlink ref="D2280" r:id="rId3051" xr:uid="{00000000-0004-0000-0000-0000F10B0000}"/>
    <hyperlink ref="D2281" r:id="rId3052" xr:uid="{00000000-0004-0000-0000-0000F20B0000}"/>
    <hyperlink ref="D2282" r:id="rId3053" xr:uid="{00000000-0004-0000-0000-0000F30B0000}"/>
    <hyperlink ref="D2283" r:id="rId3054" xr:uid="{00000000-0004-0000-0000-0000F40B0000}"/>
    <hyperlink ref="D2284" r:id="rId3055" xr:uid="{00000000-0004-0000-0000-0000F50B0000}"/>
    <hyperlink ref="D2285" r:id="rId3056" xr:uid="{00000000-0004-0000-0000-0000F60B0000}"/>
    <hyperlink ref="D2286" r:id="rId3057" xr:uid="{00000000-0004-0000-0000-0000F70B0000}"/>
    <hyperlink ref="D2287" r:id="rId3058" xr:uid="{00000000-0004-0000-0000-0000F80B0000}"/>
    <hyperlink ref="D2288" r:id="rId3059" xr:uid="{00000000-0004-0000-0000-0000F90B0000}"/>
    <hyperlink ref="D2289" r:id="rId3060" xr:uid="{00000000-0004-0000-0000-0000FA0B0000}"/>
    <hyperlink ref="D2290" r:id="rId3061" xr:uid="{00000000-0004-0000-0000-0000FB0B0000}"/>
    <hyperlink ref="D2291" r:id="rId3062" xr:uid="{00000000-0004-0000-0000-0000FC0B0000}"/>
    <hyperlink ref="D2292" r:id="rId3063" xr:uid="{00000000-0004-0000-0000-0000FD0B0000}"/>
    <hyperlink ref="D2293" r:id="rId3064" xr:uid="{00000000-0004-0000-0000-0000FE0B0000}"/>
    <hyperlink ref="D2294" r:id="rId3065" xr:uid="{00000000-0004-0000-0000-0000FF0B0000}"/>
    <hyperlink ref="D2295" r:id="rId3066" xr:uid="{00000000-0004-0000-0000-0000000C0000}"/>
    <hyperlink ref="D2296" r:id="rId3067" xr:uid="{00000000-0004-0000-0000-0000010C0000}"/>
    <hyperlink ref="D2297" r:id="rId3068" xr:uid="{00000000-0004-0000-0000-0000020C0000}"/>
    <hyperlink ref="D2298" r:id="rId3069" xr:uid="{00000000-0004-0000-0000-0000030C0000}"/>
    <hyperlink ref="D2299" r:id="rId3070" xr:uid="{00000000-0004-0000-0000-0000040C0000}"/>
    <hyperlink ref="D2300" r:id="rId3071" xr:uid="{00000000-0004-0000-0000-0000050C0000}"/>
    <hyperlink ref="D2301" r:id="rId3072" xr:uid="{00000000-0004-0000-0000-0000060C0000}"/>
    <hyperlink ref="D2302" r:id="rId3073" xr:uid="{00000000-0004-0000-0000-0000070C0000}"/>
    <hyperlink ref="D2303" r:id="rId3074" xr:uid="{00000000-0004-0000-0000-0000080C0000}"/>
    <hyperlink ref="D2304" r:id="rId3075" xr:uid="{00000000-0004-0000-0000-0000090C0000}"/>
    <hyperlink ref="L2304" r:id="rId3076" xr:uid="{00000000-0004-0000-0000-00000A0C0000}"/>
    <hyperlink ref="D2305" r:id="rId3077" xr:uid="{00000000-0004-0000-0000-00000B0C0000}"/>
    <hyperlink ref="D2306" r:id="rId3078" xr:uid="{00000000-0004-0000-0000-00000C0C0000}"/>
    <hyperlink ref="D2307" r:id="rId3079" xr:uid="{00000000-0004-0000-0000-00000D0C0000}"/>
    <hyperlink ref="D2308" r:id="rId3080" xr:uid="{00000000-0004-0000-0000-00000E0C0000}"/>
    <hyperlink ref="D2309" r:id="rId3081" xr:uid="{00000000-0004-0000-0000-00000F0C0000}"/>
    <hyperlink ref="D2310" r:id="rId3082" xr:uid="{00000000-0004-0000-0000-0000100C0000}"/>
    <hyperlink ref="D2311" r:id="rId3083" xr:uid="{00000000-0004-0000-0000-0000110C0000}"/>
    <hyperlink ref="D2312" r:id="rId3084" xr:uid="{00000000-0004-0000-0000-0000120C0000}"/>
    <hyperlink ref="D2313" r:id="rId3085" xr:uid="{00000000-0004-0000-0000-0000130C0000}"/>
    <hyperlink ref="D2314" r:id="rId3086" xr:uid="{00000000-0004-0000-0000-0000140C0000}"/>
    <hyperlink ref="D2315" r:id="rId3087" xr:uid="{00000000-0004-0000-0000-0000150C0000}"/>
    <hyperlink ref="D2316" r:id="rId3088" xr:uid="{00000000-0004-0000-0000-0000160C0000}"/>
    <hyperlink ref="D2317" r:id="rId3089" xr:uid="{00000000-0004-0000-0000-0000170C0000}"/>
    <hyperlink ref="L2305" r:id="rId3090" xr:uid="{00000000-0004-0000-0000-0000180C0000}"/>
    <hyperlink ref="L2306" r:id="rId3091" xr:uid="{00000000-0004-0000-0000-0000190C0000}"/>
    <hyperlink ref="L2307" r:id="rId3092" xr:uid="{00000000-0004-0000-0000-00001A0C0000}"/>
    <hyperlink ref="L2308" r:id="rId3093" xr:uid="{00000000-0004-0000-0000-00001B0C0000}"/>
    <hyperlink ref="L2309" r:id="rId3094" xr:uid="{00000000-0004-0000-0000-00001C0C0000}"/>
    <hyperlink ref="L2310" r:id="rId3095" xr:uid="{00000000-0004-0000-0000-00001D0C0000}"/>
    <hyperlink ref="L2311" r:id="rId3096" xr:uid="{00000000-0004-0000-0000-00001E0C0000}"/>
    <hyperlink ref="L2312" r:id="rId3097" xr:uid="{00000000-0004-0000-0000-00001F0C0000}"/>
    <hyperlink ref="L2313" r:id="rId3098" xr:uid="{00000000-0004-0000-0000-0000200C0000}"/>
    <hyperlink ref="L2314" r:id="rId3099" xr:uid="{00000000-0004-0000-0000-0000210C0000}"/>
    <hyperlink ref="L2315" r:id="rId3100" xr:uid="{00000000-0004-0000-0000-0000220C0000}"/>
    <hyperlink ref="L2316" r:id="rId3101" xr:uid="{00000000-0004-0000-0000-0000230C0000}"/>
    <hyperlink ref="L2317" r:id="rId3102" xr:uid="{00000000-0004-0000-0000-0000240C0000}"/>
    <hyperlink ref="D2318" r:id="rId3103" xr:uid="{00000000-0004-0000-0000-0000250C0000}"/>
    <hyperlink ref="L2318" r:id="rId3104" xr:uid="{00000000-0004-0000-0000-0000260C0000}"/>
    <hyperlink ref="L2319" r:id="rId3105" xr:uid="{00000000-0004-0000-0000-0000270C0000}"/>
    <hyperlink ref="D2319" r:id="rId3106" xr:uid="{00000000-0004-0000-0000-0000280C0000}"/>
    <hyperlink ref="L2320" r:id="rId3107" xr:uid="{00000000-0004-0000-0000-0000290C0000}"/>
    <hyperlink ref="L2321" r:id="rId3108" xr:uid="{00000000-0004-0000-0000-00002A0C0000}"/>
    <hyperlink ref="L2322" r:id="rId3109" xr:uid="{00000000-0004-0000-0000-00002B0C0000}"/>
    <hyperlink ref="L2323" r:id="rId3110" xr:uid="{00000000-0004-0000-0000-00002C0C0000}"/>
    <hyperlink ref="L2324" r:id="rId3111" xr:uid="{00000000-0004-0000-0000-00002D0C0000}"/>
    <hyperlink ref="L2325" r:id="rId3112" xr:uid="{00000000-0004-0000-0000-00002E0C0000}"/>
    <hyperlink ref="D2320" r:id="rId3113" xr:uid="{00000000-0004-0000-0000-00002F0C0000}"/>
    <hyperlink ref="D2321" r:id="rId3114" xr:uid="{00000000-0004-0000-0000-0000300C0000}"/>
    <hyperlink ref="D2322" r:id="rId3115" xr:uid="{00000000-0004-0000-0000-0000310C0000}"/>
    <hyperlink ref="D2323" r:id="rId3116" xr:uid="{00000000-0004-0000-0000-0000320C0000}"/>
    <hyperlink ref="D2324" r:id="rId3117" xr:uid="{00000000-0004-0000-0000-0000330C0000}"/>
    <hyperlink ref="D2325" r:id="rId3118" xr:uid="{00000000-0004-0000-0000-0000340C0000}"/>
    <hyperlink ref="L2326" r:id="rId3119" xr:uid="{00000000-0004-0000-0000-0000350C0000}"/>
    <hyperlink ref="L2327" r:id="rId3120" xr:uid="{00000000-0004-0000-0000-0000360C0000}"/>
    <hyperlink ref="L2328" r:id="rId3121" xr:uid="{00000000-0004-0000-0000-0000370C0000}"/>
    <hyperlink ref="L2329" r:id="rId3122" xr:uid="{00000000-0004-0000-0000-0000380C0000}"/>
    <hyperlink ref="L2330" r:id="rId3123" xr:uid="{00000000-0004-0000-0000-0000390C0000}"/>
    <hyperlink ref="L2331" r:id="rId3124" xr:uid="{00000000-0004-0000-0000-00003A0C0000}"/>
    <hyperlink ref="L2332" r:id="rId3125" xr:uid="{00000000-0004-0000-0000-00003B0C0000}"/>
    <hyperlink ref="L2333" r:id="rId3126" xr:uid="{00000000-0004-0000-0000-00003C0C0000}"/>
    <hyperlink ref="L2334" r:id="rId3127" xr:uid="{00000000-0004-0000-0000-00003D0C0000}"/>
    <hyperlink ref="L2335" r:id="rId3128" xr:uid="{00000000-0004-0000-0000-00003E0C0000}"/>
    <hyperlink ref="D2326" r:id="rId3129" xr:uid="{00000000-0004-0000-0000-00003F0C0000}"/>
    <hyperlink ref="D2327" r:id="rId3130" xr:uid="{00000000-0004-0000-0000-0000400C0000}"/>
    <hyperlink ref="D2328" r:id="rId3131" xr:uid="{00000000-0004-0000-0000-0000410C0000}"/>
    <hyperlink ref="D2329" r:id="rId3132" xr:uid="{00000000-0004-0000-0000-0000420C0000}"/>
    <hyperlink ref="D2330" r:id="rId3133" xr:uid="{00000000-0004-0000-0000-0000430C0000}"/>
    <hyperlink ref="D2331" r:id="rId3134" xr:uid="{00000000-0004-0000-0000-0000440C0000}"/>
    <hyperlink ref="D2332" r:id="rId3135" xr:uid="{00000000-0004-0000-0000-0000450C0000}"/>
    <hyperlink ref="D2333" r:id="rId3136" xr:uid="{00000000-0004-0000-0000-0000460C0000}"/>
    <hyperlink ref="D2334" r:id="rId3137" xr:uid="{00000000-0004-0000-0000-0000470C0000}"/>
    <hyperlink ref="D2335" r:id="rId3138" xr:uid="{00000000-0004-0000-0000-0000480C0000}"/>
    <hyperlink ref="L2336" r:id="rId3139" xr:uid="{00000000-0004-0000-0000-0000490C0000}"/>
    <hyperlink ref="L2337" r:id="rId3140" xr:uid="{00000000-0004-0000-0000-00004A0C0000}"/>
    <hyperlink ref="L2338" r:id="rId3141" xr:uid="{00000000-0004-0000-0000-00004B0C0000}"/>
    <hyperlink ref="D2336" r:id="rId3142" xr:uid="{00000000-0004-0000-0000-00004C0C0000}"/>
    <hyperlink ref="D2337" r:id="rId3143" xr:uid="{00000000-0004-0000-0000-00004D0C0000}"/>
    <hyperlink ref="D2338" r:id="rId3144" xr:uid="{00000000-0004-0000-0000-00004E0C0000}"/>
    <hyperlink ref="D2339" r:id="rId3145" xr:uid="{00000000-0004-0000-0000-00004F0C0000}"/>
    <hyperlink ref="L2339" r:id="rId3146" xr:uid="{00000000-0004-0000-0000-0000500C0000}"/>
    <hyperlink ref="D2340" r:id="rId3147" xr:uid="{00000000-0004-0000-0000-0000510C0000}"/>
    <hyperlink ref="D2341" r:id="rId3148" xr:uid="{00000000-0004-0000-0000-0000520C0000}"/>
    <hyperlink ref="D2342" r:id="rId3149" xr:uid="{00000000-0004-0000-0000-0000530C0000}"/>
    <hyperlink ref="D2343" r:id="rId3150" xr:uid="{00000000-0004-0000-0000-0000540C0000}"/>
    <hyperlink ref="D2344" r:id="rId3151" xr:uid="{00000000-0004-0000-0000-0000550C0000}"/>
    <hyperlink ref="D2345" r:id="rId3152" xr:uid="{00000000-0004-0000-0000-0000560C0000}"/>
    <hyperlink ref="D2346" r:id="rId3153" xr:uid="{00000000-0004-0000-0000-0000570C0000}"/>
    <hyperlink ref="D2347" r:id="rId3154" xr:uid="{00000000-0004-0000-0000-0000580C0000}"/>
    <hyperlink ref="D2348" r:id="rId3155" xr:uid="{00000000-0004-0000-0000-0000590C0000}"/>
    <hyperlink ref="D2349" r:id="rId3156" xr:uid="{00000000-0004-0000-0000-00005A0C0000}"/>
    <hyperlink ref="D2350" r:id="rId3157" xr:uid="{00000000-0004-0000-0000-00005B0C0000}"/>
    <hyperlink ref="D2351" r:id="rId3158" xr:uid="{00000000-0004-0000-0000-00005C0C0000}"/>
    <hyperlink ref="D2352" r:id="rId3159" xr:uid="{00000000-0004-0000-0000-00005D0C0000}"/>
    <hyperlink ref="D2353" r:id="rId3160" xr:uid="{00000000-0004-0000-0000-00005E0C0000}"/>
    <hyperlink ref="D2354" r:id="rId3161" xr:uid="{00000000-0004-0000-0000-00005F0C0000}"/>
    <hyperlink ref="D2355" r:id="rId3162" xr:uid="{00000000-0004-0000-0000-0000600C0000}"/>
    <hyperlink ref="D2356" r:id="rId3163" xr:uid="{00000000-0004-0000-0000-0000610C0000}"/>
    <hyperlink ref="D2357" r:id="rId3164" xr:uid="{00000000-0004-0000-0000-0000620C0000}"/>
    <hyperlink ref="L2340" r:id="rId3165" xr:uid="{00000000-0004-0000-0000-0000630C0000}"/>
    <hyperlink ref="L2341" r:id="rId3166" xr:uid="{00000000-0004-0000-0000-0000640C0000}"/>
    <hyperlink ref="L2342" r:id="rId3167" xr:uid="{00000000-0004-0000-0000-0000650C0000}"/>
    <hyperlink ref="L2343" r:id="rId3168" xr:uid="{00000000-0004-0000-0000-0000660C0000}"/>
    <hyperlink ref="L2344" r:id="rId3169" xr:uid="{00000000-0004-0000-0000-0000670C0000}"/>
    <hyperlink ref="L2345" r:id="rId3170" xr:uid="{00000000-0004-0000-0000-0000680C0000}"/>
    <hyperlink ref="L2346" r:id="rId3171" xr:uid="{00000000-0004-0000-0000-0000690C0000}"/>
    <hyperlink ref="L2347" r:id="rId3172" xr:uid="{00000000-0004-0000-0000-00006A0C0000}"/>
    <hyperlink ref="L2348" r:id="rId3173" xr:uid="{00000000-0004-0000-0000-00006B0C0000}"/>
    <hyperlink ref="L2349" r:id="rId3174" xr:uid="{00000000-0004-0000-0000-00006C0C0000}"/>
    <hyperlink ref="L2350" r:id="rId3175" xr:uid="{00000000-0004-0000-0000-00006D0C0000}"/>
    <hyperlink ref="L2351" r:id="rId3176" xr:uid="{00000000-0004-0000-0000-00006E0C0000}"/>
    <hyperlink ref="L2352" r:id="rId3177" xr:uid="{00000000-0004-0000-0000-00006F0C0000}"/>
    <hyperlink ref="L2353" r:id="rId3178" xr:uid="{00000000-0004-0000-0000-0000700C0000}"/>
    <hyperlink ref="L2354" r:id="rId3179" xr:uid="{00000000-0004-0000-0000-0000710C0000}"/>
    <hyperlink ref="L2355" r:id="rId3180" xr:uid="{00000000-0004-0000-0000-0000720C0000}"/>
    <hyperlink ref="L2356" r:id="rId3181" xr:uid="{00000000-0004-0000-0000-0000730C0000}"/>
    <hyperlink ref="L2357" r:id="rId3182" xr:uid="{00000000-0004-0000-0000-0000740C0000}"/>
    <hyperlink ref="D2358" r:id="rId3183" xr:uid="{00000000-0004-0000-0000-0000750C0000}"/>
    <hyperlink ref="L2358" r:id="rId3184" xr:uid="{00000000-0004-0000-0000-0000760C0000}"/>
    <hyperlink ref="D2359" r:id="rId3185" xr:uid="{00000000-0004-0000-0000-0000770C0000}"/>
    <hyperlink ref="D2360" r:id="rId3186" xr:uid="{00000000-0004-0000-0000-0000780C0000}"/>
    <hyperlink ref="D2361" r:id="rId3187" xr:uid="{00000000-0004-0000-0000-0000790C0000}"/>
    <hyperlink ref="D2362" r:id="rId3188" xr:uid="{00000000-0004-0000-0000-00007A0C0000}"/>
    <hyperlink ref="D2363" r:id="rId3189" xr:uid="{00000000-0004-0000-0000-00007B0C0000}"/>
    <hyperlink ref="D2364" r:id="rId3190" xr:uid="{00000000-0004-0000-0000-00007C0C0000}"/>
    <hyperlink ref="D2365" r:id="rId3191" xr:uid="{00000000-0004-0000-0000-00007D0C0000}"/>
    <hyperlink ref="D2366" r:id="rId3192" xr:uid="{00000000-0004-0000-0000-00007E0C0000}"/>
    <hyperlink ref="D2367" r:id="rId3193" xr:uid="{00000000-0004-0000-0000-00007F0C0000}"/>
    <hyperlink ref="D2368" r:id="rId3194" xr:uid="{00000000-0004-0000-0000-0000800C0000}"/>
    <hyperlink ref="D2369" r:id="rId3195" xr:uid="{00000000-0004-0000-0000-0000810C0000}"/>
    <hyperlink ref="D2370" r:id="rId3196" xr:uid="{00000000-0004-0000-0000-0000820C0000}"/>
    <hyperlink ref="D2371" r:id="rId3197" xr:uid="{00000000-0004-0000-0000-0000830C0000}"/>
    <hyperlink ref="D2372" r:id="rId3198" xr:uid="{00000000-0004-0000-0000-0000840C0000}"/>
    <hyperlink ref="L2359" r:id="rId3199" xr:uid="{00000000-0004-0000-0000-0000850C0000}"/>
    <hyperlink ref="L2360" r:id="rId3200" xr:uid="{00000000-0004-0000-0000-0000860C0000}"/>
    <hyperlink ref="L2361" r:id="rId3201" xr:uid="{00000000-0004-0000-0000-0000870C0000}"/>
    <hyperlink ref="L2362" r:id="rId3202" xr:uid="{00000000-0004-0000-0000-0000880C0000}"/>
    <hyperlink ref="L2363" r:id="rId3203" xr:uid="{00000000-0004-0000-0000-0000890C0000}"/>
    <hyperlink ref="L2364" r:id="rId3204" xr:uid="{00000000-0004-0000-0000-00008A0C0000}"/>
    <hyperlink ref="L2365" r:id="rId3205" xr:uid="{00000000-0004-0000-0000-00008B0C0000}"/>
    <hyperlink ref="L2366" r:id="rId3206" xr:uid="{00000000-0004-0000-0000-00008C0C0000}"/>
    <hyperlink ref="L2367" r:id="rId3207" xr:uid="{00000000-0004-0000-0000-00008D0C0000}"/>
    <hyperlink ref="L2368" r:id="rId3208" xr:uid="{00000000-0004-0000-0000-00008E0C0000}"/>
    <hyperlink ref="L2369" r:id="rId3209" xr:uid="{00000000-0004-0000-0000-00008F0C0000}"/>
    <hyperlink ref="L2370" r:id="rId3210" xr:uid="{00000000-0004-0000-0000-0000900C0000}"/>
    <hyperlink ref="L2371" r:id="rId3211" xr:uid="{00000000-0004-0000-0000-0000910C0000}"/>
    <hyperlink ref="L2372" r:id="rId3212" xr:uid="{00000000-0004-0000-0000-0000920C0000}"/>
    <hyperlink ref="L2373" r:id="rId3213" display="http://www.muslumkebap.com.tr/menu" xr:uid="{00000000-0004-0000-0000-0000930C0000}"/>
    <hyperlink ref="D2373" r:id="rId3214" xr:uid="{00000000-0004-0000-0000-0000940C0000}"/>
    <hyperlink ref="L2374" r:id="rId3215" display="http://www.muslumkebap.com.tr/menu" xr:uid="{00000000-0004-0000-0000-0000950C0000}"/>
    <hyperlink ref="D2374" r:id="rId3216" xr:uid="{00000000-0004-0000-0000-0000960C0000}"/>
    <hyperlink ref="L2375" r:id="rId3217" display="http://www.muslumkebap.com.tr/menu" xr:uid="{00000000-0004-0000-0000-0000970C0000}"/>
    <hyperlink ref="L2376" r:id="rId3218" display="http://www.muslumkebap.com.tr/menu" xr:uid="{00000000-0004-0000-0000-0000980C0000}"/>
    <hyperlink ref="D2375" r:id="rId3219" xr:uid="{00000000-0004-0000-0000-0000990C0000}"/>
    <hyperlink ref="D2376" r:id="rId3220" xr:uid="{00000000-0004-0000-0000-00009A0C0000}"/>
    <hyperlink ref="L2377" r:id="rId3221" display="http://www.muslumkebap.com.tr/menu" xr:uid="{00000000-0004-0000-0000-00009B0C0000}"/>
    <hyperlink ref="D2377" r:id="rId3222" xr:uid="{00000000-0004-0000-0000-00009C0C0000}"/>
    <hyperlink ref="L2378" r:id="rId3223" display="http://www.muslumkebap.com.tr/menu" xr:uid="{00000000-0004-0000-0000-00009D0C0000}"/>
    <hyperlink ref="L2379" r:id="rId3224" display="http://www.muslumkebap.com.tr/menu" xr:uid="{00000000-0004-0000-0000-00009E0C0000}"/>
    <hyperlink ref="L2380" r:id="rId3225" display="http://www.muslumkebap.com.tr/menu" xr:uid="{00000000-0004-0000-0000-00009F0C0000}"/>
    <hyperlink ref="L2381" r:id="rId3226" display="http://www.muslumkebap.com.tr/menu" xr:uid="{00000000-0004-0000-0000-0000A00C0000}"/>
    <hyperlink ref="L2382" r:id="rId3227" display="http://www.muslumkebap.com.tr/menu" xr:uid="{00000000-0004-0000-0000-0000A10C0000}"/>
    <hyperlink ref="L2383" r:id="rId3228" display="http://www.muslumkebap.com.tr/menu" xr:uid="{00000000-0004-0000-0000-0000A20C0000}"/>
    <hyperlink ref="L2384" r:id="rId3229" display="http://www.muslumkebap.com.tr/menu" xr:uid="{00000000-0004-0000-0000-0000A30C0000}"/>
    <hyperlink ref="L2385" r:id="rId3230" display="http://www.muslumkebap.com.tr/menu" xr:uid="{00000000-0004-0000-0000-0000A40C0000}"/>
    <hyperlink ref="D2378" r:id="rId3231" xr:uid="{00000000-0004-0000-0000-0000A50C0000}"/>
    <hyperlink ref="D2379" r:id="rId3232" xr:uid="{00000000-0004-0000-0000-0000A60C0000}"/>
    <hyperlink ref="D2380" r:id="rId3233" xr:uid="{00000000-0004-0000-0000-0000A70C0000}"/>
    <hyperlink ref="D2381" r:id="rId3234" xr:uid="{00000000-0004-0000-0000-0000A80C0000}"/>
    <hyperlink ref="D2382" r:id="rId3235" xr:uid="{00000000-0004-0000-0000-0000A90C0000}"/>
    <hyperlink ref="D2383" r:id="rId3236" xr:uid="{00000000-0004-0000-0000-0000AA0C0000}"/>
    <hyperlink ref="D2384" r:id="rId3237" xr:uid="{00000000-0004-0000-0000-0000AB0C0000}"/>
    <hyperlink ref="D2385" r:id="rId3238" xr:uid="{00000000-0004-0000-0000-0000AC0C0000}"/>
    <hyperlink ref="L2386" r:id="rId3239" display="http://www.muslumkebap.com.tr/menu" xr:uid="{00000000-0004-0000-0000-0000AD0C0000}"/>
    <hyperlink ref="D2386" r:id="rId3240" xr:uid="{00000000-0004-0000-0000-0000AE0C0000}"/>
    <hyperlink ref="L2387" r:id="rId3241" display="http://www.muslumkebap.com.tr/menu" xr:uid="{00000000-0004-0000-0000-0000AF0C0000}"/>
    <hyperlink ref="L2388" r:id="rId3242" display="http://www.muslumkebap.com.tr/menu" xr:uid="{00000000-0004-0000-0000-0000B00C0000}"/>
    <hyperlink ref="L2389" r:id="rId3243" display="http://www.muslumkebap.com.tr/menu" xr:uid="{00000000-0004-0000-0000-0000B10C0000}"/>
    <hyperlink ref="L2390" r:id="rId3244" display="http://www.muslumkebap.com.tr/menu" xr:uid="{00000000-0004-0000-0000-0000B20C0000}"/>
    <hyperlink ref="L2391" r:id="rId3245" display="http://www.muslumkebap.com.tr/menu" xr:uid="{00000000-0004-0000-0000-0000B30C0000}"/>
    <hyperlink ref="L2392" r:id="rId3246" display="http://www.muslumkebap.com.tr/menu" xr:uid="{00000000-0004-0000-0000-0000B40C0000}"/>
    <hyperlink ref="L2393" r:id="rId3247" display="http://www.muslumkebap.com.tr/menu" xr:uid="{00000000-0004-0000-0000-0000B50C0000}"/>
    <hyperlink ref="L2394" r:id="rId3248" display="http://www.muslumkebap.com.tr/menu" xr:uid="{00000000-0004-0000-0000-0000B60C0000}"/>
    <hyperlink ref="L2395" r:id="rId3249" display="http://www.muslumkebap.com.tr/menu" xr:uid="{00000000-0004-0000-0000-0000B70C0000}"/>
    <hyperlink ref="D2395" r:id="rId3250" xr:uid="{00000000-0004-0000-0000-0000B80C0000}"/>
    <hyperlink ref="L2396" r:id="rId3251" display="http://www.muslumkebap.com.tr/menu" xr:uid="{00000000-0004-0000-0000-0000B90C0000}"/>
    <hyperlink ref="L2397" r:id="rId3252" display="http://www.muslumkebap.com.tr/menu" xr:uid="{00000000-0004-0000-0000-0000BA0C0000}"/>
    <hyperlink ref="D2396" r:id="rId3253" xr:uid="{00000000-0004-0000-0000-0000BB0C0000}"/>
    <hyperlink ref="D2397" r:id="rId3254" xr:uid="{00000000-0004-0000-0000-0000BC0C0000}"/>
    <hyperlink ref="L2398" r:id="rId3255" display="http://www.muslumkebap.com.tr/menu" xr:uid="{00000000-0004-0000-0000-0000BD0C0000}"/>
    <hyperlink ref="D2398" r:id="rId3256" xr:uid="{00000000-0004-0000-0000-0000BE0C0000}"/>
    <hyperlink ref="L2399" r:id="rId3257" display="http://www.muslumkebap.com.tr/menu" xr:uid="{00000000-0004-0000-0000-0000BF0C0000}"/>
    <hyperlink ref="L2400" r:id="rId3258" display="http://www.muslumkebap.com.tr/menu" xr:uid="{00000000-0004-0000-0000-0000C00C0000}"/>
    <hyperlink ref="L2401" r:id="rId3259" display="http://www.muslumkebap.com.tr/menu" xr:uid="{00000000-0004-0000-0000-0000C10C0000}"/>
    <hyperlink ref="L2402" r:id="rId3260" display="http://www.muslumkebap.com.tr/menu" xr:uid="{00000000-0004-0000-0000-0000C20C0000}"/>
    <hyperlink ref="L2403" r:id="rId3261" display="http://www.muslumkebap.com.tr/menu" xr:uid="{00000000-0004-0000-0000-0000C30C0000}"/>
    <hyperlink ref="L2404" r:id="rId3262" display="http://www.muslumkebap.com.tr/menu" xr:uid="{00000000-0004-0000-0000-0000C40C0000}"/>
    <hyperlink ref="L2405" r:id="rId3263" display="http://www.muslumkebap.com.tr/menu" xr:uid="{00000000-0004-0000-0000-0000C50C0000}"/>
    <hyperlink ref="D2399" r:id="rId3264" xr:uid="{00000000-0004-0000-0000-0000C60C0000}"/>
    <hyperlink ref="D2400" r:id="rId3265" xr:uid="{00000000-0004-0000-0000-0000C70C0000}"/>
    <hyperlink ref="D2401" r:id="rId3266" xr:uid="{00000000-0004-0000-0000-0000C80C0000}"/>
    <hyperlink ref="D2402" r:id="rId3267" xr:uid="{00000000-0004-0000-0000-0000C90C0000}"/>
    <hyperlink ref="D2403" r:id="rId3268" xr:uid="{00000000-0004-0000-0000-0000CA0C0000}"/>
    <hyperlink ref="D2404" r:id="rId3269" xr:uid="{00000000-0004-0000-0000-0000CB0C0000}"/>
    <hyperlink ref="D2405" r:id="rId3270" xr:uid="{00000000-0004-0000-0000-0000CC0C0000}"/>
    <hyperlink ref="D2406" r:id="rId3271" xr:uid="{00000000-0004-0000-0000-0000CD0C0000}"/>
    <hyperlink ref="D2407" r:id="rId3272" xr:uid="{00000000-0004-0000-0000-0000CE0C0000}"/>
    <hyperlink ref="D2408" r:id="rId3273" xr:uid="{00000000-0004-0000-0000-0000CF0C0000}"/>
    <hyperlink ref="D2409" r:id="rId3274" xr:uid="{00000000-0004-0000-0000-0000D00C0000}"/>
    <hyperlink ref="D2410" r:id="rId3275" xr:uid="{00000000-0004-0000-0000-0000D10C0000}"/>
    <hyperlink ref="D2411" r:id="rId3276" xr:uid="{00000000-0004-0000-0000-0000D20C0000}"/>
    <hyperlink ref="D2412" r:id="rId3277" xr:uid="{00000000-0004-0000-0000-0000D30C0000}"/>
    <hyperlink ref="D2413" r:id="rId3278" xr:uid="{00000000-0004-0000-0000-0000D40C0000}"/>
    <hyperlink ref="D2414" r:id="rId3279" xr:uid="{00000000-0004-0000-0000-0000D50C0000}"/>
    <hyperlink ref="D2415" r:id="rId3280" xr:uid="{00000000-0004-0000-0000-0000D60C0000}"/>
    <hyperlink ref="D2416" r:id="rId3281" xr:uid="{00000000-0004-0000-0000-0000D70C0000}"/>
    <hyperlink ref="D2417" r:id="rId3282" xr:uid="{00000000-0004-0000-0000-0000D80C0000}"/>
    <hyperlink ref="D2418" r:id="rId3283" xr:uid="{00000000-0004-0000-0000-0000D90C0000}"/>
    <hyperlink ref="D2419" r:id="rId3284" xr:uid="{00000000-0004-0000-0000-0000DA0C0000}"/>
    <hyperlink ref="D2420" r:id="rId3285" xr:uid="{00000000-0004-0000-0000-0000DB0C0000}"/>
    <hyperlink ref="D2421" r:id="rId3286" xr:uid="{00000000-0004-0000-0000-0000DC0C0000}"/>
    <hyperlink ref="D2422" r:id="rId3287" xr:uid="{00000000-0004-0000-0000-0000DD0C0000}"/>
    <hyperlink ref="D2423" r:id="rId3288" xr:uid="{00000000-0004-0000-0000-0000DE0C0000}"/>
    <hyperlink ref="D2424" r:id="rId3289" xr:uid="{00000000-0004-0000-0000-0000DF0C0000}"/>
    <hyperlink ref="D2425" r:id="rId3290" xr:uid="{00000000-0004-0000-0000-0000E00C0000}"/>
    <hyperlink ref="D2426" r:id="rId3291" xr:uid="{00000000-0004-0000-0000-0000E10C0000}"/>
    <hyperlink ref="L2608" r:id="rId3292" xr:uid="{00000000-0004-0000-0000-0000E20C0000}"/>
    <hyperlink ref="D2608" r:id="rId3293" xr:uid="{00000000-0004-0000-0000-0000E30C0000}"/>
    <hyperlink ref="L2427" r:id="rId3294" xr:uid="{00000000-0004-0000-0000-0000E40C0000}"/>
    <hyperlink ref="L2428" r:id="rId3295" xr:uid="{00000000-0004-0000-0000-0000E50C0000}"/>
    <hyperlink ref="L2429" r:id="rId3296" xr:uid="{00000000-0004-0000-0000-0000E60C0000}"/>
    <hyperlink ref="L2430" r:id="rId3297" xr:uid="{00000000-0004-0000-0000-0000E70C0000}"/>
    <hyperlink ref="L2431" r:id="rId3298" xr:uid="{00000000-0004-0000-0000-0000E80C0000}"/>
    <hyperlink ref="L2432" r:id="rId3299" xr:uid="{00000000-0004-0000-0000-0000E90C0000}"/>
    <hyperlink ref="L2433" r:id="rId3300" xr:uid="{00000000-0004-0000-0000-0000EA0C0000}"/>
    <hyperlink ref="L2434" r:id="rId3301" xr:uid="{00000000-0004-0000-0000-0000EB0C0000}"/>
    <hyperlink ref="L2435" r:id="rId3302" xr:uid="{00000000-0004-0000-0000-0000EC0C0000}"/>
    <hyperlink ref="L2436" r:id="rId3303" xr:uid="{00000000-0004-0000-0000-0000ED0C0000}"/>
    <hyperlink ref="L2437" r:id="rId3304" xr:uid="{00000000-0004-0000-0000-0000EE0C0000}"/>
    <hyperlink ref="L2438" r:id="rId3305" xr:uid="{00000000-0004-0000-0000-0000EF0C0000}"/>
    <hyperlink ref="L2439" r:id="rId3306" xr:uid="{00000000-0004-0000-0000-0000F00C0000}"/>
    <hyperlink ref="L2440" r:id="rId3307" xr:uid="{00000000-0004-0000-0000-0000F10C0000}"/>
    <hyperlink ref="L2441" r:id="rId3308" xr:uid="{00000000-0004-0000-0000-0000F20C0000}"/>
    <hyperlink ref="L2442" r:id="rId3309" xr:uid="{00000000-0004-0000-0000-0000F30C0000}"/>
    <hyperlink ref="L2443" r:id="rId3310" xr:uid="{00000000-0004-0000-0000-0000F40C0000}"/>
    <hyperlink ref="L2444" r:id="rId3311" xr:uid="{00000000-0004-0000-0000-0000F50C0000}"/>
    <hyperlink ref="L2445" r:id="rId3312" xr:uid="{00000000-0004-0000-0000-0000F60C0000}"/>
    <hyperlink ref="L2446" r:id="rId3313" xr:uid="{00000000-0004-0000-0000-0000F70C0000}"/>
    <hyperlink ref="L2447" r:id="rId3314" xr:uid="{00000000-0004-0000-0000-0000F80C0000}"/>
    <hyperlink ref="L2448" r:id="rId3315" xr:uid="{00000000-0004-0000-0000-0000F90C0000}"/>
    <hyperlink ref="L2449" r:id="rId3316" xr:uid="{00000000-0004-0000-0000-0000FA0C0000}"/>
    <hyperlink ref="L2450" r:id="rId3317" xr:uid="{00000000-0004-0000-0000-0000FB0C0000}"/>
    <hyperlink ref="L2451" r:id="rId3318" xr:uid="{00000000-0004-0000-0000-0000FC0C0000}"/>
    <hyperlink ref="L2452" r:id="rId3319" xr:uid="{00000000-0004-0000-0000-0000FD0C0000}"/>
    <hyperlink ref="L2453" r:id="rId3320" xr:uid="{00000000-0004-0000-0000-0000FE0C0000}"/>
    <hyperlink ref="L2454" r:id="rId3321" xr:uid="{00000000-0004-0000-0000-0000FF0C0000}"/>
    <hyperlink ref="L2455" r:id="rId3322" xr:uid="{00000000-0004-0000-0000-0000000D0000}"/>
    <hyperlink ref="L2456" r:id="rId3323" xr:uid="{00000000-0004-0000-0000-0000010D0000}"/>
    <hyperlink ref="L2457" r:id="rId3324" xr:uid="{00000000-0004-0000-0000-0000020D0000}"/>
    <hyperlink ref="L2458" r:id="rId3325" xr:uid="{00000000-0004-0000-0000-0000030D0000}"/>
    <hyperlink ref="L2459" r:id="rId3326" xr:uid="{00000000-0004-0000-0000-0000040D0000}"/>
    <hyperlink ref="L2460" r:id="rId3327" xr:uid="{00000000-0004-0000-0000-0000050D0000}"/>
    <hyperlink ref="L2461" r:id="rId3328" xr:uid="{00000000-0004-0000-0000-0000060D0000}"/>
    <hyperlink ref="L2462" r:id="rId3329" xr:uid="{00000000-0004-0000-0000-0000070D0000}"/>
    <hyperlink ref="L2463" r:id="rId3330" xr:uid="{00000000-0004-0000-0000-0000080D0000}"/>
    <hyperlink ref="L2464" r:id="rId3331" xr:uid="{00000000-0004-0000-0000-0000090D0000}"/>
    <hyperlink ref="L2465" r:id="rId3332" xr:uid="{00000000-0004-0000-0000-00000A0D0000}"/>
    <hyperlink ref="L2466" r:id="rId3333" xr:uid="{00000000-0004-0000-0000-00000B0D0000}"/>
    <hyperlink ref="L2467" r:id="rId3334" xr:uid="{00000000-0004-0000-0000-00000C0D0000}"/>
    <hyperlink ref="L2468" r:id="rId3335" xr:uid="{00000000-0004-0000-0000-00000D0D0000}"/>
    <hyperlink ref="L2469" r:id="rId3336" xr:uid="{00000000-0004-0000-0000-00000E0D0000}"/>
    <hyperlink ref="L2470" r:id="rId3337" xr:uid="{00000000-0004-0000-0000-00000F0D0000}"/>
    <hyperlink ref="L2471" r:id="rId3338" xr:uid="{00000000-0004-0000-0000-0000100D0000}"/>
    <hyperlink ref="L2472" r:id="rId3339" xr:uid="{00000000-0004-0000-0000-0000110D0000}"/>
    <hyperlink ref="L2473" r:id="rId3340" xr:uid="{00000000-0004-0000-0000-0000120D0000}"/>
    <hyperlink ref="L2474" r:id="rId3341" xr:uid="{00000000-0004-0000-0000-0000130D0000}"/>
    <hyperlink ref="L2475" r:id="rId3342" xr:uid="{00000000-0004-0000-0000-0000140D0000}"/>
    <hyperlink ref="L2476" r:id="rId3343" xr:uid="{00000000-0004-0000-0000-0000150D0000}"/>
    <hyperlink ref="L2477" r:id="rId3344" xr:uid="{00000000-0004-0000-0000-0000160D0000}"/>
    <hyperlink ref="L2478" r:id="rId3345" xr:uid="{00000000-0004-0000-0000-0000170D0000}"/>
    <hyperlink ref="L2479" r:id="rId3346" xr:uid="{00000000-0004-0000-0000-0000180D0000}"/>
    <hyperlink ref="L2480" r:id="rId3347" xr:uid="{00000000-0004-0000-0000-0000190D0000}"/>
    <hyperlink ref="L2481" r:id="rId3348" xr:uid="{00000000-0004-0000-0000-00001A0D0000}"/>
    <hyperlink ref="L2482" r:id="rId3349" xr:uid="{00000000-0004-0000-0000-00001B0D0000}"/>
    <hyperlink ref="L2483" r:id="rId3350" xr:uid="{00000000-0004-0000-0000-00001C0D0000}"/>
    <hyperlink ref="L2484" r:id="rId3351" xr:uid="{00000000-0004-0000-0000-00001D0D0000}"/>
    <hyperlink ref="L2485" r:id="rId3352" xr:uid="{00000000-0004-0000-0000-00001E0D0000}"/>
    <hyperlink ref="L2486" r:id="rId3353" xr:uid="{00000000-0004-0000-0000-00001F0D0000}"/>
    <hyperlink ref="L2487" r:id="rId3354" xr:uid="{00000000-0004-0000-0000-0000200D0000}"/>
    <hyperlink ref="L2488" r:id="rId3355" xr:uid="{00000000-0004-0000-0000-0000210D0000}"/>
    <hyperlink ref="L2489" r:id="rId3356" xr:uid="{00000000-0004-0000-0000-0000220D0000}"/>
    <hyperlink ref="L2490" r:id="rId3357" xr:uid="{00000000-0004-0000-0000-0000230D0000}"/>
    <hyperlink ref="L2491" r:id="rId3358" xr:uid="{00000000-0004-0000-0000-0000240D0000}"/>
    <hyperlink ref="L2492" r:id="rId3359" xr:uid="{00000000-0004-0000-0000-0000250D0000}"/>
    <hyperlink ref="L2493" r:id="rId3360" xr:uid="{00000000-0004-0000-0000-0000260D0000}"/>
    <hyperlink ref="L2494" r:id="rId3361" xr:uid="{00000000-0004-0000-0000-0000270D0000}"/>
    <hyperlink ref="L2495" r:id="rId3362" xr:uid="{00000000-0004-0000-0000-0000280D0000}"/>
    <hyperlink ref="L2496" r:id="rId3363" xr:uid="{00000000-0004-0000-0000-0000290D0000}"/>
    <hyperlink ref="L2497" r:id="rId3364" xr:uid="{00000000-0004-0000-0000-00002A0D0000}"/>
    <hyperlink ref="L2498" r:id="rId3365" xr:uid="{00000000-0004-0000-0000-00002B0D0000}"/>
    <hyperlink ref="L2499" r:id="rId3366" xr:uid="{00000000-0004-0000-0000-00002C0D0000}"/>
    <hyperlink ref="L2500" r:id="rId3367" xr:uid="{00000000-0004-0000-0000-00002D0D0000}"/>
    <hyperlink ref="L2501" r:id="rId3368" xr:uid="{00000000-0004-0000-0000-00002E0D0000}"/>
    <hyperlink ref="L2502" r:id="rId3369" xr:uid="{00000000-0004-0000-0000-00002F0D0000}"/>
    <hyperlink ref="L2503" r:id="rId3370" xr:uid="{00000000-0004-0000-0000-0000300D0000}"/>
    <hyperlink ref="L2504" r:id="rId3371" xr:uid="{00000000-0004-0000-0000-0000310D0000}"/>
    <hyperlink ref="L2505" r:id="rId3372" xr:uid="{00000000-0004-0000-0000-0000320D0000}"/>
    <hyperlink ref="L2506" r:id="rId3373" xr:uid="{00000000-0004-0000-0000-0000330D0000}"/>
    <hyperlink ref="L2507" r:id="rId3374" xr:uid="{00000000-0004-0000-0000-0000340D0000}"/>
    <hyperlink ref="L2508" r:id="rId3375" xr:uid="{00000000-0004-0000-0000-0000350D0000}"/>
    <hyperlink ref="L2509" r:id="rId3376" xr:uid="{00000000-0004-0000-0000-0000360D0000}"/>
    <hyperlink ref="L2510" r:id="rId3377" xr:uid="{00000000-0004-0000-0000-0000370D0000}"/>
    <hyperlink ref="L2511" r:id="rId3378" xr:uid="{00000000-0004-0000-0000-0000380D0000}"/>
    <hyperlink ref="L2512" r:id="rId3379" xr:uid="{00000000-0004-0000-0000-0000390D0000}"/>
    <hyperlink ref="L2513" r:id="rId3380" xr:uid="{00000000-0004-0000-0000-00003A0D0000}"/>
    <hyperlink ref="L2514" r:id="rId3381" xr:uid="{00000000-0004-0000-0000-00003B0D0000}"/>
    <hyperlink ref="L2515" r:id="rId3382" xr:uid="{00000000-0004-0000-0000-00003C0D0000}"/>
    <hyperlink ref="L2516" r:id="rId3383" xr:uid="{00000000-0004-0000-0000-00003D0D0000}"/>
    <hyperlink ref="L2517" r:id="rId3384" xr:uid="{00000000-0004-0000-0000-00003E0D0000}"/>
    <hyperlink ref="L2518" r:id="rId3385" xr:uid="{00000000-0004-0000-0000-00003F0D0000}"/>
    <hyperlink ref="L2519" r:id="rId3386" xr:uid="{00000000-0004-0000-0000-0000400D0000}"/>
    <hyperlink ref="L2520" r:id="rId3387" xr:uid="{00000000-0004-0000-0000-0000410D0000}"/>
    <hyperlink ref="L2521" r:id="rId3388" xr:uid="{00000000-0004-0000-0000-0000420D0000}"/>
    <hyperlink ref="L2522" r:id="rId3389" xr:uid="{00000000-0004-0000-0000-0000430D0000}"/>
    <hyperlink ref="L2523" r:id="rId3390" xr:uid="{00000000-0004-0000-0000-0000440D0000}"/>
    <hyperlink ref="L2524" r:id="rId3391" xr:uid="{00000000-0004-0000-0000-0000450D0000}"/>
    <hyperlink ref="L2525" r:id="rId3392" xr:uid="{00000000-0004-0000-0000-0000460D0000}"/>
    <hyperlink ref="L2526" r:id="rId3393" xr:uid="{00000000-0004-0000-0000-0000470D0000}"/>
    <hyperlink ref="L2527" r:id="rId3394" xr:uid="{00000000-0004-0000-0000-0000480D0000}"/>
    <hyperlink ref="L2528" r:id="rId3395" xr:uid="{00000000-0004-0000-0000-0000490D0000}"/>
    <hyperlink ref="L2529" r:id="rId3396" xr:uid="{00000000-0004-0000-0000-00004A0D0000}"/>
    <hyperlink ref="L2530" r:id="rId3397" xr:uid="{00000000-0004-0000-0000-00004B0D0000}"/>
    <hyperlink ref="L2531" r:id="rId3398" xr:uid="{00000000-0004-0000-0000-00004C0D0000}"/>
    <hyperlink ref="L2532" r:id="rId3399" xr:uid="{00000000-0004-0000-0000-00004D0D0000}"/>
    <hyperlink ref="L2533" r:id="rId3400" xr:uid="{00000000-0004-0000-0000-00004E0D0000}"/>
    <hyperlink ref="L2534" r:id="rId3401" xr:uid="{00000000-0004-0000-0000-00004F0D0000}"/>
    <hyperlink ref="L2535" r:id="rId3402" xr:uid="{00000000-0004-0000-0000-0000500D0000}"/>
    <hyperlink ref="L2536" r:id="rId3403" xr:uid="{00000000-0004-0000-0000-0000510D0000}"/>
    <hyperlink ref="L2537" r:id="rId3404" xr:uid="{00000000-0004-0000-0000-0000520D0000}"/>
    <hyperlink ref="L2538" r:id="rId3405" xr:uid="{00000000-0004-0000-0000-0000530D0000}"/>
    <hyperlink ref="L2539" r:id="rId3406" xr:uid="{00000000-0004-0000-0000-0000540D0000}"/>
    <hyperlink ref="L2540" r:id="rId3407" xr:uid="{00000000-0004-0000-0000-0000550D0000}"/>
    <hyperlink ref="L2541" r:id="rId3408" xr:uid="{00000000-0004-0000-0000-0000560D0000}"/>
    <hyperlink ref="L2542" r:id="rId3409" xr:uid="{00000000-0004-0000-0000-0000570D0000}"/>
    <hyperlink ref="L2543" r:id="rId3410" xr:uid="{00000000-0004-0000-0000-0000580D0000}"/>
    <hyperlink ref="L2544" r:id="rId3411" xr:uid="{00000000-0004-0000-0000-0000590D0000}"/>
    <hyperlink ref="L2545" r:id="rId3412" xr:uid="{00000000-0004-0000-0000-00005A0D0000}"/>
    <hyperlink ref="L2546" r:id="rId3413" xr:uid="{00000000-0004-0000-0000-00005B0D0000}"/>
    <hyperlink ref="L2547" r:id="rId3414" xr:uid="{00000000-0004-0000-0000-00005C0D0000}"/>
    <hyperlink ref="L2548" r:id="rId3415" xr:uid="{00000000-0004-0000-0000-00005D0D0000}"/>
    <hyperlink ref="L2549" r:id="rId3416" xr:uid="{00000000-0004-0000-0000-00005E0D0000}"/>
    <hyperlink ref="L2550" r:id="rId3417" xr:uid="{00000000-0004-0000-0000-00005F0D0000}"/>
    <hyperlink ref="L2551" r:id="rId3418" xr:uid="{00000000-0004-0000-0000-0000600D0000}"/>
    <hyperlink ref="L2552" r:id="rId3419" xr:uid="{00000000-0004-0000-0000-0000610D0000}"/>
    <hyperlink ref="L2553" r:id="rId3420" xr:uid="{00000000-0004-0000-0000-0000620D0000}"/>
    <hyperlink ref="L2554" r:id="rId3421" xr:uid="{00000000-0004-0000-0000-0000630D0000}"/>
    <hyperlink ref="L2555" r:id="rId3422" xr:uid="{00000000-0004-0000-0000-0000640D0000}"/>
    <hyperlink ref="L2556" r:id="rId3423" xr:uid="{00000000-0004-0000-0000-0000650D0000}"/>
    <hyperlink ref="L2557" r:id="rId3424" xr:uid="{00000000-0004-0000-0000-0000660D0000}"/>
    <hyperlink ref="L2558" r:id="rId3425" xr:uid="{00000000-0004-0000-0000-0000670D0000}"/>
    <hyperlink ref="L2559" r:id="rId3426" xr:uid="{00000000-0004-0000-0000-0000680D0000}"/>
    <hyperlink ref="L2560" r:id="rId3427" xr:uid="{00000000-0004-0000-0000-0000690D0000}"/>
    <hyperlink ref="L2561" r:id="rId3428" xr:uid="{00000000-0004-0000-0000-00006A0D0000}"/>
    <hyperlink ref="L2562" r:id="rId3429" xr:uid="{00000000-0004-0000-0000-00006B0D0000}"/>
    <hyperlink ref="L2563" r:id="rId3430" xr:uid="{00000000-0004-0000-0000-00006C0D0000}"/>
    <hyperlink ref="L2564" r:id="rId3431" xr:uid="{00000000-0004-0000-0000-00006D0D0000}"/>
    <hyperlink ref="L2565" r:id="rId3432" xr:uid="{00000000-0004-0000-0000-00006E0D0000}"/>
    <hyperlink ref="L2566" r:id="rId3433" xr:uid="{00000000-0004-0000-0000-00006F0D0000}"/>
    <hyperlink ref="L2567" r:id="rId3434" xr:uid="{00000000-0004-0000-0000-0000700D0000}"/>
    <hyperlink ref="L2568" r:id="rId3435" xr:uid="{00000000-0004-0000-0000-0000710D0000}"/>
    <hyperlink ref="L2569" r:id="rId3436" xr:uid="{00000000-0004-0000-0000-0000720D0000}"/>
    <hyperlink ref="L2570" r:id="rId3437" xr:uid="{00000000-0004-0000-0000-0000730D0000}"/>
    <hyperlink ref="L2571" r:id="rId3438" xr:uid="{00000000-0004-0000-0000-0000740D0000}"/>
    <hyperlink ref="L2572" r:id="rId3439" xr:uid="{00000000-0004-0000-0000-0000750D0000}"/>
    <hyperlink ref="L2573" r:id="rId3440" xr:uid="{00000000-0004-0000-0000-0000760D0000}"/>
    <hyperlink ref="L2574" r:id="rId3441" xr:uid="{00000000-0004-0000-0000-0000770D0000}"/>
    <hyperlink ref="L2575" r:id="rId3442" xr:uid="{00000000-0004-0000-0000-0000780D0000}"/>
    <hyperlink ref="L2576" r:id="rId3443" xr:uid="{00000000-0004-0000-0000-0000790D0000}"/>
    <hyperlink ref="L2577" r:id="rId3444" xr:uid="{00000000-0004-0000-0000-00007A0D0000}"/>
    <hyperlink ref="L2578" r:id="rId3445" xr:uid="{00000000-0004-0000-0000-00007B0D0000}"/>
    <hyperlink ref="L2579" r:id="rId3446" xr:uid="{00000000-0004-0000-0000-00007C0D0000}"/>
    <hyperlink ref="L2580" r:id="rId3447" xr:uid="{00000000-0004-0000-0000-00007D0D0000}"/>
    <hyperlink ref="L2581" r:id="rId3448" xr:uid="{00000000-0004-0000-0000-00007E0D0000}"/>
    <hyperlink ref="L2582" r:id="rId3449" xr:uid="{00000000-0004-0000-0000-00007F0D0000}"/>
    <hyperlink ref="L2583" r:id="rId3450" xr:uid="{00000000-0004-0000-0000-0000800D0000}"/>
    <hyperlink ref="L2584" r:id="rId3451" xr:uid="{00000000-0004-0000-0000-0000810D0000}"/>
    <hyperlink ref="L2585" r:id="rId3452" xr:uid="{00000000-0004-0000-0000-0000820D0000}"/>
    <hyperlink ref="L2586" r:id="rId3453" xr:uid="{00000000-0004-0000-0000-0000830D0000}"/>
    <hyperlink ref="L2587" r:id="rId3454" xr:uid="{00000000-0004-0000-0000-0000840D0000}"/>
    <hyperlink ref="L2588" r:id="rId3455" xr:uid="{00000000-0004-0000-0000-0000850D0000}"/>
    <hyperlink ref="L2589" r:id="rId3456" xr:uid="{00000000-0004-0000-0000-0000860D0000}"/>
    <hyperlink ref="L2590" r:id="rId3457" xr:uid="{00000000-0004-0000-0000-0000870D0000}"/>
    <hyperlink ref="L2591" r:id="rId3458" xr:uid="{00000000-0004-0000-0000-0000880D0000}"/>
    <hyperlink ref="L2592" r:id="rId3459" xr:uid="{00000000-0004-0000-0000-0000890D0000}"/>
    <hyperlink ref="L2593" r:id="rId3460" xr:uid="{00000000-0004-0000-0000-00008A0D0000}"/>
    <hyperlink ref="L2594" r:id="rId3461" xr:uid="{00000000-0004-0000-0000-00008B0D0000}"/>
    <hyperlink ref="L2595" r:id="rId3462" xr:uid="{00000000-0004-0000-0000-00008C0D0000}"/>
    <hyperlink ref="L2596" r:id="rId3463" xr:uid="{00000000-0004-0000-0000-00008D0D0000}"/>
    <hyperlink ref="L2597" r:id="rId3464" xr:uid="{00000000-0004-0000-0000-00008E0D0000}"/>
    <hyperlink ref="L2598" r:id="rId3465" xr:uid="{00000000-0004-0000-0000-00008F0D0000}"/>
    <hyperlink ref="L2599" r:id="rId3466" xr:uid="{00000000-0004-0000-0000-0000900D0000}"/>
    <hyperlink ref="L2600" r:id="rId3467" xr:uid="{00000000-0004-0000-0000-0000910D0000}"/>
    <hyperlink ref="L2601" r:id="rId3468" xr:uid="{00000000-0004-0000-0000-0000920D0000}"/>
    <hyperlink ref="L2602" r:id="rId3469" xr:uid="{00000000-0004-0000-0000-0000930D0000}"/>
    <hyperlink ref="L2603" r:id="rId3470" xr:uid="{00000000-0004-0000-0000-0000940D0000}"/>
    <hyperlink ref="L2604" r:id="rId3471" xr:uid="{00000000-0004-0000-0000-0000950D0000}"/>
    <hyperlink ref="L2605" r:id="rId3472" xr:uid="{00000000-0004-0000-0000-0000960D0000}"/>
    <hyperlink ref="L2606" r:id="rId3473" xr:uid="{00000000-0004-0000-0000-0000970D0000}"/>
    <hyperlink ref="L2607" r:id="rId3474" xr:uid="{00000000-0004-0000-0000-0000980D0000}"/>
    <hyperlink ref="D2427" r:id="rId3475" display="https://maps.app.goo.gl/ZNWMuxAmnmQheYfp8" xr:uid="{00000000-0004-0000-0000-0000990D0000}"/>
    <hyperlink ref="D2438" r:id="rId3476" display="https://maps.app.goo.gl/foPEZtm4PFUBanqz6" xr:uid="{00000000-0004-0000-0000-00009A0D0000}"/>
    <hyperlink ref="D2449" r:id="rId3477" xr:uid="{00000000-0004-0000-0000-00009B0D0000}"/>
    <hyperlink ref="D2460" r:id="rId3478" xr:uid="{00000000-0004-0000-0000-00009C0D0000}"/>
    <hyperlink ref="D2461" r:id="rId3479" xr:uid="{00000000-0004-0000-0000-00009D0D0000}"/>
    <hyperlink ref="D2462" r:id="rId3480" xr:uid="{00000000-0004-0000-0000-00009E0D0000}"/>
    <hyperlink ref="D2463" r:id="rId3481" xr:uid="{00000000-0004-0000-0000-00009F0D0000}"/>
    <hyperlink ref="D2464" r:id="rId3482" xr:uid="{00000000-0004-0000-0000-0000A00D0000}"/>
    <hyperlink ref="D2465" r:id="rId3483" xr:uid="{00000000-0004-0000-0000-0000A10D0000}"/>
    <hyperlink ref="D2466" r:id="rId3484" xr:uid="{00000000-0004-0000-0000-0000A20D0000}"/>
    <hyperlink ref="D2467" r:id="rId3485" xr:uid="{00000000-0004-0000-0000-0000A30D0000}"/>
    <hyperlink ref="D2468" r:id="rId3486" xr:uid="{00000000-0004-0000-0000-0000A40D0000}"/>
    <hyperlink ref="D2469" r:id="rId3487" xr:uid="{00000000-0004-0000-0000-0000A50D0000}"/>
    <hyperlink ref="D2470" r:id="rId3488" xr:uid="{00000000-0004-0000-0000-0000A60D0000}"/>
    <hyperlink ref="D2471" r:id="rId3489" xr:uid="{00000000-0004-0000-0000-0000A70D0000}"/>
    <hyperlink ref="D2472" r:id="rId3490" xr:uid="{00000000-0004-0000-0000-0000A80D0000}"/>
    <hyperlink ref="D2473" r:id="rId3491" xr:uid="{00000000-0004-0000-0000-0000A90D0000}"/>
    <hyperlink ref="D2474" r:id="rId3492" xr:uid="{00000000-0004-0000-0000-0000AA0D0000}"/>
    <hyperlink ref="D2475" r:id="rId3493" xr:uid="{00000000-0004-0000-0000-0000AB0D0000}"/>
    <hyperlink ref="D2476" r:id="rId3494" xr:uid="{00000000-0004-0000-0000-0000AC0D0000}"/>
    <hyperlink ref="D2477" r:id="rId3495" xr:uid="{00000000-0004-0000-0000-0000AD0D0000}"/>
    <hyperlink ref="D2478" r:id="rId3496" xr:uid="{00000000-0004-0000-0000-0000AE0D0000}"/>
    <hyperlink ref="D2479" r:id="rId3497" xr:uid="{00000000-0004-0000-0000-0000AF0D0000}"/>
    <hyperlink ref="D2480" r:id="rId3498" xr:uid="{00000000-0004-0000-0000-0000B00D0000}"/>
    <hyperlink ref="D2481" r:id="rId3499" display="https://maps.app.goo.gl/L1my3ix8sUhRnF7V9" xr:uid="{00000000-0004-0000-0000-0000B10D0000}"/>
    <hyperlink ref="D2492" r:id="rId3500" display="https://maps.app.goo.gl/6Wt2nLa9terTPVgs9" xr:uid="{00000000-0004-0000-0000-0000B20D0000}"/>
    <hyperlink ref="D2502" r:id="rId3501" xr:uid="{00000000-0004-0000-0000-0000B30D0000}"/>
    <hyperlink ref="D2503" r:id="rId3502" xr:uid="{00000000-0004-0000-0000-0000B40D0000}"/>
    <hyperlink ref="D2504" r:id="rId3503" xr:uid="{00000000-0004-0000-0000-0000B50D0000}"/>
    <hyperlink ref="D2505" r:id="rId3504" xr:uid="{00000000-0004-0000-0000-0000B60D0000}"/>
    <hyperlink ref="D2506" r:id="rId3505" xr:uid="{00000000-0004-0000-0000-0000B70D0000}"/>
    <hyperlink ref="D2507" r:id="rId3506" xr:uid="{00000000-0004-0000-0000-0000B80D0000}"/>
    <hyperlink ref="D2508" r:id="rId3507" xr:uid="{00000000-0004-0000-0000-0000B90D0000}"/>
    <hyperlink ref="D2509" r:id="rId3508" xr:uid="{00000000-0004-0000-0000-0000BA0D0000}"/>
    <hyperlink ref="D2510" r:id="rId3509" xr:uid="{00000000-0004-0000-0000-0000BB0D0000}"/>
    <hyperlink ref="D2511" r:id="rId3510" xr:uid="{00000000-0004-0000-0000-0000BC0D0000}"/>
    <hyperlink ref="D2512" r:id="rId3511" display="https://maps.app.goo.gl/9LGYmmTBfnydWaVU7" xr:uid="{00000000-0004-0000-0000-0000BD0D0000}"/>
    <hyperlink ref="D2522" r:id="rId3512" display="https://maps.app.goo.gl/9Nv9dE5P1Am2ij1p7" xr:uid="{00000000-0004-0000-0000-0000BE0D0000}"/>
    <hyperlink ref="D2533" r:id="rId3513" display="https://maps.app.goo.gl/vqjmaA19BxsQPqUz7" xr:uid="{00000000-0004-0000-0000-0000BF0D0000}"/>
    <hyperlink ref="D2544" r:id="rId3514" display="https://maps.app.goo.gl/Sdm9AtyPeim5krXA8" xr:uid="{00000000-0004-0000-0000-0000C00D0000}"/>
    <hyperlink ref="D2555" r:id="rId3515" xr:uid="{00000000-0004-0000-0000-0000C10D0000}"/>
    <hyperlink ref="D2556" r:id="rId3516" xr:uid="{00000000-0004-0000-0000-0000C20D0000}"/>
    <hyperlink ref="D2557" r:id="rId3517" xr:uid="{00000000-0004-0000-0000-0000C30D0000}"/>
    <hyperlink ref="D2558" r:id="rId3518" xr:uid="{00000000-0004-0000-0000-0000C40D0000}"/>
    <hyperlink ref="D2559" r:id="rId3519" xr:uid="{00000000-0004-0000-0000-0000C50D0000}"/>
    <hyperlink ref="D2560" r:id="rId3520" xr:uid="{00000000-0004-0000-0000-0000C60D0000}"/>
    <hyperlink ref="D2561" r:id="rId3521" xr:uid="{00000000-0004-0000-0000-0000C70D0000}"/>
    <hyperlink ref="D2562" r:id="rId3522" xr:uid="{00000000-0004-0000-0000-0000C80D0000}"/>
    <hyperlink ref="D2563" r:id="rId3523" xr:uid="{00000000-0004-0000-0000-0000C90D0000}"/>
    <hyperlink ref="D2564" r:id="rId3524" xr:uid="{00000000-0004-0000-0000-0000CA0D0000}"/>
    <hyperlink ref="D2565" r:id="rId3525" display="https://maps.app.goo.gl/EsGMEt69TwvrS6eU7" xr:uid="{00000000-0004-0000-0000-0000CB0D0000}"/>
    <hyperlink ref="D2576" r:id="rId3526" display="https://maps.app.goo.gl/K8MeJwovtuE98uas5" xr:uid="{00000000-0004-0000-0000-0000CC0D0000}"/>
    <hyperlink ref="D2587" r:id="rId3527" display="https://maps.app.goo.gl/2caDQLGPkp8b4NPf6" xr:uid="{00000000-0004-0000-0000-0000CD0D0000}"/>
    <hyperlink ref="D2598" r:id="rId3528" display="https://maps.app.goo.gl/S5TeWCbADnL3iGAy7" xr:uid="{00000000-0004-0000-0000-0000CE0D0000}"/>
    <hyperlink ref="D1802" r:id="rId3529" xr:uid="{00000000-0004-0000-0000-0000CF0D0000}"/>
    <hyperlink ref="L1802" r:id="rId3530" xr:uid="{00000000-0004-0000-0000-0000D00D0000}"/>
    <hyperlink ref="D1803" r:id="rId3531" xr:uid="{00000000-0004-0000-0000-0000D10D0000}"/>
    <hyperlink ref="D1804" r:id="rId3532" xr:uid="{00000000-0004-0000-0000-0000D20D0000}"/>
    <hyperlink ref="D1805" r:id="rId3533" xr:uid="{00000000-0004-0000-0000-0000D30D0000}"/>
    <hyperlink ref="D1806" r:id="rId3534" xr:uid="{00000000-0004-0000-0000-0000D40D0000}"/>
    <hyperlink ref="D1807" r:id="rId3535" xr:uid="{00000000-0004-0000-0000-0000D50D0000}"/>
    <hyperlink ref="D1808" r:id="rId3536" xr:uid="{00000000-0004-0000-0000-0000D60D0000}"/>
    <hyperlink ref="D1809" r:id="rId3537" xr:uid="{00000000-0004-0000-0000-0000D70D0000}"/>
    <hyperlink ref="D1810" r:id="rId3538" xr:uid="{00000000-0004-0000-0000-0000D80D0000}"/>
    <hyperlink ref="D1811" r:id="rId3539" xr:uid="{00000000-0004-0000-0000-0000D90D0000}"/>
    <hyperlink ref="L1803" r:id="rId3540" xr:uid="{00000000-0004-0000-0000-0000DA0D0000}"/>
    <hyperlink ref="L1804" r:id="rId3541" xr:uid="{00000000-0004-0000-0000-0000DB0D0000}"/>
    <hyperlink ref="L1805" r:id="rId3542" xr:uid="{00000000-0004-0000-0000-0000DC0D0000}"/>
    <hyperlink ref="L1806" r:id="rId3543" xr:uid="{00000000-0004-0000-0000-0000DD0D0000}"/>
    <hyperlink ref="L1807" r:id="rId3544" xr:uid="{00000000-0004-0000-0000-0000DE0D0000}"/>
    <hyperlink ref="L1808" r:id="rId3545" xr:uid="{00000000-0004-0000-0000-0000DF0D0000}"/>
    <hyperlink ref="L1809" r:id="rId3546" xr:uid="{00000000-0004-0000-0000-0000E00D0000}"/>
    <hyperlink ref="L1810" r:id="rId3547" xr:uid="{00000000-0004-0000-0000-0000E10D0000}"/>
    <hyperlink ref="L1811" r:id="rId3548" xr:uid="{00000000-0004-0000-0000-0000E20D0000}"/>
    <hyperlink ref="D1812" r:id="rId3549" xr:uid="{00000000-0004-0000-0000-0000E30D0000}"/>
    <hyperlink ref="D1813" r:id="rId3550" xr:uid="{00000000-0004-0000-0000-0000E40D0000}"/>
    <hyperlink ref="D1814" r:id="rId3551" xr:uid="{00000000-0004-0000-0000-0000E50D0000}"/>
    <hyperlink ref="L1812" r:id="rId3552" xr:uid="{00000000-0004-0000-0000-0000E60D0000}"/>
    <hyperlink ref="L1813" r:id="rId3553" xr:uid="{00000000-0004-0000-0000-0000E70D0000}"/>
    <hyperlink ref="L1814" r:id="rId3554" xr:uid="{00000000-0004-0000-0000-0000E80D0000}"/>
    <hyperlink ref="D2609" r:id="rId3555" xr:uid="{00000000-0004-0000-0000-0000E90D0000}"/>
    <hyperlink ref="L2609" r:id="rId3556" xr:uid="{00000000-0004-0000-0000-0000EA0D0000}"/>
    <hyperlink ref="D2610" r:id="rId3557" xr:uid="{00000000-0004-0000-0000-0000EB0D0000}"/>
    <hyperlink ref="D2611" r:id="rId3558" xr:uid="{00000000-0004-0000-0000-0000EC0D0000}"/>
    <hyperlink ref="D2612" r:id="rId3559" xr:uid="{00000000-0004-0000-0000-0000ED0D0000}"/>
    <hyperlink ref="D2613" r:id="rId3560" xr:uid="{00000000-0004-0000-0000-0000EE0D0000}"/>
    <hyperlink ref="D2614" r:id="rId3561" xr:uid="{00000000-0004-0000-0000-0000EF0D0000}"/>
    <hyperlink ref="D2615" r:id="rId3562" xr:uid="{00000000-0004-0000-0000-0000F00D0000}"/>
    <hyperlink ref="D2616" r:id="rId3563" xr:uid="{00000000-0004-0000-0000-0000F10D0000}"/>
    <hyperlink ref="D2617" r:id="rId3564" xr:uid="{00000000-0004-0000-0000-0000F20D0000}"/>
    <hyperlink ref="D2618" r:id="rId3565" xr:uid="{00000000-0004-0000-0000-0000F30D0000}"/>
    <hyperlink ref="D2619" r:id="rId3566" xr:uid="{00000000-0004-0000-0000-0000F40D0000}"/>
    <hyperlink ref="L2610" r:id="rId3567" xr:uid="{00000000-0004-0000-0000-0000F50D0000}"/>
    <hyperlink ref="L2611" r:id="rId3568" xr:uid="{00000000-0004-0000-0000-0000F60D0000}"/>
    <hyperlink ref="L2612" r:id="rId3569" xr:uid="{00000000-0004-0000-0000-0000F70D0000}"/>
    <hyperlink ref="L2613" r:id="rId3570" xr:uid="{00000000-0004-0000-0000-0000F80D0000}"/>
    <hyperlink ref="L2614" r:id="rId3571" xr:uid="{00000000-0004-0000-0000-0000F90D0000}"/>
    <hyperlink ref="L2615" r:id="rId3572" xr:uid="{00000000-0004-0000-0000-0000FA0D0000}"/>
    <hyperlink ref="L2616" r:id="rId3573" xr:uid="{00000000-0004-0000-0000-0000FB0D0000}"/>
    <hyperlink ref="L2617" r:id="rId3574" xr:uid="{00000000-0004-0000-0000-0000FC0D0000}"/>
    <hyperlink ref="L2618" r:id="rId3575" xr:uid="{00000000-0004-0000-0000-0000FD0D0000}"/>
    <hyperlink ref="L2619" r:id="rId3576" xr:uid="{00000000-0004-0000-0000-0000FE0D0000}"/>
    <hyperlink ref="D2620" r:id="rId3577" xr:uid="{00000000-0004-0000-0000-0000FF0D0000}"/>
    <hyperlink ref="D2621" r:id="rId3578" xr:uid="{00000000-0004-0000-0000-0000000E0000}"/>
    <hyperlink ref="L2620" r:id="rId3579" xr:uid="{00000000-0004-0000-0000-0000010E0000}"/>
    <hyperlink ref="L2621" r:id="rId3580" xr:uid="{00000000-0004-0000-0000-0000020E0000}"/>
    <hyperlink ref="D1815" r:id="rId3581" xr:uid="{00000000-0004-0000-0000-0000030E0000}"/>
    <hyperlink ref="L1815" r:id="rId3582" xr:uid="{00000000-0004-0000-0000-0000040E0000}"/>
    <hyperlink ref="D1816" r:id="rId3583" xr:uid="{00000000-0004-0000-0000-0000050E0000}"/>
    <hyperlink ref="D1817" r:id="rId3584" xr:uid="{00000000-0004-0000-0000-0000060E0000}"/>
    <hyperlink ref="D1818" r:id="rId3585" xr:uid="{00000000-0004-0000-0000-0000070E0000}"/>
    <hyperlink ref="L1816" r:id="rId3586" xr:uid="{00000000-0004-0000-0000-0000080E0000}"/>
    <hyperlink ref="L1817" r:id="rId3587" xr:uid="{00000000-0004-0000-0000-0000090E0000}"/>
    <hyperlink ref="L1818" r:id="rId3588" xr:uid="{00000000-0004-0000-0000-00000A0E0000}"/>
    <hyperlink ref="D883" r:id="rId3589" xr:uid="{00000000-0004-0000-0000-00000B0E0000}"/>
    <hyperlink ref="D941" r:id="rId3590" xr:uid="{00000000-0004-0000-0000-00000C0E0000}"/>
    <hyperlink ref="L941" r:id="rId3591" display="https://www.agababadoner.com/doner-cesitleri/" xr:uid="{00000000-0004-0000-0000-00000D0E0000}"/>
    <hyperlink ref="D953" r:id="rId3592" xr:uid="{00000000-0004-0000-0000-00000E0E0000}"/>
    <hyperlink ref="D970" r:id="rId3593" xr:uid="{00000000-0004-0000-0000-00000F0E0000}"/>
    <hyperlink ref="L970" r:id="rId3594" xr:uid="{00000000-0004-0000-0000-0000100E0000}"/>
    <hyperlink ref="D1484" r:id="rId3595" xr:uid="{00000000-0004-0000-0000-0000110E0000}"/>
    <hyperlink ref="L1484" r:id="rId3596" xr:uid="{00000000-0004-0000-0000-0000120E0000}"/>
    <hyperlink ref="D1491" r:id="rId3597" xr:uid="{00000000-0004-0000-0000-0000130E0000}"/>
    <hyperlink ref="L1491" r:id="rId3598" xr:uid="{00000000-0004-0000-0000-0000140E0000}"/>
    <hyperlink ref="D1577" r:id="rId3599" xr:uid="{00000000-0004-0000-0000-0000150E0000}"/>
    <hyperlink ref="L1577" r:id="rId3600" xr:uid="{00000000-0004-0000-0000-0000160E0000}"/>
    <hyperlink ref="D1581" r:id="rId3601" xr:uid="{00000000-0004-0000-0000-0000170E0000}"/>
    <hyperlink ref="L1581" r:id="rId3602" location="Menu" xr:uid="{00000000-0004-0000-0000-0000180E0000}"/>
    <hyperlink ref="D1585" r:id="rId3603" xr:uid="{00000000-0004-0000-0000-0000190E0000}"/>
    <hyperlink ref="L1585" r:id="rId3604" xr:uid="{00000000-0004-0000-0000-00001A0E0000}"/>
    <hyperlink ref="D1603" r:id="rId3605" xr:uid="{00000000-0004-0000-0000-00001B0E0000}"/>
    <hyperlink ref="L1603" r:id="rId3606" xr:uid="{00000000-0004-0000-0000-00001C0E0000}"/>
    <hyperlink ref="L1610" r:id="rId3607" xr:uid="{00000000-0004-0000-0000-00001D0E0000}"/>
    <hyperlink ref="D2111" r:id="rId3608" xr:uid="{00000000-0004-0000-0000-00001E0E0000}"/>
    <hyperlink ref="L2111" r:id="rId3609" xr:uid="{00000000-0004-0000-0000-00001F0E0000}"/>
    <hyperlink ref="D2119" r:id="rId3610" xr:uid="{00000000-0004-0000-0000-0000200E0000}"/>
    <hyperlink ref="D2216" r:id="rId3611" xr:uid="{00000000-0004-0000-0000-0000210E0000}"/>
    <hyperlink ref="L2216" r:id="rId3612" xr:uid="{00000000-0004-0000-0000-0000220E0000}"/>
    <hyperlink ref="D2622" r:id="rId3613" xr:uid="{00000000-0004-0000-0000-0000230E0000}"/>
    <hyperlink ref="D2623" r:id="rId3614" xr:uid="{00000000-0004-0000-0000-0000240E0000}"/>
    <hyperlink ref="D2624" r:id="rId3615" xr:uid="{00000000-0004-0000-0000-0000250E0000}"/>
    <hyperlink ref="D2625" r:id="rId3616" xr:uid="{00000000-0004-0000-0000-0000260E0000}"/>
    <hyperlink ref="D2626" r:id="rId3617" xr:uid="{00000000-0004-0000-0000-0000270E0000}"/>
    <hyperlink ref="D2627" r:id="rId3618" xr:uid="{00000000-0004-0000-0000-0000280E0000}"/>
    <hyperlink ref="D2628" r:id="rId3619" xr:uid="{00000000-0004-0000-0000-0000290E0000}"/>
    <hyperlink ref="D2629" r:id="rId3620" xr:uid="{00000000-0004-0000-0000-00002A0E0000}"/>
    <hyperlink ref="D2630" r:id="rId3621" xr:uid="{00000000-0004-0000-0000-00002B0E0000}"/>
    <hyperlink ref="D2631" r:id="rId3622" xr:uid="{00000000-0004-0000-0000-00002C0E0000}"/>
    <hyperlink ref="D1819" r:id="rId3623" xr:uid="{00000000-0004-0000-0000-00002D0E0000}"/>
    <hyperlink ref="D1820" r:id="rId3624" xr:uid="{00000000-0004-0000-0000-00002E0E0000}"/>
    <hyperlink ref="D1821" r:id="rId3625" xr:uid="{00000000-0004-0000-0000-00002F0E0000}"/>
    <hyperlink ref="D1822" r:id="rId3626" xr:uid="{00000000-0004-0000-0000-0000300E0000}"/>
    <hyperlink ref="D1823" r:id="rId3627" xr:uid="{00000000-0004-0000-0000-0000310E0000}"/>
    <hyperlink ref="D1824" r:id="rId3628" xr:uid="{00000000-0004-0000-0000-0000320E0000}"/>
    <hyperlink ref="D1825" r:id="rId3629" xr:uid="{00000000-0004-0000-0000-0000330E0000}"/>
    <hyperlink ref="D1826" r:id="rId3630" xr:uid="{00000000-0004-0000-0000-0000340E0000}"/>
    <hyperlink ref="D1827" r:id="rId3631" xr:uid="{00000000-0004-0000-0000-0000350E0000}"/>
    <hyperlink ref="D1828" r:id="rId3632" xr:uid="{00000000-0004-0000-0000-0000360E0000}"/>
    <hyperlink ref="D1829" r:id="rId3633" xr:uid="{00000000-0004-0000-0000-0000370E0000}"/>
    <hyperlink ref="D1830" r:id="rId3634" xr:uid="{00000000-0004-0000-0000-0000380E0000}"/>
    <hyperlink ref="D1831" r:id="rId3635" xr:uid="{00000000-0004-0000-0000-0000390E0000}"/>
    <hyperlink ref="D1832" r:id="rId3636" xr:uid="{00000000-0004-0000-0000-00003A0E0000}"/>
    <hyperlink ref="L1832" r:id="rId3637" xr:uid="{00000000-0004-0000-0000-00003B0E0000}"/>
    <hyperlink ref="D1833" r:id="rId3638" xr:uid="{00000000-0004-0000-0000-00003C0E0000}"/>
    <hyperlink ref="D1834" r:id="rId3639" xr:uid="{00000000-0004-0000-0000-00003D0E0000}"/>
    <hyperlink ref="D1835" r:id="rId3640" xr:uid="{00000000-0004-0000-0000-00003E0E0000}"/>
    <hyperlink ref="D1836" r:id="rId3641" xr:uid="{00000000-0004-0000-0000-00003F0E0000}"/>
    <hyperlink ref="D1837" r:id="rId3642" xr:uid="{00000000-0004-0000-0000-0000400E0000}"/>
    <hyperlink ref="D1838" r:id="rId3643" xr:uid="{00000000-0004-0000-0000-0000410E0000}"/>
    <hyperlink ref="D1839" r:id="rId3644" xr:uid="{00000000-0004-0000-0000-0000420E0000}"/>
    <hyperlink ref="D1840" r:id="rId3645" xr:uid="{00000000-0004-0000-0000-0000430E0000}"/>
    <hyperlink ref="D1841" r:id="rId3646" xr:uid="{00000000-0004-0000-0000-0000440E0000}"/>
    <hyperlink ref="D1842" r:id="rId3647" xr:uid="{00000000-0004-0000-0000-0000450E0000}"/>
    <hyperlink ref="D1843" r:id="rId3648" xr:uid="{00000000-0004-0000-0000-0000460E0000}"/>
    <hyperlink ref="D1844" r:id="rId3649" xr:uid="{00000000-0004-0000-0000-0000470E0000}"/>
    <hyperlink ref="D1845" r:id="rId3650" xr:uid="{00000000-0004-0000-0000-0000480E0000}"/>
    <hyperlink ref="D1846" r:id="rId3651" xr:uid="{00000000-0004-0000-0000-0000490E0000}"/>
    <hyperlink ref="D1847" r:id="rId3652" xr:uid="{00000000-0004-0000-0000-00004A0E0000}"/>
    <hyperlink ref="L1833" r:id="rId3653" xr:uid="{00000000-0004-0000-0000-00004B0E0000}"/>
    <hyperlink ref="L1834" r:id="rId3654" xr:uid="{00000000-0004-0000-0000-00004C0E0000}"/>
    <hyperlink ref="L1835" r:id="rId3655" xr:uid="{00000000-0004-0000-0000-00004D0E0000}"/>
    <hyperlink ref="L1836" r:id="rId3656" xr:uid="{00000000-0004-0000-0000-00004E0E0000}"/>
    <hyperlink ref="L1837" r:id="rId3657" xr:uid="{00000000-0004-0000-0000-00004F0E0000}"/>
    <hyperlink ref="L1838" r:id="rId3658" xr:uid="{00000000-0004-0000-0000-0000500E0000}"/>
    <hyperlink ref="L1839" r:id="rId3659" xr:uid="{00000000-0004-0000-0000-0000510E0000}"/>
    <hyperlink ref="L1840" r:id="rId3660" xr:uid="{00000000-0004-0000-0000-0000520E0000}"/>
    <hyperlink ref="L1841" r:id="rId3661" xr:uid="{00000000-0004-0000-0000-0000530E0000}"/>
    <hyperlink ref="L1842" r:id="rId3662" xr:uid="{00000000-0004-0000-0000-0000540E0000}"/>
    <hyperlink ref="L1843" r:id="rId3663" xr:uid="{00000000-0004-0000-0000-0000550E0000}"/>
    <hyperlink ref="L1844" r:id="rId3664" xr:uid="{00000000-0004-0000-0000-0000560E0000}"/>
    <hyperlink ref="L1845" r:id="rId3665" xr:uid="{00000000-0004-0000-0000-0000570E0000}"/>
    <hyperlink ref="L1846" r:id="rId3666" xr:uid="{00000000-0004-0000-0000-0000580E0000}"/>
    <hyperlink ref="L1847" r:id="rId3667" xr:uid="{00000000-0004-0000-0000-0000590E0000}"/>
    <hyperlink ref="D1848" r:id="rId3668" xr:uid="{00000000-0004-0000-0000-00005A0E0000}"/>
    <hyperlink ref="D1849" r:id="rId3669" xr:uid="{00000000-0004-0000-0000-00005B0E0000}"/>
    <hyperlink ref="L1848" r:id="rId3670" xr:uid="{00000000-0004-0000-0000-00005C0E0000}"/>
    <hyperlink ref="L1849" r:id="rId3671" xr:uid="{00000000-0004-0000-0000-00005D0E0000}"/>
    <hyperlink ref="D1850" r:id="rId3672" xr:uid="{00000000-0004-0000-0000-00005E0E0000}"/>
    <hyperlink ref="D1851" r:id="rId3673" xr:uid="{00000000-0004-0000-0000-00005F0E0000}"/>
    <hyperlink ref="D1852" r:id="rId3674" xr:uid="{00000000-0004-0000-0000-0000600E0000}"/>
    <hyperlink ref="D1853" r:id="rId3675" xr:uid="{00000000-0004-0000-0000-0000610E0000}"/>
    <hyperlink ref="D1854" r:id="rId3676" xr:uid="{00000000-0004-0000-0000-0000620E0000}"/>
    <hyperlink ref="D1855" r:id="rId3677" xr:uid="{00000000-0004-0000-0000-0000630E0000}"/>
    <hyperlink ref="L1855" r:id="rId3678" xr:uid="{00000000-0004-0000-0000-0000640E0000}"/>
    <hyperlink ref="D1856" r:id="rId3679" xr:uid="{00000000-0004-0000-0000-0000650E0000}"/>
    <hyperlink ref="D1857" r:id="rId3680" xr:uid="{00000000-0004-0000-0000-0000660E0000}"/>
    <hyperlink ref="D1858" r:id="rId3681" xr:uid="{00000000-0004-0000-0000-0000670E0000}"/>
    <hyperlink ref="D1859" r:id="rId3682" xr:uid="{00000000-0004-0000-0000-0000680E0000}"/>
    <hyperlink ref="D1860" r:id="rId3683" xr:uid="{00000000-0004-0000-0000-0000690E0000}"/>
    <hyperlink ref="D1861" r:id="rId3684" xr:uid="{00000000-0004-0000-0000-00006A0E0000}"/>
    <hyperlink ref="D1862" r:id="rId3685" xr:uid="{00000000-0004-0000-0000-00006B0E0000}"/>
    <hyperlink ref="D1863" r:id="rId3686" xr:uid="{00000000-0004-0000-0000-00006C0E0000}"/>
    <hyperlink ref="D1864" r:id="rId3687" xr:uid="{00000000-0004-0000-0000-00006D0E0000}"/>
    <hyperlink ref="D1865" r:id="rId3688" xr:uid="{00000000-0004-0000-0000-00006E0E0000}"/>
    <hyperlink ref="D1866" r:id="rId3689" xr:uid="{00000000-0004-0000-0000-00006F0E0000}"/>
    <hyperlink ref="D1867" r:id="rId3690" xr:uid="{00000000-0004-0000-0000-0000700E0000}"/>
    <hyperlink ref="D1868" r:id="rId3691" xr:uid="{00000000-0004-0000-0000-0000710E0000}"/>
    <hyperlink ref="D1869" r:id="rId3692" xr:uid="{00000000-0004-0000-0000-0000720E0000}"/>
    <hyperlink ref="L1856" r:id="rId3693" xr:uid="{00000000-0004-0000-0000-0000730E0000}"/>
    <hyperlink ref="L1857" r:id="rId3694" xr:uid="{00000000-0004-0000-0000-0000740E0000}"/>
    <hyperlink ref="L1858" r:id="rId3695" xr:uid="{00000000-0004-0000-0000-0000750E0000}"/>
    <hyperlink ref="L1859" r:id="rId3696" xr:uid="{00000000-0004-0000-0000-0000760E0000}"/>
    <hyperlink ref="L1860" r:id="rId3697" xr:uid="{00000000-0004-0000-0000-0000770E0000}"/>
    <hyperlink ref="L1861" r:id="rId3698" xr:uid="{00000000-0004-0000-0000-0000780E0000}"/>
    <hyperlink ref="L1862" r:id="rId3699" xr:uid="{00000000-0004-0000-0000-0000790E0000}"/>
    <hyperlink ref="L1863" r:id="rId3700" xr:uid="{00000000-0004-0000-0000-00007A0E0000}"/>
    <hyperlink ref="L1864" r:id="rId3701" xr:uid="{00000000-0004-0000-0000-00007B0E0000}"/>
    <hyperlink ref="L1865" r:id="rId3702" xr:uid="{00000000-0004-0000-0000-00007C0E0000}"/>
    <hyperlink ref="L1866" r:id="rId3703" xr:uid="{00000000-0004-0000-0000-00007D0E0000}"/>
    <hyperlink ref="L1867" r:id="rId3704" xr:uid="{00000000-0004-0000-0000-00007E0E0000}"/>
    <hyperlink ref="L1868" r:id="rId3705" xr:uid="{00000000-0004-0000-0000-00007F0E0000}"/>
    <hyperlink ref="L1869" r:id="rId3706" xr:uid="{00000000-0004-0000-0000-0000800E0000}"/>
    <hyperlink ref="D17:D19" r:id="rId3707" display="https://maps.app.goo.gl/B3okitRVUFDzYYpX7" xr:uid="{00000000-0004-0000-0000-0000810E0000}"/>
    <hyperlink ref="D253:D262" r:id="rId3708" display="https://maps.app.goo.gl/waFRgciniXhcMbCm6" xr:uid="{00000000-0004-0000-0000-0000820E0000}"/>
    <hyperlink ref="D242:D251" r:id="rId3709" display="https://maps.app.goo.gl/8ZVCi88qW4qiVW337" xr:uid="{00000000-0004-0000-0000-0000830E0000}"/>
    <hyperlink ref="D264:D273" r:id="rId3710" display="https://maps.app.goo.gl/H2Q3r1MeoeqF5bLj9" xr:uid="{00000000-0004-0000-0000-0000840E0000}"/>
    <hyperlink ref="D275:D284" r:id="rId3711" display="https://maps.app.goo.gl/wPLnNzHasm9RiDsd7" xr:uid="{00000000-0004-0000-0000-0000850E0000}"/>
    <hyperlink ref="D286:D294" r:id="rId3712" display="https://maps.app.goo.gl/U8EbquoMXX4Kpzmz6" xr:uid="{00000000-0004-0000-0000-0000860E0000}"/>
    <hyperlink ref="D307:D316" r:id="rId3713" display="https://maps.app.goo.gl/1ArMh4T69qGUYVM7A" xr:uid="{00000000-0004-0000-0000-0000870E0000}"/>
    <hyperlink ref="D318:D327" r:id="rId3714" display="https://maps.app.goo.gl/r3Z51FJ8Z1J7PYSx5" xr:uid="{00000000-0004-0000-0000-0000880E0000}"/>
    <hyperlink ref="D329:D338" r:id="rId3715" display="https://maps.app.goo.gl/CkzXCb1xcbQcesH38" xr:uid="{00000000-0004-0000-0000-0000890E0000}"/>
    <hyperlink ref="D340:D349" r:id="rId3716" display="https://maps.app.goo.gl/nWYjZMkmubrwYHPQ8" xr:uid="{00000000-0004-0000-0000-00008A0E0000}"/>
    <hyperlink ref="D351:D359" r:id="rId3717" display="https://maps.app.goo.gl/bEeGQGDdc9MnqGmJA" xr:uid="{00000000-0004-0000-0000-00008B0E0000}"/>
    <hyperlink ref="D361:D370" r:id="rId3718" display="https://maps.app.goo.gl/m8URMF4heFiDip569" xr:uid="{00000000-0004-0000-0000-00008C0E0000}"/>
    <hyperlink ref="D372:D381" r:id="rId3719" display="https://maps.app.goo.gl/CcDHQbTX6vcMRXao9" xr:uid="{00000000-0004-0000-0000-00008D0E0000}"/>
    <hyperlink ref="D383:D391" r:id="rId3720" display="https://maps.app.goo.gl/b7zfxhjyBRj4p8M6A" xr:uid="{00000000-0004-0000-0000-00008E0E0000}"/>
    <hyperlink ref="D403:D411" r:id="rId3721" display="https://maps.app.goo.gl/CCLnbTqWT8kt5pW47" xr:uid="{00000000-0004-0000-0000-00008F0E0000}"/>
    <hyperlink ref="D413:D421" r:id="rId3722" display="https://maps.app.goo.gl/hoX6SPa3xcAvaaKi7" xr:uid="{00000000-0004-0000-0000-0000900E0000}"/>
    <hyperlink ref="D423:D431" r:id="rId3723" display="https://maps.app.goo.gl/Es5mgxXVJM91s1CK6" xr:uid="{00000000-0004-0000-0000-0000910E0000}"/>
    <hyperlink ref="D433:D442" r:id="rId3724" display="https://maps.app.goo.gl/hHmXDoYS9u9zdyuz9" xr:uid="{00000000-0004-0000-0000-0000920E0000}"/>
    <hyperlink ref="D444:D453" r:id="rId3725" display="https://maps.app.goo.gl/9VTwXDLhKsZ2YnQd7" xr:uid="{00000000-0004-0000-0000-0000930E0000}"/>
    <hyperlink ref="D455:D464" r:id="rId3726" display="https://maps.app.goo.gl/fPRi4ZSyNu2sNmCV6" xr:uid="{00000000-0004-0000-0000-0000940E0000}"/>
    <hyperlink ref="D731:D740" r:id="rId3727" display="https://maps.app.goo.gl/XXRMtFpCzznqzRAq7" xr:uid="{00000000-0004-0000-0000-0000950E0000}"/>
    <hyperlink ref="D742:D751" r:id="rId3728" display="https://maps.app.goo.gl/YPTyepvBiuSTTs4Z7" xr:uid="{00000000-0004-0000-0000-0000960E0000}"/>
    <hyperlink ref="D991:D1000" r:id="rId3729" display="https://maps.app.goo.gl/dhABoiM91Eshaujk6" xr:uid="{00000000-0004-0000-0000-0000970E0000}"/>
    <hyperlink ref="D1002:D1011" r:id="rId3730" display="https://maps.app.goo.gl/5Fh1wATrprSPAfqV8" xr:uid="{00000000-0004-0000-0000-0000980E0000}"/>
    <hyperlink ref="D1013:D1021" r:id="rId3731" display="https://maps.app.goo.gl/cN16qnLFbhcrM9w79" xr:uid="{00000000-0004-0000-0000-0000990E0000}"/>
    <hyperlink ref="D1023:D1031" r:id="rId3732" display="https://maps.app.goo.gl/RECyLY3xKuyU2Yrp6" xr:uid="{00000000-0004-0000-0000-00009A0E0000}"/>
    <hyperlink ref="D1044:D1053" r:id="rId3733" display="https://maps.app.goo.gl/S6QvJLBwdDi9Jbkq6" xr:uid="{00000000-0004-0000-0000-00009B0E0000}"/>
    <hyperlink ref="D1055:D1064" r:id="rId3734" display="https://maps.app.goo.gl/FxeEiGTNJZFhHN2V8" xr:uid="{00000000-0004-0000-0000-00009C0E0000}"/>
    <hyperlink ref="D1077:D1086" r:id="rId3735" display="https://maps.app.goo.gl/dktehTAUZUmhfDg49" xr:uid="{00000000-0004-0000-0000-00009D0E0000}"/>
    <hyperlink ref="D1088:D1097" r:id="rId3736" display="https://maps.app.goo.gl/PFNprRdLmf88LDhz7" xr:uid="{00000000-0004-0000-0000-00009E0E0000}"/>
    <hyperlink ref="D1099:D1107" r:id="rId3737" display="https://maps.app.goo.gl/rTxUzRKsCGG9d1f28" xr:uid="{00000000-0004-0000-0000-00009F0E0000}"/>
    <hyperlink ref="D1109:D1118" r:id="rId3738" display="https://maps.app.goo.gl/3UGTBKg1zumfHocg6" xr:uid="{00000000-0004-0000-0000-0000A00E0000}"/>
    <hyperlink ref="D1120:D1129" r:id="rId3739" display="https://maps.app.goo.gl/EAJMNLc74yxKLm9V6" xr:uid="{00000000-0004-0000-0000-0000A10E0000}"/>
    <hyperlink ref="D1142:D1150" r:id="rId3740" display="https://maps.app.goo.gl/B3K7Nbd7ZV9nuVxc6" xr:uid="{00000000-0004-0000-0000-0000A20E0000}"/>
    <hyperlink ref="D1163:D1172" r:id="rId3741" display="https://maps.app.goo.gl/b8yHq4BY9uEoQTnj7" xr:uid="{00000000-0004-0000-0000-0000A30E0000}"/>
    <hyperlink ref="D1185:D1193" r:id="rId3742" display="https://maps.app.goo.gl/h5XZcrgpUVAY7rs98" xr:uid="{00000000-0004-0000-0000-0000A40E0000}"/>
    <hyperlink ref="D1195:D1204" r:id="rId3743" display="https://maps.app.goo.gl/vPNTspzdpvuohjwk9" xr:uid="{00000000-0004-0000-0000-0000A50E0000}"/>
    <hyperlink ref="D1217:D1226" r:id="rId3744" display="https://maps.app.goo.gl/oR9hwTu9kCWt7P8t8" xr:uid="{00000000-0004-0000-0000-0000A60E0000}"/>
    <hyperlink ref="D1228:D1237" r:id="rId3745" display="https://maps.app.goo.gl/AHfn8xvTi41vBX2H9" xr:uid="{00000000-0004-0000-0000-0000A70E0000}"/>
    <hyperlink ref="D1260:D1269" r:id="rId3746" display="https://maps.app.goo.gl/BFEQPUY1gsgVeGJV6" xr:uid="{00000000-0004-0000-0000-0000A80E0000}"/>
    <hyperlink ref="D1271:D1279" r:id="rId3747" display="https://maps.app.goo.gl/hMymJ7Nn8ao3ZYfU8" xr:uid="{00000000-0004-0000-0000-0000A90E0000}"/>
    <hyperlink ref="D1281:D1290" r:id="rId3748" display="https://maps.app.goo.gl/hQcyGp7xDGyHfLkh7" xr:uid="{00000000-0004-0000-0000-0000AA0E0000}"/>
    <hyperlink ref="D1292:D1301" r:id="rId3749" display="https://maps.app.goo.gl/PbN1rX2Gv31Ag5SU8" xr:uid="{00000000-0004-0000-0000-0000AB0E0000}"/>
    <hyperlink ref="D1303:D1312" r:id="rId3750" display="https://maps.app.goo.gl/2tNS1qofSnk3PDUu7" xr:uid="{00000000-0004-0000-0000-0000AC0E0000}"/>
    <hyperlink ref="D1325:D1334" r:id="rId3751" display="https://maps.app.goo.gl/z5E5t3bo8RM3o2MM9" xr:uid="{00000000-0004-0000-0000-0000AD0E0000}"/>
    <hyperlink ref="D1336:D1344" r:id="rId3752" display="https://maps.app.goo.gl/mdR8Afis5CpyW5HD8" xr:uid="{00000000-0004-0000-0000-0000AE0E0000}"/>
    <hyperlink ref="D1346:D1355" r:id="rId3753" display="https://maps.app.goo.gl/FFBx6hcymgFnY7YN9" xr:uid="{00000000-0004-0000-0000-0000AF0E0000}"/>
    <hyperlink ref="D1357:D1366" r:id="rId3754" display="https://maps.app.goo.gl/uhxJXpsH1kX3zHGc7" xr:uid="{00000000-0004-0000-0000-0000B00E0000}"/>
    <hyperlink ref="D1368:D1376" r:id="rId3755" display="https://maps.app.goo.gl/ZjUEHxXDEQCg4vSq9" xr:uid="{00000000-0004-0000-0000-0000B10E0000}"/>
    <hyperlink ref="D1378:D1386" r:id="rId3756" display="https://maps.app.goo.gl/Q2c9Ns2dC8Gbgt4C6" xr:uid="{00000000-0004-0000-0000-0000B20E0000}"/>
    <hyperlink ref="D1388:D1396" r:id="rId3757" display="https://maps.app.goo.gl/X9myDuezMcNWqfjj6" xr:uid="{00000000-0004-0000-0000-0000B30E0000}"/>
    <hyperlink ref="D1398:D1407" r:id="rId3758" display="https://maps.app.goo.gl/VwXo8Rkebohy4pEq6" xr:uid="{00000000-0004-0000-0000-0000B40E0000}"/>
    <hyperlink ref="D1409:D1418" r:id="rId3759" display="https://maps.app.goo.gl/dQKxVqf6tmfPg7GH8" xr:uid="{00000000-0004-0000-0000-0000B50E0000}"/>
    <hyperlink ref="D1420:D1429" r:id="rId3760" display="https://maps.app.goo.gl/N6mJMX3aRNDPcLTK7" xr:uid="{00000000-0004-0000-0000-0000B60E0000}"/>
    <hyperlink ref="D1431:D1439" r:id="rId3761" display="https://maps.app.goo.gl/mfPLMrATdVoXfQQr7" xr:uid="{00000000-0004-0000-0000-0000B70E0000}"/>
    <hyperlink ref="D1608:D1613" r:id="rId3762" display="https://maps.app.goo.gl/CH8TZW8YuUTzXEs36" xr:uid="{00000000-0004-0000-0000-0000B80E0000}"/>
    <hyperlink ref="D1623:D1629" r:id="rId3763" display="https://maps.app.goo.gl/uQftZ267sFZrryDE8" xr:uid="{00000000-0004-0000-0000-0000B90E0000}"/>
    <hyperlink ref="D1690:D1695" r:id="rId3764" display="https://maps.app.goo.gl/xpSTJA7kjDC4jrnR6" xr:uid="{00000000-0004-0000-0000-0000BA0E0000}"/>
    <hyperlink ref="D1704:D1709" r:id="rId3765" display="https://maps.app.goo.gl/pgfRMHHgSvd1xBJx8" xr:uid="{00000000-0004-0000-0000-0000BB0E0000}"/>
    <hyperlink ref="D1718:D1723" r:id="rId3766" display="https://maps.app.goo.gl/sDjkHN4yPf4D5eoa7" xr:uid="{00000000-0004-0000-0000-0000BC0E0000}"/>
    <hyperlink ref="D1725:D1730" r:id="rId3767" display="https://maps.app.goo.gl/CwUxBzXpGrFRFoYz5" xr:uid="{00000000-0004-0000-0000-0000BD0E0000}"/>
    <hyperlink ref="D1732:D1737" r:id="rId3768" display="https://maps.app.goo.gl/hmbwJRbsnseyisGW6" xr:uid="{00000000-0004-0000-0000-0000BE0E0000}"/>
    <hyperlink ref="D1739:D1744" r:id="rId3769" display="https://maps.app.goo.gl/Km33FsJTS9mBeYM98" xr:uid="{00000000-0004-0000-0000-0000BF0E0000}"/>
    <hyperlink ref="D1746:D1751" r:id="rId3770" display="https://maps.app.goo.gl/6jTBPWiRbowD19L16" xr:uid="{00000000-0004-0000-0000-0000C00E0000}"/>
    <hyperlink ref="D1753:D1758" r:id="rId3771" display="https://maps.app.goo.gl/zbGzvBWvGsAavqQy8" xr:uid="{00000000-0004-0000-0000-0000C10E0000}"/>
    <hyperlink ref="D1760:D1765" r:id="rId3772" display="https://maps.app.goo.gl/mt8LovfotcYDQBFC7" xr:uid="{00000000-0004-0000-0000-0000C20E0000}"/>
    <hyperlink ref="D1767:D1772" r:id="rId3773" display="https://maps.app.goo.gl/pJNXL6ZYamJ6Snx17" xr:uid="{00000000-0004-0000-0000-0000C30E0000}"/>
    <hyperlink ref="D1774:D1779" r:id="rId3774" display="https://maps.app.goo.gl/x2tRCtBG1rrtR3H96" xr:uid="{00000000-0004-0000-0000-0000C40E0000}"/>
    <hyperlink ref="D1781:D1786" r:id="rId3775" display="https://maps.app.goo.gl/bSEUjc41PAKwEWDz5" xr:uid="{00000000-0004-0000-0000-0000C50E0000}"/>
    <hyperlink ref="D1788:D1793" r:id="rId3776" display="https://maps.app.goo.gl/DMgyTUfyAzKgPWUx9" xr:uid="{00000000-0004-0000-0000-0000C60E0000}"/>
    <hyperlink ref="D1963:D1971" r:id="rId3777" display="https://maps.app.goo.gl/ru8JH5ANqmMomUyg8" xr:uid="{00000000-0004-0000-0000-0000C70E0000}"/>
    <hyperlink ref="D1973:D1981" r:id="rId3778" display="https://maps.app.goo.gl/9xnYNdCiLqZmiQ1W9" xr:uid="{00000000-0004-0000-0000-0000C80E0000}"/>
    <hyperlink ref="D2016:D2017" r:id="rId3779" display="https://maps.app.goo.gl/R4HmRudmJnzyv76C6" xr:uid="{00000000-0004-0000-0000-0000C90E0000}"/>
    <hyperlink ref="D2019:D2020" r:id="rId3780" display="https://maps.app.goo.gl/J56J7AoqjGw7yftD9" xr:uid="{00000000-0004-0000-0000-0000CA0E0000}"/>
    <hyperlink ref="D2022:D2023" r:id="rId3781" display="https://maps.app.goo.gl/3oSYD48uHSZziep77" xr:uid="{00000000-0004-0000-0000-0000CB0E0000}"/>
    <hyperlink ref="D2025:D2026" r:id="rId3782" display="https://maps.app.goo.gl/3Ah9guvHH4hBopLk6" xr:uid="{00000000-0004-0000-0000-0000CC0E0000}"/>
    <hyperlink ref="D2055:D2061" r:id="rId3783" display="https://maps.app.goo.gl/s47MmvEaABXPbycp8" xr:uid="{00000000-0004-0000-0000-0000CD0E0000}"/>
    <hyperlink ref="D2068:D2071" r:id="rId3784" display="https://maps.app.goo.gl/cq9zirCJrxvxnTEN8" xr:uid="{00000000-0004-0000-0000-0000CE0E0000}"/>
    <hyperlink ref="D2073:D2076" r:id="rId3785" display="https://maps.app.goo.gl/2G37A7zXUaSUV9Ks8" xr:uid="{00000000-0004-0000-0000-0000CF0E0000}"/>
    <hyperlink ref="D2078:D2081" r:id="rId3786" display="https://maps.app.goo.gl/sWYn7ZvP8BxJ2Jsu7" xr:uid="{00000000-0004-0000-0000-0000D00E0000}"/>
    <hyperlink ref="D2083:D2086" r:id="rId3787" display="https://maps.app.goo.gl/gHYHrzfAvzskmmVT9" xr:uid="{00000000-0004-0000-0000-0000D10E0000}"/>
    <hyperlink ref="D2141:D2153" r:id="rId3788" display="https://maps.app.goo.gl/m4Nb1HhpwGfw2WeQ9" xr:uid="{00000000-0004-0000-0000-0000D20E0000}"/>
    <hyperlink ref="D2155:D2167" r:id="rId3789" display="https://maps.app.goo.gl/tzVw2ULwv5uSVgRf8" xr:uid="{00000000-0004-0000-0000-0000D30E0000}"/>
    <hyperlink ref="D2185:D2197" r:id="rId3790" display="https://maps.app.goo.gl/XwCMcLZNDdyZzc4o9" xr:uid="{00000000-0004-0000-0000-0000D40E0000}"/>
    <hyperlink ref="D2240:D2251" r:id="rId3791" display="https://maps.app.goo.gl/LZD1Ffq5oH6GVwan9" xr:uid="{00000000-0004-0000-0000-0000D50E0000}"/>
    <hyperlink ref="D2253:D2267" r:id="rId3792" display="https://maps.app.goo.gl/wtESJtJNHtg4gVne9" xr:uid="{00000000-0004-0000-0000-0000D60E0000}"/>
    <hyperlink ref="D2387:D2394" r:id="rId3793" display="https://maps.app.goo.gl/GPKmet24LV9qrjTd8" xr:uid="{00000000-0004-0000-0000-0000D70E0000}"/>
    <hyperlink ref="D2428:D2437" r:id="rId3794" display="https://maps.app.goo.gl/ZNWMuxAmnmQheYfp8" xr:uid="{00000000-0004-0000-0000-0000D80E0000}"/>
    <hyperlink ref="D2439:D2448" r:id="rId3795" display="https://maps.app.goo.gl/foPEZtm4PFUBanqz6" xr:uid="{00000000-0004-0000-0000-0000D90E0000}"/>
    <hyperlink ref="D2450:D2459" r:id="rId3796" display="https://maps.app.goo.gl/Xtxv1pYgDoXxHYEKA" xr:uid="{00000000-0004-0000-0000-0000DA0E0000}"/>
    <hyperlink ref="D2482:D2491" r:id="rId3797" display="https://maps.app.goo.gl/L1my3ix8sUhRnF7V9" xr:uid="{00000000-0004-0000-0000-0000DB0E0000}"/>
    <hyperlink ref="D2493:D2501" r:id="rId3798" display="https://maps.app.goo.gl/6Wt2nLa9terTPVgs9" xr:uid="{00000000-0004-0000-0000-0000DC0E0000}"/>
    <hyperlink ref="D2513:D2521" r:id="rId3799" display="https://maps.app.goo.gl/9LGYmmTBfnydWaVU7" xr:uid="{00000000-0004-0000-0000-0000DD0E0000}"/>
    <hyperlink ref="D2523:D2532" r:id="rId3800" display="https://maps.app.goo.gl/9Nv9dE5P1Am2ij1p7" xr:uid="{00000000-0004-0000-0000-0000DE0E0000}"/>
    <hyperlink ref="D2534:D2543" r:id="rId3801" display="https://maps.app.goo.gl/vqjmaA19BxsQPqUz7" xr:uid="{00000000-0004-0000-0000-0000DF0E0000}"/>
    <hyperlink ref="D2545:D2554" r:id="rId3802" display="https://maps.app.goo.gl/Sdm9AtyPeim5krXA8" xr:uid="{00000000-0004-0000-0000-0000E00E0000}"/>
    <hyperlink ref="D2566:D2575" r:id="rId3803" display="https://maps.app.goo.gl/EsGMEt69TwvrS6eU7" xr:uid="{00000000-0004-0000-0000-0000E10E0000}"/>
    <hyperlink ref="D2577:D2586" r:id="rId3804" display="https://maps.app.goo.gl/K8MeJwovtuE98uas5" xr:uid="{00000000-0004-0000-0000-0000E20E0000}"/>
    <hyperlink ref="D2588:D2597" r:id="rId3805" display="https://maps.app.goo.gl/2caDQLGPkp8b4NPf6" xr:uid="{00000000-0004-0000-0000-0000E30E0000}"/>
    <hyperlink ref="D2599:D2607" r:id="rId3806" display="https://maps.app.goo.gl/S5TeWCbADnL3iGAy7" xr:uid="{00000000-0004-0000-0000-0000E40E0000}"/>
    <hyperlink ref="D296:D305" r:id="rId3807" display="https://maps.app.goo.gl/eNanjKZK6nb8mifr7" xr:uid="{00000000-0004-0000-0000-0000E50E0000}"/>
    <hyperlink ref="D52" r:id="rId3808" xr:uid="{03FCF0EE-DB02-429D-A934-C0F086BB9943}"/>
  </hyperlinks>
  <pageMargins left="0.7" right="0.7" top="0.75" bottom="0.75" header="0.3" footer="0.3"/>
  <pageSetup paperSize="9" orientation="portrait" r:id="rId380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>
      <selection activeCell="F5" sqref="F5"/>
    </sheetView>
  </sheetViews>
  <sheetFormatPr defaultRowHeight="15" x14ac:dyDescent="0.25"/>
  <cols>
    <col min="1" max="1" width="12.140625" style="1" bestFit="1" customWidth="1"/>
    <col min="2" max="2" width="10.85546875" style="1" bestFit="1" customWidth="1"/>
    <col min="4" max="4" width="13.5703125" style="1" bestFit="1" customWidth="1"/>
    <col min="5" max="5" width="12.140625" style="1" bestFit="1" customWidth="1"/>
  </cols>
  <sheetData>
    <row r="1" spans="1:5" x14ac:dyDescent="0.25">
      <c r="A1" s="1" t="s">
        <v>2</v>
      </c>
      <c r="B1" s="1" t="s">
        <v>293</v>
      </c>
      <c r="D1" s="1" t="s">
        <v>292</v>
      </c>
      <c r="E1" s="1" t="s">
        <v>294</v>
      </c>
    </row>
    <row r="2" spans="1:5" x14ac:dyDescent="0.25">
      <c r="A2" s="1">
        <v>0</v>
      </c>
      <c r="B2" s="1">
        <v>10</v>
      </c>
      <c r="D2" s="29">
        <v>0</v>
      </c>
      <c r="E2" s="29">
        <v>1</v>
      </c>
    </row>
    <row r="3" spans="1:5" x14ac:dyDescent="0.25">
      <c r="A3" s="1">
        <v>3.8</v>
      </c>
      <c r="B3" s="1">
        <v>30</v>
      </c>
      <c r="D3" s="29">
        <v>50</v>
      </c>
      <c r="E3" s="29">
        <v>5</v>
      </c>
    </row>
    <row r="4" spans="1:5" x14ac:dyDescent="0.25">
      <c r="A4" s="1">
        <v>4</v>
      </c>
      <c r="B4" s="1">
        <v>46</v>
      </c>
      <c r="D4" s="29">
        <v>200</v>
      </c>
      <c r="E4" s="29">
        <v>10</v>
      </c>
    </row>
    <row r="5" spans="1:5" x14ac:dyDescent="0.25">
      <c r="A5" s="1">
        <v>4.2</v>
      </c>
      <c r="B5" s="1">
        <v>54</v>
      </c>
      <c r="D5" s="29">
        <v>500</v>
      </c>
      <c r="E5" s="29">
        <v>15</v>
      </c>
    </row>
    <row r="6" spans="1:5" x14ac:dyDescent="0.25">
      <c r="A6" s="1">
        <v>4.4000000000000004</v>
      </c>
      <c r="B6" s="1">
        <v>58</v>
      </c>
      <c r="D6" s="29">
        <v>1000</v>
      </c>
      <c r="E6" s="29">
        <v>20</v>
      </c>
    </row>
    <row r="7" spans="1:5" x14ac:dyDescent="0.25">
      <c r="A7" s="1">
        <v>4.5999999999999996</v>
      </c>
      <c r="B7" s="1">
        <v>66</v>
      </c>
      <c r="D7" s="29">
        <v>5000</v>
      </c>
      <c r="E7" s="29">
        <v>27</v>
      </c>
    </row>
    <row r="8" spans="1:5" x14ac:dyDescent="0.25">
      <c r="A8" s="1">
        <v>4.8</v>
      </c>
      <c r="B8" s="1">
        <v>70</v>
      </c>
      <c r="D8" s="29">
        <v>10000</v>
      </c>
      <c r="E8" s="29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"/>
  <sheetViews>
    <sheetView workbookViewId="0">
      <selection activeCell="C7" sqref="C7"/>
    </sheetView>
  </sheetViews>
  <sheetFormatPr defaultRowHeight="15" x14ac:dyDescent="0.25"/>
  <cols>
    <col min="1" max="1" width="18" style="1" customWidth="1"/>
    <col min="2" max="2" width="18.140625" style="1" customWidth="1"/>
    <col min="3" max="3" width="18.28515625" style="1" customWidth="1"/>
    <col min="4" max="4" width="15.140625" style="1" customWidth="1"/>
    <col min="5" max="5" width="15.28515625" style="1" customWidth="1"/>
    <col min="6" max="6" width="17.28515625" style="1" customWidth="1"/>
    <col min="7" max="7" width="16.85546875" style="1" customWidth="1"/>
  </cols>
  <sheetData>
    <row r="1" spans="1:13" x14ac:dyDescent="0.25">
      <c r="A1" s="50" t="s">
        <v>965</v>
      </c>
      <c r="B1" s="50" t="s">
        <v>966</v>
      </c>
      <c r="C1" s="50" t="s">
        <v>967</v>
      </c>
      <c r="D1" s="50" t="s">
        <v>968</v>
      </c>
      <c r="E1" s="50" t="s">
        <v>930</v>
      </c>
      <c r="F1" s="50" t="s">
        <v>969</v>
      </c>
      <c r="G1" s="50" t="s">
        <v>970</v>
      </c>
      <c r="H1" s="51"/>
      <c r="I1" s="51"/>
      <c r="J1" s="51"/>
      <c r="K1" s="51"/>
      <c r="L1" s="51"/>
      <c r="M1" s="51"/>
    </row>
    <row r="2" spans="1:13" x14ac:dyDescent="0.25">
      <c r="A2" s="1" t="s">
        <v>923</v>
      </c>
      <c r="B2" s="1" t="s">
        <v>922</v>
      </c>
      <c r="C2" s="1" t="s">
        <v>924</v>
      </c>
      <c r="D2" s="1" t="s">
        <v>925</v>
      </c>
      <c r="E2" s="1" t="s">
        <v>929</v>
      </c>
      <c r="F2" s="1" t="s">
        <v>931</v>
      </c>
      <c r="G2" s="1" t="s">
        <v>934</v>
      </c>
    </row>
    <row r="3" spans="1:13" x14ac:dyDescent="0.25">
      <c r="A3" s="1" t="s">
        <v>952</v>
      </c>
      <c r="B3" s="1" t="s">
        <v>943</v>
      </c>
      <c r="C3" s="1" t="s">
        <v>926</v>
      </c>
      <c r="D3" s="1" t="s">
        <v>932</v>
      </c>
      <c r="E3" s="1" t="s">
        <v>947</v>
      </c>
      <c r="F3" s="1" t="s">
        <v>935</v>
      </c>
      <c r="G3" s="1" t="s">
        <v>942</v>
      </c>
    </row>
    <row r="4" spans="1:13" x14ac:dyDescent="0.25">
      <c r="B4" s="1" t="s">
        <v>957</v>
      </c>
      <c r="C4" s="1" t="s">
        <v>927</v>
      </c>
      <c r="D4" s="1" t="s">
        <v>945</v>
      </c>
      <c r="E4" s="1" t="s">
        <v>948</v>
      </c>
      <c r="F4" s="1" t="s">
        <v>936</v>
      </c>
      <c r="G4" s="1" t="s">
        <v>955</v>
      </c>
    </row>
    <row r="5" spans="1:13" x14ac:dyDescent="0.25">
      <c r="B5" s="1" t="s">
        <v>959</v>
      </c>
      <c r="C5" s="1" t="s">
        <v>953</v>
      </c>
      <c r="D5" s="1" t="s">
        <v>933</v>
      </c>
      <c r="E5" s="1" t="s">
        <v>951</v>
      </c>
      <c r="F5" s="1" t="s">
        <v>937</v>
      </c>
    </row>
    <row r="6" spans="1:13" x14ac:dyDescent="0.25">
      <c r="B6" s="1" t="s">
        <v>928</v>
      </c>
      <c r="C6" s="1" t="s">
        <v>977</v>
      </c>
      <c r="D6" s="1" t="s">
        <v>956</v>
      </c>
      <c r="F6" s="1" t="s">
        <v>938</v>
      </c>
    </row>
    <row r="7" spans="1:13" x14ac:dyDescent="0.25">
      <c r="C7" s="1" t="s">
        <v>978</v>
      </c>
      <c r="F7" s="1" t="s">
        <v>940</v>
      </c>
    </row>
    <row r="8" spans="1:13" x14ac:dyDescent="0.25">
      <c r="F8" s="1" t="s">
        <v>941</v>
      </c>
    </row>
    <row r="9" spans="1:13" x14ac:dyDescent="0.25">
      <c r="F9" s="1" t="s">
        <v>944</v>
      </c>
    </row>
    <row r="10" spans="1:13" x14ac:dyDescent="0.25">
      <c r="F10" s="1" t="s">
        <v>946</v>
      </c>
    </row>
    <row r="11" spans="1:13" x14ac:dyDescent="0.25">
      <c r="F11" s="1" t="s">
        <v>963</v>
      </c>
    </row>
    <row r="12" spans="1:13" x14ac:dyDescent="0.25">
      <c r="F12" s="1" t="s">
        <v>949</v>
      </c>
    </row>
    <row r="13" spans="1:13" x14ac:dyDescent="0.25">
      <c r="F13" s="1" t="s">
        <v>950</v>
      </c>
    </row>
    <row r="14" spans="1:13" x14ac:dyDescent="0.25">
      <c r="F14" s="1" t="s">
        <v>954</v>
      </c>
    </row>
    <row r="15" spans="1:13" x14ac:dyDescent="0.25">
      <c r="F15" s="1" t="s">
        <v>958</v>
      </c>
    </row>
    <row r="16" spans="1:13" x14ac:dyDescent="0.25">
      <c r="F16" s="1" t="s">
        <v>964</v>
      </c>
    </row>
    <row r="17" spans="6:6" x14ac:dyDescent="0.25">
      <c r="F17" s="1" t="s">
        <v>960</v>
      </c>
    </row>
    <row r="18" spans="6:6" x14ac:dyDescent="0.25">
      <c r="F18" s="1" t="s">
        <v>961</v>
      </c>
    </row>
    <row r="19" spans="6:6" x14ac:dyDescent="0.25">
      <c r="F19" s="1" t="s">
        <v>962</v>
      </c>
    </row>
    <row r="20" spans="6:6" x14ac:dyDescent="0.25">
      <c r="F20" s="1" t="s">
        <v>939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Veriler</vt:lpstr>
      <vt:lpstr>Ayarlar</vt:lpstr>
      <vt:lpstr>Kategori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2026-07-11T18:10:59Z</dcterms:modified>
</cp:coreProperties>
</file>