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hbarlar Balan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15" customWidth="1" min="4" max="4"/>
    <col width="32" customWidth="1" min="5" max="5"/>
  </cols>
  <sheetData>
    <row r="1">
      <c r="A1" s="1" t="inlineStr">
        <is>
          <t>№</t>
        </is>
      </c>
      <c r="B1" s="1" t="inlineStr">
        <is>
          <t>Rahbar (Ishchi)</t>
        </is>
      </c>
      <c r="C1" s="1" t="inlineStr">
        <is>
          <t>Jami Oylik</t>
        </is>
      </c>
      <c r="D1" s="1" t="inlineStr">
        <is>
          <t>Jami Avans</t>
        </is>
      </c>
      <c r="E1" s="1" t="inlineStr">
        <is>
          <t>Umumiy Summa (Oylik - Avans)</t>
        </is>
      </c>
    </row>
    <row r="2">
      <c r="A2" t="n">
        <v>1</v>
      </c>
      <c r="B2" t="inlineStr">
        <is>
          <t>Said ahmad Yuldashev</t>
        </is>
      </c>
      <c r="C2" t="n">
        <v>20350537</v>
      </c>
      <c r="D2" t="n">
        <v>210000</v>
      </c>
      <c r="E2">
        <f>C2-D2</f>
        <v/>
      </c>
    </row>
    <row r="3">
      <c r="A3" t="n">
        <v>2</v>
      </c>
      <c r="B3" t="inlineStr">
        <is>
          <t>Dilmurod Usmonov</t>
        </is>
      </c>
      <c r="C3" t="n">
        <v>30955198</v>
      </c>
      <c r="D3" t="n">
        <v>570000</v>
      </c>
      <c r="E3">
        <f>C3-D3</f>
        <v/>
      </c>
    </row>
    <row r="4">
      <c r="A4" s="2" t="inlineStr"/>
      <c r="B4" s="2" t="inlineStr">
        <is>
          <t>UMUMIY JAMI:</t>
        </is>
      </c>
      <c r="C4" s="2">
        <f>SUM(C2:C3)</f>
        <v/>
      </c>
      <c r="D4" s="2">
        <f>SUM(D2:D3)</f>
        <v/>
      </c>
      <c r="E4" s="2">
        <f>SUM(E2:E3)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2026-08-13T09:03:30Z</dcterms:created>
  <dcterms:modified xsi:type="dcterms:W3CDTF">2026-08-13T09:03:31Z</dcterms:modified>
</cp:coreProperties>
</file>