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ust\OneDrive\Documents\CIS Senior Class\DeviceDetector\Distance_Charts\"/>
    </mc:Choice>
  </mc:AlternateContent>
  <xr:revisionPtr revIDLastSave="24" documentId="13_ncr:40009_{FF573DDB-79C3-48F2-81F0-D740695FE8E9}" xr6:coauthVersionLast="45" xr6:coauthVersionMax="45" xr10:uidLastSave="{01D93D67-266B-4709-B373-558A0B9FBBD5}"/>
  <bookViews>
    <workbookView xWindow="-108" yWindow="-108" windowWidth="23256" windowHeight="12576" activeTab="1" xr2:uid="{00000000-000D-0000-FFFF-FFFF00000000}"/>
  </bookViews>
  <sheets>
    <sheet name="Bell Curve" sheetId="3" r:id="rId1"/>
    <sheet name="Histogram" sheetId="4" r:id="rId2"/>
    <sheet name="distance-3" sheetId="1" r:id="rId3"/>
  </sheets>
  <definedNames>
    <definedName name="_xlchart.v1.0" hidden="1">'distance-3'!$A$1</definedName>
    <definedName name="_xlchart.v1.1" hidden="1">'distance-3'!$A$2:$A$512</definedName>
    <definedName name="_xlchart.v1.2" hidden="1">'distance-3'!$A$1</definedName>
    <definedName name="_xlchart.v1.3" hidden="1">'distance-3'!$A$2:$A$512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  <c r="C2" i="1"/>
  <c r="B368" i="1" l="1"/>
  <c r="B464" i="1" l="1"/>
  <c r="B336" i="1"/>
  <c r="B472" i="1"/>
  <c r="B344" i="1"/>
  <c r="B384" i="1"/>
  <c r="B440" i="1"/>
  <c r="B400" i="1"/>
  <c r="B408" i="1"/>
  <c r="B456" i="1"/>
  <c r="B392" i="1"/>
  <c r="B448" i="1"/>
  <c r="B376" i="1"/>
  <c r="B496" i="1"/>
  <c r="B432" i="1"/>
  <c r="B9" i="1"/>
  <c r="B2" i="1"/>
  <c r="B488" i="1"/>
  <c r="B424" i="1"/>
  <c r="B360" i="1"/>
  <c r="B480" i="1"/>
  <c r="B416" i="1"/>
  <c r="B352" i="1"/>
  <c r="B320" i="1"/>
  <c r="B304" i="1"/>
  <c r="B288" i="1"/>
  <c r="B272" i="1"/>
  <c r="B256" i="1"/>
  <c r="B240" i="1"/>
  <c r="B224" i="1"/>
  <c r="B208" i="1"/>
  <c r="B192" i="1"/>
  <c r="B176" i="1"/>
  <c r="B168" i="1"/>
  <c r="B152" i="1"/>
  <c r="B136" i="1"/>
  <c r="B120" i="1"/>
  <c r="B104" i="1"/>
  <c r="B96" i="1"/>
  <c r="B80" i="1"/>
  <c r="B64" i="1"/>
  <c r="B48" i="1"/>
  <c r="B32" i="1"/>
  <c r="B8" i="1"/>
  <c r="B495" i="1"/>
  <c r="B487" i="1"/>
  <c r="B479" i="1"/>
  <c r="B471" i="1"/>
  <c r="B463" i="1"/>
  <c r="B455" i="1"/>
  <c r="B447" i="1"/>
  <c r="B439" i="1"/>
  <c r="B431" i="1"/>
  <c r="B423" i="1"/>
  <c r="B415" i="1"/>
  <c r="B407" i="1"/>
  <c r="B399" i="1"/>
  <c r="B391" i="1"/>
  <c r="B383" i="1"/>
  <c r="B375" i="1"/>
  <c r="B367" i="1"/>
  <c r="B359" i="1"/>
  <c r="B351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47" i="1"/>
  <c r="B239" i="1"/>
  <c r="B231" i="1"/>
  <c r="B223" i="1"/>
  <c r="B215" i="1"/>
  <c r="B207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87" i="1"/>
  <c r="B79" i="1"/>
  <c r="B71" i="1"/>
  <c r="B63" i="1"/>
  <c r="B55" i="1"/>
  <c r="B47" i="1"/>
  <c r="B39" i="1"/>
  <c r="B31" i="1"/>
  <c r="B23" i="1"/>
  <c r="B15" i="1"/>
  <c r="B7" i="1"/>
  <c r="B328" i="1"/>
  <c r="B312" i="1"/>
  <c r="B296" i="1"/>
  <c r="B280" i="1"/>
  <c r="B264" i="1"/>
  <c r="B248" i="1"/>
  <c r="B232" i="1"/>
  <c r="B216" i="1"/>
  <c r="B200" i="1"/>
  <c r="B184" i="1"/>
  <c r="B160" i="1"/>
  <c r="B144" i="1"/>
  <c r="B128" i="1"/>
  <c r="B112" i="1"/>
  <c r="B88" i="1"/>
  <c r="B72" i="1"/>
  <c r="B56" i="1"/>
  <c r="B40" i="1"/>
  <c r="B24" i="1"/>
  <c r="B16" i="1"/>
  <c r="B494" i="1"/>
  <c r="B486" i="1"/>
  <c r="B478" i="1"/>
  <c r="B470" i="1"/>
  <c r="B462" i="1"/>
  <c r="B454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50" i="1"/>
  <c r="B342" i="1"/>
  <c r="B334" i="1"/>
  <c r="B326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501" i="1"/>
  <c r="B493" i="1"/>
  <c r="B485" i="1"/>
  <c r="B477" i="1"/>
  <c r="B469" i="1"/>
  <c r="B461" i="1"/>
  <c r="B453" i="1"/>
  <c r="B445" i="1"/>
  <c r="B437" i="1"/>
  <c r="B429" i="1"/>
  <c r="B421" i="1"/>
  <c r="B413" i="1"/>
  <c r="B405" i="1"/>
  <c r="B397" i="1"/>
  <c r="B389" i="1"/>
  <c r="B381" i="1"/>
  <c r="B373" i="1"/>
  <c r="B365" i="1"/>
  <c r="B357" i="1"/>
  <c r="B349" i="1"/>
  <c r="B341" i="1"/>
  <c r="B333" i="1"/>
  <c r="B325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500" i="1"/>
  <c r="B492" i="1"/>
  <c r="B484" i="1"/>
  <c r="B476" i="1"/>
  <c r="B468" i="1"/>
  <c r="B460" i="1"/>
  <c r="B452" i="1"/>
  <c r="B444" i="1"/>
  <c r="B436" i="1"/>
  <c r="B428" i="1"/>
  <c r="B420" i="1"/>
  <c r="B412" i="1"/>
  <c r="B404" i="1"/>
  <c r="B396" i="1"/>
  <c r="B388" i="1"/>
  <c r="B380" i="1"/>
  <c r="B372" i="1"/>
  <c r="B364" i="1"/>
  <c r="B356" i="1"/>
  <c r="B348" i="1"/>
  <c r="B340" i="1"/>
  <c r="B332" i="1"/>
  <c r="B324" i="1"/>
  <c r="B316" i="1"/>
  <c r="B308" i="1"/>
  <c r="B300" i="1"/>
  <c r="B292" i="1"/>
  <c r="B284" i="1"/>
  <c r="B276" i="1"/>
  <c r="B268" i="1"/>
  <c r="B260" i="1"/>
  <c r="B252" i="1"/>
  <c r="B244" i="1"/>
  <c r="B236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499" i="1"/>
  <c r="B491" i="1"/>
  <c r="B483" i="1"/>
  <c r="B475" i="1"/>
  <c r="B467" i="1"/>
  <c r="B459" i="1"/>
  <c r="B451" i="1"/>
  <c r="B443" i="1"/>
  <c r="B435" i="1"/>
  <c r="B427" i="1"/>
  <c r="B419" i="1"/>
  <c r="B411" i="1"/>
  <c r="B403" i="1"/>
  <c r="B395" i="1"/>
  <c r="B387" i="1"/>
  <c r="B379" i="1"/>
  <c r="B371" i="1"/>
  <c r="B363" i="1"/>
  <c r="B355" i="1"/>
  <c r="B347" i="1"/>
  <c r="B339" i="1"/>
  <c r="B331" i="1"/>
  <c r="B323" i="1"/>
  <c r="B315" i="1"/>
  <c r="B307" i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B27" i="1"/>
  <c r="B19" i="1"/>
  <c r="B11" i="1"/>
  <c r="B3" i="1"/>
  <c r="B498" i="1"/>
  <c r="B490" i="1"/>
  <c r="B482" i="1"/>
  <c r="B474" i="1"/>
  <c r="B466" i="1"/>
  <c r="B458" i="1"/>
  <c r="B450" i="1"/>
  <c r="B442" i="1"/>
  <c r="B434" i="1"/>
  <c r="B426" i="1"/>
  <c r="B418" i="1"/>
  <c r="B410" i="1"/>
  <c r="B402" i="1"/>
  <c r="B394" i="1"/>
  <c r="B386" i="1"/>
  <c r="B378" i="1"/>
  <c r="B370" i="1"/>
  <c r="B362" i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8" i="1"/>
  <c r="B250" i="1"/>
  <c r="B242" i="1"/>
  <c r="B234" i="1"/>
  <c r="B226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10" i="1"/>
  <c r="B497" i="1"/>
  <c r="B489" i="1"/>
  <c r="B481" i="1"/>
  <c r="B473" i="1"/>
  <c r="B465" i="1"/>
  <c r="B457" i="1"/>
  <c r="B449" i="1"/>
  <c r="B441" i="1"/>
  <c r="B433" i="1"/>
  <c r="B425" i="1"/>
  <c r="B417" i="1"/>
  <c r="B409" i="1"/>
  <c r="B401" i="1"/>
  <c r="B393" i="1"/>
  <c r="B385" i="1"/>
  <c r="B377" i="1"/>
  <c r="B369" i="1"/>
  <c r="B361" i="1"/>
  <c r="B353" i="1"/>
  <c r="B345" i="1"/>
  <c r="B337" i="1"/>
  <c r="B329" i="1"/>
  <c r="B321" i="1"/>
  <c r="B313" i="1"/>
  <c r="B305" i="1"/>
  <c r="B297" i="1"/>
  <c r="B289" i="1"/>
  <c r="B281" i="1"/>
  <c r="B273" i="1"/>
  <c r="B265" i="1"/>
  <c r="B257" i="1"/>
  <c r="B249" i="1"/>
  <c r="B241" i="1"/>
  <c r="B233" i="1"/>
  <c r="B225" i="1"/>
  <c r="B217" i="1"/>
  <c r="B209" i="1"/>
  <c r="B201" i="1"/>
  <c r="B193" i="1"/>
  <c r="B185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H2" i="1"/>
  <c r="I2" i="1" s="1"/>
</calcChain>
</file>

<file path=xl/sharedStrings.xml><?xml version="1.0" encoding="utf-8"?>
<sst xmlns="http://schemas.openxmlformats.org/spreadsheetml/2006/main" count="9" uniqueCount="9">
  <si>
    <t>Data</t>
  </si>
  <si>
    <t>Average</t>
  </si>
  <si>
    <t>Standard Deviation</t>
  </si>
  <si>
    <t>Median</t>
  </si>
  <si>
    <t>Q1</t>
  </si>
  <si>
    <t>Q3</t>
  </si>
  <si>
    <t>IQR</t>
  </si>
  <si>
    <t>Boundary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</si>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</sst>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'distance-3'!$B$1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'distance-3'!$A$2:$A$501</c:f>
              <c:numCache>
                <c:formatCode>0.00E+00</c:formatCode>
                <c:ptCount val="500"/>
                <c:pt idx="0">
                  <c:v>1.19312044993867E-5</c:v>
                </c:pt>
                <c:pt idx="1">
                  <c:v>1.1931250012456901E-5</c:v>
                </c:pt>
                <c:pt idx="2">
                  <c:v>1.9084010821995602E-5</c:v>
                </c:pt>
                <c:pt idx="3">
                  <c:v>1.9220752135898101E-5</c:v>
                </c:pt>
                <c:pt idx="4">
                  <c:v>1.98747115393795E-5</c:v>
                </c:pt>
                <c:pt idx="5">
                  <c:v>1.9880919776162598E-5</c:v>
                </c:pt>
                <c:pt idx="6">
                  <c:v>2.0094709801759799E-5</c:v>
                </c:pt>
                <c:pt idx="7">
                  <c:v>2.0220929716790801E-5</c:v>
                </c:pt>
                <c:pt idx="8">
                  <c:v>2.0241575605501398E-5</c:v>
                </c:pt>
                <c:pt idx="9">
                  <c:v>2.0761450212233101E-5</c:v>
                </c:pt>
                <c:pt idx="10">
                  <c:v>2.1205626821464801E-5</c:v>
                </c:pt>
                <c:pt idx="11">
                  <c:v>2.1276285454577501E-5</c:v>
                </c:pt>
                <c:pt idx="12">
                  <c:v>2.1421442046362599E-5</c:v>
                </c:pt>
                <c:pt idx="13">
                  <c:v>2.14448642581823E-5</c:v>
                </c:pt>
                <c:pt idx="14">
                  <c:v>2.14488151045997E-5</c:v>
                </c:pt>
                <c:pt idx="15">
                  <c:v>2.1539689466638199E-5</c:v>
                </c:pt>
                <c:pt idx="16">
                  <c:v>2.1555702581528599E-5</c:v>
                </c:pt>
                <c:pt idx="17">
                  <c:v>2.1943357557019E-5</c:v>
                </c:pt>
                <c:pt idx="18">
                  <c:v>2.2442284946880202E-5</c:v>
                </c:pt>
                <c:pt idx="19">
                  <c:v>2.2954174237142002E-5</c:v>
                </c:pt>
                <c:pt idx="20">
                  <c:v>2.29582887772253E-5</c:v>
                </c:pt>
                <c:pt idx="21">
                  <c:v>2.3633373166186E-5</c:v>
                </c:pt>
                <c:pt idx="22">
                  <c:v>2.3979250210376098E-5</c:v>
                </c:pt>
                <c:pt idx="23">
                  <c:v>2.4134571113345099E-5</c:v>
                </c:pt>
                <c:pt idx="24">
                  <c:v>2.4255884158954602E-5</c:v>
                </c:pt>
                <c:pt idx="25">
                  <c:v>2.4414106567376699E-5</c:v>
                </c:pt>
                <c:pt idx="26">
                  <c:v>2.4605054649297399E-5</c:v>
                </c:pt>
                <c:pt idx="27">
                  <c:v>2.4918078944726401E-5</c:v>
                </c:pt>
                <c:pt idx="28">
                  <c:v>2.4983478840217001E-5</c:v>
                </c:pt>
                <c:pt idx="29">
                  <c:v>2.5818269532259798E-5</c:v>
                </c:pt>
                <c:pt idx="30">
                  <c:v>2.5820267706958001E-5</c:v>
                </c:pt>
                <c:pt idx="31">
                  <c:v>2.5826389362740701E-5</c:v>
                </c:pt>
                <c:pt idx="32">
                  <c:v>2.58264395884396E-5</c:v>
                </c:pt>
                <c:pt idx="33">
                  <c:v>2.5826464057405099E-5</c:v>
                </c:pt>
                <c:pt idx="34">
                  <c:v>2.5826612159530399E-5</c:v>
                </c:pt>
                <c:pt idx="35">
                  <c:v>2.5827080940523302E-5</c:v>
                </c:pt>
                <c:pt idx="36">
                  <c:v>2.5827253515877801E-5</c:v>
                </c:pt>
                <c:pt idx="37">
                  <c:v>2.5827438971268899E-5</c:v>
                </c:pt>
                <c:pt idx="38">
                  <c:v>2.5829328373554801E-5</c:v>
                </c:pt>
                <c:pt idx="39">
                  <c:v>2.58312797410568E-5</c:v>
                </c:pt>
                <c:pt idx="40">
                  <c:v>2.5946622436061499E-5</c:v>
                </c:pt>
                <c:pt idx="41">
                  <c:v>2.9814701384996099E-5</c:v>
                </c:pt>
                <c:pt idx="42">
                  <c:v>2.9820337208934599E-5</c:v>
                </c:pt>
                <c:pt idx="43">
                  <c:v>2.9978728123116999E-5</c:v>
                </c:pt>
                <c:pt idx="44">
                  <c:v>3.0190344319347499E-5</c:v>
                </c:pt>
                <c:pt idx="45">
                  <c:v>3.0496765190656102E-5</c:v>
                </c:pt>
                <c:pt idx="46">
                  <c:v>3.0677248157070398E-5</c:v>
                </c:pt>
                <c:pt idx="47">
                  <c:v>3.0708280444359702E-5</c:v>
                </c:pt>
                <c:pt idx="48">
                  <c:v>3.0856399142027702E-5</c:v>
                </c:pt>
                <c:pt idx="49">
                  <c:v>3.1035962948523698E-5</c:v>
                </c:pt>
                <c:pt idx="50">
                  <c:v>3.1675127234594697E-5</c:v>
                </c:pt>
                <c:pt idx="51">
                  <c:v>3.1675277630899198E-5</c:v>
                </c:pt>
                <c:pt idx="52">
                  <c:v>3.1675730109567501E-5</c:v>
                </c:pt>
                <c:pt idx="53">
                  <c:v>3.16773292622227E-5</c:v>
                </c:pt>
                <c:pt idx="54">
                  <c:v>3.1680439100169597E-5</c:v>
                </c:pt>
                <c:pt idx="55">
                  <c:v>3.1680981649739599E-5</c:v>
                </c:pt>
                <c:pt idx="56">
                  <c:v>3.1681012505919E-5</c:v>
                </c:pt>
                <c:pt idx="57">
                  <c:v>3.1683608389794098E-5</c:v>
                </c:pt>
                <c:pt idx="58">
                  <c:v>3.1684484018278599E-5</c:v>
                </c:pt>
                <c:pt idx="59">
                  <c:v>3.1685571837191198E-5</c:v>
                </c:pt>
                <c:pt idx="60">
                  <c:v>3.16856309868091E-5</c:v>
                </c:pt>
                <c:pt idx="61">
                  <c:v>3.1685843154826101E-5</c:v>
                </c:pt>
                <c:pt idx="62">
                  <c:v>3.1687564983030002E-5</c:v>
                </c:pt>
                <c:pt idx="63">
                  <c:v>3.1688742926918497E-5</c:v>
                </c:pt>
                <c:pt idx="64">
                  <c:v>3.1690419900797099E-5</c:v>
                </c:pt>
                <c:pt idx="65">
                  <c:v>3.16904649128227E-5</c:v>
                </c:pt>
                <c:pt idx="66">
                  <c:v>3.16904649128227E-5</c:v>
                </c:pt>
                <c:pt idx="67">
                  <c:v>3.16904649128227E-5</c:v>
                </c:pt>
                <c:pt idx="68">
                  <c:v>3.1691870606266799E-5</c:v>
                </c:pt>
                <c:pt idx="69">
                  <c:v>3.1692141977874899E-5</c:v>
                </c:pt>
                <c:pt idx="70">
                  <c:v>3.1693985051285898E-5</c:v>
                </c:pt>
                <c:pt idx="71">
                  <c:v>3.1694544553955997E-5</c:v>
                </c:pt>
                <c:pt idx="72">
                  <c:v>3.1694695042566698E-5</c:v>
                </c:pt>
                <c:pt idx="73">
                  <c:v>3.1696601293475802E-5</c:v>
                </c:pt>
                <c:pt idx="74">
                  <c:v>3.1698052281920797E-5</c:v>
                </c:pt>
                <c:pt idx="75">
                  <c:v>3.1702210091601501E-5</c:v>
                </c:pt>
                <c:pt idx="76">
                  <c:v>3.2545060839895202E-5</c:v>
                </c:pt>
                <c:pt idx="77">
                  <c:v>3.3025002370331799E-5</c:v>
                </c:pt>
                <c:pt idx="78">
                  <c:v>3.3522610107116902E-5</c:v>
                </c:pt>
                <c:pt idx="79">
                  <c:v>3.3678766575787099E-5</c:v>
                </c:pt>
                <c:pt idx="80">
                  <c:v>3.4078079846055997E-5</c:v>
                </c:pt>
                <c:pt idx="81">
                  <c:v>3.4525668048757398E-5</c:v>
                </c:pt>
                <c:pt idx="82">
                  <c:v>3.5736935306059698E-5</c:v>
                </c:pt>
                <c:pt idx="83">
                  <c:v>3.58712737476773E-5</c:v>
                </c:pt>
                <c:pt idx="84">
                  <c:v>3.68911117992585E-5</c:v>
                </c:pt>
                <c:pt idx="85">
                  <c:v>3.69415861745242E-5</c:v>
                </c:pt>
                <c:pt idx="86">
                  <c:v>3.7579063702227399E-5</c:v>
                </c:pt>
                <c:pt idx="87">
                  <c:v>3.7586585651484803E-5</c:v>
                </c:pt>
                <c:pt idx="88">
                  <c:v>3.75866923840023E-5</c:v>
                </c:pt>
                <c:pt idx="89">
                  <c:v>3.7591100830527399E-5</c:v>
                </c:pt>
                <c:pt idx="90">
                  <c:v>3.7757711559274499E-5</c:v>
                </c:pt>
                <c:pt idx="91">
                  <c:v>3.7946794656453201E-5</c:v>
                </c:pt>
                <c:pt idx="92">
                  <c:v>3.79572661020431E-5</c:v>
                </c:pt>
                <c:pt idx="93">
                  <c:v>3.7959441312162602E-5</c:v>
                </c:pt>
                <c:pt idx="94">
                  <c:v>3.8228521498480698E-5</c:v>
                </c:pt>
                <c:pt idx="95">
                  <c:v>3.86034817350867E-5</c:v>
                </c:pt>
                <c:pt idx="96">
                  <c:v>3.9250054515274197E-5</c:v>
                </c:pt>
                <c:pt idx="97">
                  <c:v>3.9625912619863802E-5</c:v>
                </c:pt>
                <c:pt idx="98">
                  <c:v>4.0273788876584403E-5</c:v>
                </c:pt>
                <c:pt idx="99">
                  <c:v>4.0839218404745102E-5</c:v>
                </c:pt>
                <c:pt idx="100">
                  <c:v>4.0925381265906499E-5</c:v>
                </c:pt>
                <c:pt idx="101">
                  <c:v>4.3159535633464799E-5</c:v>
                </c:pt>
                <c:pt idx="102">
                  <c:v>4.4016199070083802E-5</c:v>
                </c:pt>
                <c:pt idx="103">
                  <c:v>4.4031708559132001E-5</c:v>
                </c:pt>
                <c:pt idx="104">
                  <c:v>4.4040770722795797E-5</c:v>
                </c:pt>
                <c:pt idx="105">
                  <c:v>4.40411286134309E-5</c:v>
                </c:pt>
                <c:pt idx="106">
                  <c:v>4.4041339744517202E-5</c:v>
                </c:pt>
                <c:pt idx="107">
                  <c:v>4.41820819925371E-5</c:v>
                </c:pt>
                <c:pt idx="108">
                  <c:v>4.4872925812392502E-5</c:v>
                </c:pt>
                <c:pt idx="109">
                  <c:v>4.5001210857089599E-5</c:v>
                </c:pt>
                <c:pt idx="110">
                  <c:v>4.5201063872654002E-5</c:v>
                </c:pt>
                <c:pt idx="111">
                  <c:v>4.5320299348805902E-5</c:v>
                </c:pt>
                <c:pt idx="112">
                  <c:v>4.5822786378933497E-5</c:v>
                </c:pt>
                <c:pt idx="113">
                  <c:v>4.6005601598006997E-5</c:v>
                </c:pt>
                <c:pt idx="114">
                  <c:v>4.63710575108357E-5</c:v>
                </c:pt>
                <c:pt idx="115">
                  <c:v>4.6867480760123E-5</c:v>
                </c:pt>
                <c:pt idx="116">
                  <c:v>4.7000106214702802E-5</c:v>
                </c:pt>
                <c:pt idx="117">
                  <c:v>4.7006350326159802E-5</c:v>
                </c:pt>
                <c:pt idx="118">
                  <c:v>4.7404372078311997E-5</c:v>
                </c:pt>
                <c:pt idx="119">
                  <c:v>4.7544135306919197E-5</c:v>
                </c:pt>
                <c:pt idx="120">
                  <c:v>4.8234177552206003E-5</c:v>
                </c:pt>
                <c:pt idx="121">
                  <c:v>4.8349699541234998E-5</c:v>
                </c:pt>
                <c:pt idx="122">
                  <c:v>4.95626693802852E-5</c:v>
                </c:pt>
                <c:pt idx="123">
                  <c:v>4.9738706813609598E-5</c:v>
                </c:pt>
                <c:pt idx="124">
                  <c:v>5.0059344325879898E-5</c:v>
                </c:pt>
                <c:pt idx="125">
                  <c:v>5.0060396231096902E-5</c:v>
                </c:pt>
                <c:pt idx="126">
                  <c:v>5.0060419378404202E-5</c:v>
                </c:pt>
                <c:pt idx="127">
                  <c:v>5.0060514539669103E-5</c:v>
                </c:pt>
                <c:pt idx="128">
                  <c:v>5.0060514539669103E-5</c:v>
                </c:pt>
                <c:pt idx="129">
                  <c:v>5.0060514539669103E-5</c:v>
                </c:pt>
                <c:pt idx="130">
                  <c:v>5.0060514539669103E-5</c:v>
                </c:pt>
                <c:pt idx="131">
                  <c:v>5.0060563406334897E-5</c:v>
                </c:pt>
                <c:pt idx="132">
                  <c:v>5.0060658567873702E-5</c:v>
                </c:pt>
                <c:pt idx="133">
                  <c:v>5.0060944053576502E-5</c:v>
                </c:pt>
                <c:pt idx="134">
                  <c:v>5.0060992920661902E-5</c:v>
                </c:pt>
                <c:pt idx="135">
                  <c:v>5.00618288124096E-5</c:v>
                </c:pt>
                <c:pt idx="136">
                  <c:v>5.00667904388732E-5</c:v>
                </c:pt>
                <c:pt idx="137">
                  <c:v>5.0080543581905699E-5</c:v>
                </c:pt>
                <c:pt idx="138">
                  <c:v>5.00819072679512E-5</c:v>
                </c:pt>
                <c:pt idx="139">
                  <c:v>5.0081930425204401E-5</c:v>
                </c:pt>
                <c:pt idx="140">
                  <c:v>5.0082074515020198E-5</c:v>
                </c:pt>
                <c:pt idx="141">
                  <c:v>5.0082120829691798E-5</c:v>
                </c:pt>
                <c:pt idx="142">
                  <c:v>5.0082143987043601E-5</c:v>
                </c:pt>
                <c:pt idx="143">
                  <c:v>5.0082169717447099E-5</c:v>
                </c:pt>
                <c:pt idx="144">
                  <c:v>5.0082169717447099E-5</c:v>
                </c:pt>
                <c:pt idx="145">
                  <c:v>5.0082216032206703E-5</c:v>
                </c:pt>
                <c:pt idx="146">
                  <c:v>5.1428859340395802E-5</c:v>
                </c:pt>
                <c:pt idx="147">
                  <c:v>5.2727680429760799E-5</c:v>
                </c:pt>
                <c:pt idx="148">
                  <c:v>5.56319801917223E-5</c:v>
                </c:pt>
                <c:pt idx="149">
                  <c:v>5.62938475154375E-5</c:v>
                </c:pt>
                <c:pt idx="150">
                  <c:v>5.7299922472176697E-5</c:v>
                </c:pt>
                <c:pt idx="151">
                  <c:v>6.3927861752730399E-5</c:v>
                </c:pt>
                <c:pt idx="152">
                  <c:v>6.7788309834876202E-5</c:v>
                </c:pt>
                <c:pt idx="153">
                  <c:v>7.4990519714988803E-5</c:v>
                </c:pt>
                <c:pt idx="154">
                  <c:v>7.5015936975918795E-5</c:v>
                </c:pt>
                <c:pt idx="155">
                  <c:v>7.8924973819470001E-5</c:v>
                </c:pt>
                <c:pt idx="156">
                  <c:v>8.0390088653067303E-5</c:v>
                </c:pt>
                <c:pt idx="157">
                  <c:v>8.0408482871637105E-5</c:v>
                </c:pt>
                <c:pt idx="158">
                  <c:v>8.1752945719150099E-5</c:v>
                </c:pt>
                <c:pt idx="159">
                  <c:v>8.3122651034550903E-5</c:v>
                </c:pt>
                <c:pt idx="160">
                  <c:v>1.0166360087471999E-4</c:v>
                </c:pt>
                <c:pt idx="161">
                  <c:v>1.0200957939623201E-4</c:v>
                </c:pt>
                <c:pt idx="162">
                  <c:v>1.5292693919089401E-4</c:v>
                </c:pt>
                <c:pt idx="163">
                  <c:v>1.5292766470674301E-4</c:v>
                </c:pt>
                <c:pt idx="164">
                  <c:v>1.5293874854676801E-4</c:v>
                </c:pt>
                <c:pt idx="165">
                  <c:v>1.5303281591359699E-4</c:v>
                </c:pt>
                <c:pt idx="166">
                  <c:v>1.5303405033006699E-4</c:v>
                </c:pt>
                <c:pt idx="167">
                  <c:v>1.5303529504343601E-4</c:v>
                </c:pt>
                <c:pt idx="168">
                  <c:v>1.5303558307772501E-4</c:v>
                </c:pt>
                <c:pt idx="169">
                  <c:v>1.53038139405827E-4</c:v>
                </c:pt>
                <c:pt idx="170">
                  <c:v>1.53038211415688E-4</c:v>
                </c:pt>
                <c:pt idx="171">
                  <c:v>1.5303857660907801E-4</c:v>
                </c:pt>
                <c:pt idx="172">
                  <c:v>1.5304039744547799E-4</c:v>
                </c:pt>
                <c:pt idx="173">
                  <c:v>1.5304046945640299E-4</c:v>
                </c:pt>
                <c:pt idx="174">
                  <c:v>1.5304069063302699E-4</c:v>
                </c:pt>
                <c:pt idx="175">
                  <c:v>1.5304178623358001E-4</c:v>
                </c:pt>
                <c:pt idx="176">
                  <c:v>1.5304324704652999E-4</c:v>
                </c:pt>
                <c:pt idx="177">
                  <c:v>1.5304331905879699E-4</c:v>
                </c:pt>
                <c:pt idx="178">
                  <c:v>1.5304404947084999E-4</c:v>
                </c:pt>
                <c:pt idx="179">
                  <c:v>1.5304477474260801E-4</c:v>
                </c:pt>
                <c:pt idx="180">
                  <c:v>1.5304477474260801E-4</c:v>
                </c:pt>
                <c:pt idx="181">
                  <c:v>1.5304513995167499E-4</c:v>
                </c:pt>
                <c:pt idx="182">
                  <c:v>1.53045433148317E-4</c:v>
                </c:pt>
                <c:pt idx="183">
                  <c:v>1.53045433148317E-4</c:v>
                </c:pt>
                <c:pt idx="184">
                  <c:v>1.5304550516161399E-4</c:v>
                </c:pt>
                <c:pt idx="185">
                  <c:v>1.5304565433212099E-4</c:v>
                </c:pt>
                <c:pt idx="186">
                  <c:v>1.5304806165560901E-4</c:v>
                </c:pt>
                <c:pt idx="187">
                  <c:v>1.5304893612010499E-4</c:v>
                </c:pt>
                <c:pt idx="188">
                  <c:v>1.5304944536938001E-4</c:v>
                </c:pt>
                <c:pt idx="189">
                  <c:v>1.53051487527445E-4</c:v>
                </c:pt>
                <c:pt idx="190">
                  <c:v>1.53051852752543E-4</c:v>
                </c:pt>
                <c:pt idx="191">
                  <c:v>1.53052362011529E-4</c:v>
                </c:pt>
                <c:pt idx="192">
                  <c:v>1.5305243917212999E-4</c:v>
                </c:pt>
                <c:pt idx="193">
                  <c:v>1.5305251118872499E-4</c:v>
                </c:pt>
                <c:pt idx="194">
                  <c:v>1.5305251118872499E-4</c:v>
                </c:pt>
                <c:pt idx="195">
                  <c:v>1.5305258320535501E-4</c:v>
                </c:pt>
                <c:pt idx="196">
                  <c:v>1.53053020449904E-4</c:v>
                </c:pt>
                <c:pt idx="197">
                  <c:v>1.5305309246677301E-4</c:v>
                </c:pt>
                <c:pt idx="198">
                  <c:v>1.53053164483676E-4</c:v>
                </c:pt>
                <c:pt idx="199">
                  <c:v>1.5305338567866199E-4</c:v>
                </c:pt>
                <c:pt idx="200">
                  <c:v>1.5305338567866199E-4</c:v>
                </c:pt>
                <c:pt idx="201">
                  <c:v>1.5305352971277801E-4</c:v>
                </c:pt>
                <c:pt idx="202">
                  <c:v>1.5305352971277801E-4</c:v>
                </c:pt>
                <c:pt idx="203">
                  <c:v>1.5305352971277801E-4</c:v>
                </c:pt>
                <c:pt idx="204">
                  <c:v>1.5305352971277801E-4</c:v>
                </c:pt>
                <c:pt idx="205">
                  <c:v>1.5305352971277801E-4</c:v>
                </c:pt>
                <c:pt idx="206">
                  <c:v>1.5305352971277801E-4</c:v>
                </c:pt>
                <c:pt idx="207">
                  <c:v>1.5305360687396699E-4</c:v>
                </c:pt>
                <c:pt idx="208">
                  <c:v>1.53053678891113E-4</c:v>
                </c:pt>
                <c:pt idx="209">
                  <c:v>1.53053678891113E-4</c:v>
                </c:pt>
                <c:pt idx="210">
                  <c:v>1.53053678891113E-4</c:v>
                </c:pt>
                <c:pt idx="211">
                  <c:v>1.53053678891113E-4</c:v>
                </c:pt>
                <c:pt idx="212">
                  <c:v>1.53053678891113E-4</c:v>
                </c:pt>
                <c:pt idx="213">
                  <c:v>1.53053678891113E-4</c:v>
                </c:pt>
                <c:pt idx="214">
                  <c:v>1.5305375090829201E-4</c:v>
                </c:pt>
                <c:pt idx="215">
                  <c:v>1.5305375090829201E-4</c:v>
                </c:pt>
                <c:pt idx="216">
                  <c:v>1.5305375090829201E-4</c:v>
                </c:pt>
                <c:pt idx="217">
                  <c:v>1.53053822925505E-4</c:v>
                </c:pt>
                <c:pt idx="218">
                  <c:v>1.53053822925505E-4</c:v>
                </c:pt>
                <c:pt idx="219">
                  <c:v>1.53053822925505E-4</c:v>
                </c:pt>
                <c:pt idx="220">
                  <c:v>1.53053822925505E-4</c:v>
                </c:pt>
                <c:pt idx="221">
                  <c:v>1.53053822925505E-4</c:v>
                </c:pt>
                <c:pt idx="222">
                  <c:v>1.53053822925505E-4</c:v>
                </c:pt>
                <c:pt idx="223">
                  <c:v>1.53053822925505E-4</c:v>
                </c:pt>
                <c:pt idx="224">
                  <c:v>1.53053822925505E-4</c:v>
                </c:pt>
                <c:pt idx="225">
                  <c:v>1.53053822925505E-4</c:v>
                </c:pt>
                <c:pt idx="226">
                  <c:v>1.53053822925505E-4</c:v>
                </c:pt>
                <c:pt idx="227">
                  <c:v>1.53053822925505E-4</c:v>
                </c:pt>
                <c:pt idx="228">
                  <c:v>1.53053822925505E-4</c:v>
                </c:pt>
                <c:pt idx="229">
                  <c:v>1.53053822925505E-4</c:v>
                </c:pt>
                <c:pt idx="230">
                  <c:v>1.5305389494275201E-4</c:v>
                </c:pt>
                <c:pt idx="231">
                  <c:v>1.5305396696003301E-4</c:v>
                </c:pt>
                <c:pt idx="232">
                  <c:v>1.5305396696003301E-4</c:v>
                </c:pt>
                <c:pt idx="233">
                  <c:v>1.5305396696003301E-4</c:v>
                </c:pt>
                <c:pt idx="234">
                  <c:v>1.5305396696003301E-4</c:v>
                </c:pt>
                <c:pt idx="235">
                  <c:v>1.5305396696003301E-4</c:v>
                </c:pt>
                <c:pt idx="236">
                  <c:v>1.5305396696003301E-4</c:v>
                </c:pt>
                <c:pt idx="237">
                  <c:v>1.5305396696003301E-4</c:v>
                </c:pt>
                <c:pt idx="238">
                  <c:v>1.5305396696003301E-4</c:v>
                </c:pt>
                <c:pt idx="239">
                  <c:v>1.5305396696003301E-4</c:v>
                </c:pt>
                <c:pt idx="240">
                  <c:v>1.5305396696003301E-4</c:v>
                </c:pt>
                <c:pt idx="241">
                  <c:v>1.5305396696003301E-4</c:v>
                </c:pt>
                <c:pt idx="242">
                  <c:v>1.5305396696003301E-4</c:v>
                </c:pt>
                <c:pt idx="243">
                  <c:v>1.5305396696003301E-4</c:v>
                </c:pt>
                <c:pt idx="244">
                  <c:v>1.5305396696003301E-4</c:v>
                </c:pt>
                <c:pt idx="245">
                  <c:v>1.5305396696003301E-4</c:v>
                </c:pt>
                <c:pt idx="246">
                  <c:v>1.5305396696003301E-4</c:v>
                </c:pt>
                <c:pt idx="247">
                  <c:v>1.5305396696003301E-4</c:v>
                </c:pt>
                <c:pt idx="248">
                  <c:v>1.5305396696003301E-4</c:v>
                </c:pt>
                <c:pt idx="249">
                  <c:v>1.5305396696003301E-4</c:v>
                </c:pt>
                <c:pt idx="250">
                  <c:v>1.5305396696003301E-4</c:v>
                </c:pt>
                <c:pt idx="251">
                  <c:v>1.5305396696003301E-4</c:v>
                </c:pt>
                <c:pt idx="252">
                  <c:v>1.5305396696003301E-4</c:v>
                </c:pt>
                <c:pt idx="253">
                  <c:v>1.5305396696003301E-4</c:v>
                </c:pt>
                <c:pt idx="254">
                  <c:v>1.5305396696003301E-4</c:v>
                </c:pt>
                <c:pt idx="255">
                  <c:v>1.5305396696003301E-4</c:v>
                </c:pt>
                <c:pt idx="256">
                  <c:v>1.5305396696003301E-4</c:v>
                </c:pt>
                <c:pt idx="257">
                  <c:v>1.5305396696003301E-4</c:v>
                </c:pt>
                <c:pt idx="258">
                  <c:v>1.5305396696003301E-4</c:v>
                </c:pt>
                <c:pt idx="259">
                  <c:v>1.5305396696003301E-4</c:v>
                </c:pt>
                <c:pt idx="260">
                  <c:v>1.5305404412144301E-4</c:v>
                </c:pt>
                <c:pt idx="261">
                  <c:v>1.5305404412144301E-4</c:v>
                </c:pt>
                <c:pt idx="262">
                  <c:v>1.5305404412144301E-4</c:v>
                </c:pt>
                <c:pt idx="263">
                  <c:v>1.5305404412144301E-4</c:v>
                </c:pt>
                <c:pt idx="264">
                  <c:v>1.5305404412144301E-4</c:v>
                </c:pt>
                <c:pt idx="265">
                  <c:v>1.5305404412144301E-4</c:v>
                </c:pt>
                <c:pt idx="266">
                  <c:v>1.5305404412144301E-4</c:v>
                </c:pt>
                <c:pt idx="267">
                  <c:v>1.5305411613879399E-4</c:v>
                </c:pt>
                <c:pt idx="268">
                  <c:v>1.5305411613879399E-4</c:v>
                </c:pt>
                <c:pt idx="269">
                  <c:v>1.5305411613879399E-4</c:v>
                </c:pt>
                <c:pt idx="270">
                  <c:v>1.5305411613879399E-4</c:v>
                </c:pt>
                <c:pt idx="271">
                  <c:v>1.5305411613879399E-4</c:v>
                </c:pt>
                <c:pt idx="272">
                  <c:v>1.5305411613879399E-4</c:v>
                </c:pt>
                <c:pt idx="273">
                  <c:v>1.5305411613879399E-4</c:v>
                </c:pt>
                <c:pt idx="274">
                  <c:v>1.5305411613879399E-4</c:v>
                </c:pt>
                <c:pt idx="275">
                  <c:v>1.5305411613879399E-4</c:v>
                </c:pt>
                <c:pt idx="276">
                  <c:v>1.5305411613879399E-4</c:v>
                </c:pt>
                <c:pt idx="277">
                  <c:v>1.5305411613879399E-4</c:v>
                </c:pt>
                <c:pt idx="278">
                  <c:v>1.5305411613879399E-4</c:v>
                </c:pt>
                <c:pt idx="279">
                  <c:v>1.5305411613879399E-4</c:v>
                </c:pt>
                <c:pt idx="280">
                  <c:v>1.5305411613879399E-4</c:v>
                </c:pt>
                <c:pt idx="281">
                  <c:v>1.5305411613879399E-4</c:v>
                </c:pt>
                <c:pt idx="282">
                  <c:v>1.5305411613879399E-4</c:v>
                </c:pt>
                <c:pt idx="283">
                  <c:v>1.5305411613879399E-4</c:v>
                </c:pt>
                <c:pt idx="284">
                  <c:v>1.5305418815617899E-4</c:v>
                </c:pt>
                <c:pt idx="285">
                  <c:v>1.5305418815617899E-4</c:v>
                </c:pt>
                <c:pt idx="286">
                  <c:v>1.5305418815617899E-4</c:v>
                </c:pt>
                <c:pt idx="287">
                  <c:v>1.5305418815617899E-4</c:v>
                </c:pt>
                <c:pt idx="288">
                  <c:v>1.5305418815617899E-4</c:v>
                </c:pt>
                <c:pt idx="289">
                  <c:v>1.5305418815617899E-4</c:v>
                </c:pt>
                <c:pt idx="290">
                  <c:v>1.5305418815617899E-4</c:v>
                </c:pt>
                <c:pt idx="291">
                  <c:v>1.5305418815617899E-4</c:v>
                </c:pt>
                <c:pt idx="292">
                  <c:v>1.5305418815617899E-4</c:v>
                </c:pt>
                <c:pt idx="293">
                  <c:v>1.5305418815617899E-4</c:v>
                </c:pt>
                <c:pt idx="294">
                  <c:v>1.5305418815617899E-4</c:v>
                </c:pt>
                <c:pt idx="295">
                  <c:v>1.5305418815617899E-4</c:v>
                </c:pt>
                <c:pt idx="296">
                  <c:v>1.5305418815617899E-4</c:v>
                </c:pt>
                <c:pt idx="297">
                  <c:v>1.5305418815617899E-4</c:v>
                </c:pt>
                <c:pt idx="298">
                  <c:v>1.5305418815617899E-4</c:v>
                </c:pt>
                <c:pt idx="299">
                  <c:v>1.5305418815617899E-4</c:v>
                </c:pt>
                <c:pt idx="300">
                  <c:v>1.5305418815617899E-4</c:v>
                </c:pt>
                <c:pt idx="301">
                  <c:v>1.5305418815617899E-4</c:v>
                </c:pt>
                <c:pt idx="302">
                  <c:v>1.5305426017359801E-4</c:v>
                </c:pt>
                <c:pt idx="303">
                  <c:v>1.5305426017359801E-4</c:v>
                </c:pt>
                <c:pt idx="304">
                  <c:v>1.5305426017359801E-4</c:v>
                </c:pt>
                <c:pt idx="305">
                  <c:v>1.5305426017359801E-4</c:v>
                </c:pt>
                <c:pt idx="306">
                  <c:v>1.5305426017359801E-4</c:v>
                </c:pt>
                <c:pt idx="307">
                  <c:v>1.5305426017359801E-4</c:v>
                </c:pt>
                <c:pt idx="308">
                  <c:v>1.5305426017359801E-4</c:v>
                </c:pt>
                <c:pt idx="309">
                  <c:v>1.5305426017359801E-4</c:v>
                </c:pt>
                <c:pt idx="310">
                  <c:v>1.5305426017359801E-4</c:v>
                </c:pt>
                <c:pt idx="311">
                  <c:v>1.5305426017359801E-4</c:v>
                </c:pt>
                <c:pt idx="312">
                  <c:v>1.5305426017359801E-4</c:v>
                </c:pt>
                <c:pt idx="313">
                  <c:v>1.5305426017359801E-4</c:v>
                </c:pt>
                <c:pt idx="314">
                  <c:v>1.5305426017359801E-4</c:v>
                </c:pt>
                <c:pt idx="315">
                  <c:v>1.5305426017359801E-4</c:v>
                </c:pt>
                <c:pt idx="316">
                  <c:v>1.5305426017359801E-4</c:v>
                </c:pt>
                <c:pt idx="317">
                  <c:v>1.5305426017359801E-4</c:v>
                </c:pt>
                <c:pt idx="318">
                  <c:v>1.5305426017359801E-4</c:v>
                </c:pt>
                <c:pt idx="319">
                  <c:v>1.5305426017359801E-4</c:v>
                </c:pt>
                <c:pt idx="320">
                  <c:v>1.5305426017359801E-4</c:v>
                </c:pt>
                <c:pt idx="321">
                  <c:v>1.5305426017359801E-4</c:v>
                </c:pt>
                <c:pt idx="322">
                  <c:v>1.5305426017359801E-4</c:v>
                </c:pt>
                <c:pt idx="323">
                  <c:v>1.5305426017359801E-4</c:v>
                </c:pt>
                <c:pt idx="324">
                  <c:v>1.5305426017359801E-4</c:v>
                </c:pt>
                <c:pt idx="325">
                  <c:v>1.5305426017359801E-4</c:v>
                </c:pt>
                <c:pt idx="326">
                  <c:v>1.5305426017359801E-4</c:v>
                </c:pt>
                <c:pt idx="327">
                  <c:v>1.5305426017359801E-4</c:v>
                </c:pt>
                <c:pt idx="328">
                  <c:v>1.5305426017359801E-4</c:v>
                </c:pt>
                <c:pt idx="329">
                  <c:v>1.5305426017359801E-4</c:v>
                </c:pt>
                <c:pt idx="330">
                  <c:v>1.53054332191051E-4</c:v>
                </c:pt>
                <c:pt idx="331">
                  <c:v>1.53054409352645E-4</c:v>
                </c:pt>
                <c:pt idx="332">
                  <c:v>1.53054409352645E-4</c:v>
                </c:pt>
                <c:pt idx="333">
                  <c:v>1.53054409352645E-4</c:v>
                </c:pt>
                <c:pt idx="334">
                  <c:v>1.53054409352645E-4</c:v>
                </c:pt>
                <c:pt idx="335">
                  <c:v>1.53054409352645E-4</c:v>
                </c:pt>
                <c:pt idx="336">
                  <c:v>1.53054409352645E-4</c:v>
                </c:pt>
                <c:pt idx="337">
                  <c:v>1.53054409352645E-4</c:v>
                </c:pt>
                <c:pt idx="338">
                  <c:v>1.53054409352645E-4</c:v>
                </c:pt>
                <c:pt idx="339">
                  <c:v>1.53054409352645E-4</c:v>
                </c:pt>
                <c:pt idx="340">
                  <c:v>1.53054409352645E-4</c:v>
                </c:pt>
                <c:pt idx="341">
                  <c:v>1.53054409352645E-4</c:v>
                </c:pt>
                <c:pt idx="342">
                  <c:v>1.53054409352645E-4</c:v>
                </c:pt>
                <c:pt idx="343">
                  <c:v>1.53054409352645E-4</c:v>
                </c:pt>
                <c:pt idx="344">
                  <c:v>1.53054481370168E-4</c:v>
                </c:pt>
                <c:pt idx="345">
                  <c:v>1.53054481370168E-4</c:v>
                </c:pt>
                <c:pt idx="346">
                  <c:v>1.53054481370168E-4</c:v>
                </c:pt>
                <c:pt idx="347">
                  <c:v>1.53054481370168E-4</c:v>
                </c:pt>
                <c:pt idx="348">
                  <c:v>1.53054481370168E-4</c:v>
                </c:pt>
                <c:pt idx="349">
                  <c:v>1.53054481370168E-4</c:v>
                </c:pt>
                <c:pt idx="350">
                  <c:v>1.5305455338772501E-4</c:v>
                </c:pt>
                <c:pt idx="351">
                  <c:v>1.5305455338772501E-4</c:v>
                </c:pt>
                <c:pt idx="352">
                  <c:v>1.5305455338772501E-4</c:v>
                </c:pt>
                <c:pt idx="353">
                  <c:v>1.5305455338772501E-4</c:v>
                </c:pt>
                <c:pt idx="354">
                  <c:v>1.5305455338772501E-4</c:v>
                </c:pt>
                <c:pt idx="355">
                  <c:v>1.5305455338772501E-4</c:v>
                </c:pt>
                <c:pt idx="356">
                  <c:v>1.5305455338772501E-4</c:v>
                </c:pt>
                <c:pt idx="357">
                  <c:v>1.5305455338772501E-4</c:v>
                </c:pt>
                <c:pt idx="358">
                  <c:v>1.5305455338772501E-4</c:v>
                </c:pt>
                <c:pt idx="359">
                  <c:v>1.5305455338772501E-4</c:v>
                </c:pt>
                <c:pt idx="360">
                  <c:v>1.5305455338772501E-4</c:v>
                </c:pt>
                <c:pt idx="361">
                  <c:v>1.5305455338772501E-4</c:v>
                </c:pt>
                <c:pt idx="362">
                  <c:v>1.5305462540531601E-4</c:v>
                </c:pt>
                <c:pt idx="363">
                  <c:v>1.5305462540531601E-4</c:v>
                </c:pt>
                <c:pt idx="364">
                  <c:v>1.5305462540531601E-4</c:v>
                </c:pt>
                <c:pt idx="365">
                  <c:v>1.5305462540531601E-4</c:v>
                </c:pt>
                <c:pt idx="366">
                  <c:v>1.5305462540531601E-4</c:v>
                </c:pt>
                <c:pt idx="367">
                  <c:v>1.5305462540531601E-4</c:v>
                </c:pt>
                <c:pt idx="368">
                  <c:v>1.5305462540531601E-4</c:v>
                </c:pt>
                <c:pt idx="369">
                  <c:v>1.53054697422941E-4</c:v>
                </c:pt>
                <c:pt idx="370">
                  <c:v>1.53054697422941E-4</c:v>
                </c:pt>
                <c:pt idx="371">
                  <c:v>1.53054697422941E-4</c:v>
                </c:pt>
                <c:pt idx="372">
                  <c:v>1.53054697422941E-4</c:v>
                </c:pt>
                <c:pt idx="373">
                  <c:v>1.53054697422941E-4</c:v>
                </c:pt>
                <c:pt idx="374">
                  <c:v>1.53054697422941E-4</c:v>
                </c:pt>
                <c:pt idx="375">
                  <c:v>1.53054697422941E-4</c:v>
                </c:pt>
                <c:pt idx="376">
                  <c:v>1.53054697422941E-4</c:v>
                </c:pt>
                <c:pt idx="377">
                  <c:v>1.5305476944060001E-4</c:v>
                </c:pt>
                <c:pt idx="378">
                  <c:v>1.5305476944060001E-4</c:v>
                </c:pt>
                <c:pt idx="379">
                  <c:v>1.5305484660241501E-4</c:v>
                </c:pt>
                <c:pt idx="380">
                  <c:v>1.5305484660241501E-4</c:v>
                </c:pt>
                <c:pt idx="381">
                  <c:v>1.5305484660241501E-4</c:v>
                </c:pt>
                <c:pt idx="382">
                  <c:v>1.5305499063790701E-4</c:v>
                </c:pt>
                <c:pt idx="383">
                  <c:v>1.5305499063790701E-4</c:v>
                </c:pt>
                <c:pt idx="384">
                  <c:v>1.5305499063790701E-4</c:v>
                </c:pt>
                <c:pt idx="385">
                  <c:v>1.53055062655703E-4</c:v>
                </c:pt>
                <c:pt idx="386">
                  <c:v>1.53055062655703E-4</c:v>
                </c:pt>
                <c:pt idx="387">
                  <c:v>1.53055062655703E-4</c:v>
                </c:pt>
                <c:pt idx="388">
                  <c:v>1.5305521183553301E-4</c:v>
                </c:pt>
                <c:pt idx="389">
                  <c:v>1.5305521183553301E-4</c:v>
                </c:pt>
                <c:pt idx="390">
                  <c:v>1.5305528385343401E-4</c:v>
                </c:pt>
                <c:pt idx="391">
                  <c:v>1.5305542788933801E-4</c:v>
                </c:pt>
                <c:pt idx="392">
                  <c:v>1.5305586514201901E-4</c:v>
                </c:pt>
                <c:pt idx="393">
                  <c:v>1.5305674479531599E-4</c:v>
                </c:pt>
                <c:pt idx="394">
                  <c:v>1.5305674479531599E-4</c:v>
                </c:pt>
                <c:pt idx="395">
                  <c:v>1.5305674479531599E-4</c:v>
                </c:pt>
                <c:pt idx="396">
                  <c:v>1.5305703287001E-4</c:v>
                </c:pt>
                <c:pt idx="397">
                  <c:v>1.53057326089452E-4</c:v>
                </c:pt>
                <c:pt idx="398">
                  <c:v>1.53057326089452E-4</c:v>
                </c:pt>
                <c:pt idx="399">
                  <c:v>1.5305747012727899E-4</c:v>
                </c:pt>
                <c:pt idx="400">
                  <c:v>1.5305929633290999E-4</c:v>
                </c:pt>
                <c:pt idx="401">
                  <c:v>1.5305980561667801E-4</c:v>
                </c:pt>
                <c:pt idx="402">
                  <c:v>1.5306024288187201E-4</c:v>
                </c:pt>
                <c:pt idx="403">
                  <c:v>1.5306060812787399E-4</c:v>
                </c:pt>
                <c:pt idx="404">
                  <c:v>1.5306192507844499E-4</c:v>
                </c:pt>
                <c:pt idx="405">
                  <c:v>1.5306199709950701E-4</c:v>
                </c:pt>
                <c:pt idx="406">
                  <c:v>1.5306206912060199E-4</c:v>
                </c:pt>
                <c:pt idx="407">
                  <c:v>1.5306214114173101E-4</c:v>
                </c:pt>
                <c:pt idx="408">
                  <c:v>1.5306221830726401E-4</c:v>
                </c:pt>
                <c:pt idx="409">
                  <c:v>1.53062727600758E-4</c:v>
                </c:pt>
                <c:pt idx="410">
                  <c:v>1.5306338093933899E-4</c:v>
                </c:pt>
                <c:pt idx="411">
                  <c:v>1.53063458105498E-4</c:v>
                </c:pt>
                <c:pt idx="412">
                  <c:v>1.53063458105498E-4</c:v>
                </c:pt>
                <c:pt idx="413">
                  <c:v>1.5306396740311901E-4</c:v>
                </c:pt>
                <c:pt idx="414">
                  <c:v>1.53064260635852E-4</c:v>
                </c:pt>
                <c:pt idx="415">
                  <c:v>1.53064697913778E-4</c:v>
                </c:pt>
                <c:pt idx="416">
                  <c:v>1.5306491398097899E-4</c:v>
                </c:pt>
                <c:pt idx="417">
                  <c:v>1.53065500450634E-4</c:v>
                </c:pt>
                <c:pt idx="418">
                  <c:v>1.5306593773210301E-4</c:v>
                </c:pt>
                <c:pt idx="419">
                  <c:v>1.5306608177803699E-4</c:v>
                </c:pt>
                <c:pt idx="420">
                  <c:v>1.53067398775721E-4</c:v>
                </c:pt>
                <c:pt idx="421">
                  <c:v>1.53069441173453E-4</c:v>
                </c:pt>
                <c:pt idx="422">
                  <c:v>1.5307075305539099E-4</c:v>
                </c:pt>
                <c:pt idx="423">
                  <c:v>1.5307257941955899E-4</c:v>
                </c:pt>
                <c:pt idx="424">
                  <c:v>1.53072872668794E-4</c:v>
                </c:pt>
                <c:pt idx="425">
                  <c:v>1.5307484311243599E-4</c:v>
                </c:pt>
                <c:pt idx="426">
                  <c:v>1.53081408011095E-4</c:v>
                </c:pt>
                <c:pt idx="427">
                  <c:v>1.5308316247133799E-4</c:v>
                </c:pt>
                <c:pt idx="428">
                  <c:v>1.5308768505833601E-4</c:v>
                </c:pt>
                <c:pt idx="429">
                  <c:v>1.53088122403183E-4</c:v>
                </c:pt>
                <c:pt idx="430">
                  <c:v>1.5309090085844601E-4</c:v>
                </c:pt>
                <c:pt idx="431">
                  <c:v>1.5309097289314201E-4</c:v>
                </c:pt>
                <c:pt idx="432">
                  <c:v>1.5309272231758499E-4</c:v>
                </c:pt>
                <c:pt idx="433">
                  <c:v>1.5309644762915699E-4</c:v>
                </c:pt>
                <c:pt idx="434">
                  <c:v>1.5309754362895399E-4</c:v>
                </c:pt>
                <c:pt idx="435">
                  <c:v>1.5309776488808E-4</c:v>
                </c:pt>
                <c:pt idx="436">
                  <c:v>1.53097908963962E-4</c:v>
                </c:pt>
                <c:pt idx="437">
                  <c:v>1.53105066618538E-4</c:v>
                </c:pt>
                <c:pt idx="438">
                  <c:v>1.53226011222006E-4</c:v>
                </c:pt>
                <c:pt idx="439">
                  <c:v>2.00752943680466E-4</c:v>
                </c:pt>
                <c:pt idx="440">
                  <c:v>2.0800522622705999E-4</c:v>
                </c:pt>
                <c:pt idx="441">
                  <c:v>3.5211679323052101E-4</c:v>
                </c:pt>
                <c:pt idx="442">
                  <c:v>3.9047952445391199E-4</c:v>
                </c:pt>
                <c:pt idx="443">
                  <c:v>4.1162705245711701E-4</c:v>
                </c:pt>
                <c:pt idx="444">
                  <c:v>4.3382171241938703E-4</c:v>
                </c:pt>
                <c:pt idx="445">
                  <c:v>4.51845271593397E-4</c:v>
                </c:pt>
                <c:pt idx="446">
                  <c:v>4.7948742994015098E-4</c:v>
                </c:pt>
                <c:pt idx="447">
                  <c:v>4.7981194783616602E-4</c:v>
                </c:pt>
                <c:pt idx="448">
                  <c:v>4.8033946361252899E-4</c:v>
                </c:pt>
                <c:pt idx="449">
                  <c:v>4.8034312703942498E-4</c:v>
                </c:pt>
                <c:pt idx="450">
                  <c:v>4.9041000746219995E-4</c:v>
                </c:pt>
                <c:pt idx="451">
                  <c:v>4.9123244810942801E-4</c:v>
                </c:pt>
                <c:pt idx="452">
                  <c:v>4.9123971227055599E-4</c:v>
                </c:pt>
                <c:pt idx="453">
                  <c:v>4.9124063830448402E-4</c:v>
                </c:pt>
                <c:pt idx="454">
                  <c:v>7.2859541124129499E-4</c:v>
                </c:pt>
                <c:pt idx="455">
                  <c:v>7.8364491616137203E-4</c:v>
                </c:pt>
                <c:pt idx="456">
                  <c:v>1.1239313271694301E-3</c:v>
                </c:pt>
                <c:pt idx="457">
                  <c:v>1.13500096568209E-3</c:v>
                </c:pt>
                <c:pt idx="458">
                  <c:v>1.3431833486876299E-3</c:v>
                </c:pt>
                <c:pt idx="459">
                  <c:v>1.4591466977289099E-3</c:v>
                </c:pt>
                <c:pt idx="460">
                  <c:v>1.4616235660538199E-3</c:v>
                </c:pt>
                <c:pt idx="461">
                  <c:v>1.4650269237826601E-3</c:v>
                </c:pt>
                <c:pt idx="462">
                  <c:v>1.46769921525049E-3</c:v>
                </c:pt>
                <c:pt idx="463">
                  <c:v>1.5036978098434801E-3</c:v>
                </c:pt>
                <c:pt idx="464">
                  <c:v>1.6208146822047601E-3</c:v>
                </c:pt>
                <c:pt idx="465">
                  <c:v>1.70689188321813E-3</c:v>
                </c:pt>
                <c:pt idx="466">
                  <c:v>1.8861408650488901E-3</c:v>
                </c:pt>
                <c:pt idx="467">
                  <c:v>1.91461270817243E-3</c:v>
                </c:pt>
                <c:pt idx="468">
                  <c:v>1.91794560130751E-3</c:v>
                </c:pt>
                <c:pt idx="469">
                  <c:v>1.9192503428627999E-3</c:v>
                </c:pt>
                <c:pt idx="470">
                  <c:v>1.93599062636992E-3</c:v>
                </c:pt>
                <c:pt idx="471">
                  <c:v>2.4952317263754798E-3</c:v>
                </c:pt>
                <c:pt idx="472">
                  <c:v>4.13963168608944E-3</c:v>
                </c:pt>
                <c:pt idx="473">
                  <c:v>4.5018905990323998E-3</c:v>
                </c:pt>
                <c:pt idx="474">
                  <c:v>5.7951179132726101E-3</c:v>
                </c:pt>
                <c:pt idx="475">
                  <c:v>5.8205551827074098E-3</c:v>
                </c:pt>
                <c:pt idx="476">
                  <c:v>5.8212489593493198E-3</c:v>
                </c:pt>
                <c:pt idx="477">
                  <c:v>6.0693236633201503E-3</c:v>
                </c:pt>
                <c:pt idx="478">
                  <c:v>6.3640634897221696E-3</c:v>
                </c:pt>
                <c:pt idx="479">
                  <c:v>7.7846137991070099E-3</c:v>
                </c:pt>
                <c:pt idx="480">
                  <c:v>9.2592006489746297E-3</c:v>
                </c:pt>
                <c:pt idx="481">
                  <c:v>9.7153899054688592E-3</c:v>
                </c:pt>
                <c:pt idx="482">
                  <c:v>9.9393747220823808E-3</c:v>
                </c:pt>
                <c:pt idx="483">
                  <c:v>1.0027480733133301E-2</c:v>
                </c:pt>
                <c:pt idx="484">
                  <c:v>1.01848494922236E-2</c:v>
                </c:pt>
                <c:pt idx="485">
                  <c:v>1.06306940022759E-2</c:v>
                </c:pt>
                <c:pt idx="486">
                  <c:v>1.0958787461609399E-2</c:v>
                </c:pt>
                <c:pt idx="487">
                  <c:v>1.2035456036404499E-2</c:v>
                </c:pt>
                <c:pt idx="488">
                  <c:v>1.25192471981552E-2</c:v>
                </c:pt>
                <c:pt idx="489">
                  <c:v>1.25788586470319E-2</c:v>
                </c:pt>
                <c:pt idx="490">
                  <c:v>1.2619261669636001E-2</c:v>
                </c:pt>
                <c:pt idx="491">
                  <c:v>1.26197707245384E-2</c:v>
                </c:pt>
                <c:pt idx="492">
                  <c:v>1.26236001608835E-2</c:v>
                </c:pt>
                <c:pt idx="493">
                  <c:v>1.27028823341696E-2</c:v>
                </c:pt>
                <c:pt idx="494">
                  <c:v>1.27259366603443E-2</c:v>
                </c:pt>
                <c:pt idx="495">
                  <c:v>1.27406524958774E-2</c:v>
                </c:pt>
                <c:pt idx="496">
                  <c:v>1.27658253597955E-2</c:v>
                </c:pt>
                <c:pt idx="497">
                  <c:v>2.45318589841498E-2</c:v>
                </c:pt>
                <c:pt idx="498">
                  <c:v>2.7011427887744001E-2</c:v>
                </c:pt>
                <c:pt idx="499">
                  <c:v>0.132536929126815</c:v>
                </c:pt>
              </c:numCache>
            </c:numRef>
          </c:xVal>
          <c:yVal>
            <c:numRef>
              <c:f>'distance-3'!$B$2:$B$501</c:f>
              <c:numCache>
                <c:formatCode>General</c:formatCode>
                <c:ptCount val="500"/>
                <c:pt idx="0">
                  <c:v>60.74083756486263</c:v>
                </c:pt>
                <c:pt idx="1">
                  <c:v>60.740837631028732</c:v>
                </c:pt>
                <c:pt idx="2">
                  <c:v>60.751200171951808</c:v>
                </c:pt>
                <c:pt idx="3">
                  <c:v>60.751397573722805</c:v>
                </c:pt>
                <c:pt idx="4">
                  <c:v>60.752341274996681</c:v>
                </c:pt>
                <c:pt idx="5">
                  <c:v>60.7523502309555</c:v>
                </c:pt>
                <c:pt idx="6">
                  <c:v>60.752658609823655</c:v>
                </c:pt>
                <c:pt idx="7">
                  <c:v>60.752840644008913</c:v>
                </c:pt>
                <c:pt idx="8">
                  <c:v>60.752870417345392</c:v>
                </c:pt>
                <c:pt idx="9">
                  <c:v>60.753619928108705</c:v>
                </c:pt>
                <c:pt idx="10">
                  <c:v>60.754260002394297</c:v>
                </c:pt>
                <c:pt idx="11">
                  <c:v>60.754361798376316</c:v>
                </c:pt>
                <c:pt idx="12">
                  <c:v>60.754570899489181</c:v>
                </c:pt>
                <c:pt idx="13">
                  <c:v>60.754604636895266</c:v>
                </c:pt>
                <c:pt idx="14">
                  <c:v>60.754610327627091</c:v>
                </c:pt>
                <c:pt idx="15">
                  <c:v>60.754741215439502</c:v>
                </c:pt>
                <c:pt idx="16">
                  <c:v>60.754764278182186</c:v>
                </c:pt>
                <c:pt idx="17">
                  <c:v>60.755322484510259</c:v>
                </c:pt>
                <c:pt idx="18">
                  <c:v>60.756040606725534</c:v>
                </c:pt>
                <c:pt idx="19">
                  <c:v>60.75677702096548</c:v>
                </c:pt>
                <c:pt idx="20">
                  <c:v>60.756782938730218</c:v>
                </c:pt>
                <c:pt idx="21">
                  <c:v>60.757753560379349</c:v>
                </c:pt>
                <c:pt idx="22">
                  <c:v>60.758250606121237</c:v>
                </c:pt>
                <c:pt idx="23">
                  <c:v>60.758473756595023</c:v>
                </c:pt>
                <c:pt idx="24">
                  <c:v>60.758648024135262</c:v>
                </c:pt>
                <c:pt idx="25">
                  <c:v>60.75887528122886</c:v>
                </c:pt>
                <c:pt idx="26">
                  <c:v>60.759149495703483</c:v>
                </c:pt>
                <c:pt idx="27">
                  <c:v>60.759598908815818</c:v>
                </c:pt>
                <c:pt idx="28">
                  <c:v>60.759692786873771</c:v>
                </c:pt>
                <c:pt idx="29">
                  <c:v>60.760890554925417</c:v>
                </c:pt>
                <c:pt idx="30">
                  <c:v>60.760893420753305</c:v>
                </c:pt>
                <c:pt idx="31">
                  <c:v>60.760902200537103</c:v>
                </c:pt>
                <c:pt idx="32">
                  <c:v>60.760902272571442</c:v>
                </c:pt>
                <c:pt idx="33">
                  <c:v>60.760902307665148</c:v>
                </c:pt>
                <c:pt idx="34">
                  <c:v>60.760902520075078</c:v>
                </c:pt>
                <c:pt idx="35">
                  <c:v>60.760903192406502</c:v>
                </c:pt>
                <c:pt idx="36">
                  <c:v>60.760903439916106</c:v>
                </c:pt>
                <c:pt idx="37">
                  <c:v>60.760903705898365</c:v>
                </c:pt>
                <c:pt idx="38">
                  <c:v>60.760906415698095</c:v>
                </c:pt>
                <c:pt idx="39">
                  <c:v>60.760909214363686</c:v>
                </c:pt>
                <c:pt idx="40">
                  <c:v>60.761074630171322</c:v>
                </c:pt>
                <c:pt idx="41">
                  <c:v>60.766611081084655</c:v>
                </c:pt>
                <c:pt idx="42">
                  <c:v>60.766619132356695</c:v>
                </c:pt>
                <c:pt idx="43">
                  <c:v>60.766845389451568</c:v>
                </c:pt>
                <c:pt idx="44">
                  <c:v>60.767147622227064</c:v>
                </c:pt>
                <c:pt idx="45">
                  <c:v>60.767585144299346</c:v>
                </c:pt>
                <c:pt idx="46">
                  <c:v>60.767842784398923</c:v>
                </c:pt>
                <c:pt idx="47">
                  <c:v>60.767887078477365</c:v>
                </c:pt>
                <c:pt idx="48">
                  <c:v>60.768098477682081</c:v>
                </c:pt>
                <c:pt idx="49">
                  <c:v>60.768354714768009</c:v>
                </c:pt>
                <c:pt idx="50">
                  <c:v>60.769266431720681</c:v>
                </c:pt>
                <c:pt idx="51">
                  <c:v>60.769266646181258</c:v>
                </c:pt>
                <c:pt idx="52">
                  <c:v>60.769267291401974</c:v>
                </c:pt>
                <c:pt idx="53">
                  <c:v>60.769269571742306</c:v>
                </c:pt>
                <c:pt idx="54">
                  <c:v>60.769274006261043</c:v>
                </c:pt>
                <c:pt idx="55">
                  <c:v>60.769274779916117</c:v>
                </c:pt>
                <c:pt idx="56">
                  <c:v>60.769274823915843</c:v>
                </c:pt>
                <c:pt idx="57">
                  <c:v>60.769278525541743</c:v>
                </c:pt>
                <c:pt idx="58">
                  <c:v>60.769279774150576</c:v>
                </c:pt>
                <c:pt idx="59">
                  <c:v>60.769281325332379</c:v>
                </c:pt>
                <c:pt idx="60">
                  <c:v>60.769281409677077</c:v>
                </c:pt>
                <c:pt idx="61">
                  <c:v>60.769281712219112</c:v>
                </c:pt>
                <c:pt idx="62">
                  <c:v>60.769284167466139</c:v>
                </c:pt>
                <c:pt idx="63">
                  <c:v>60.769285847157001</c:v>
                </c:pt>
                <c:pt idx="64">
                  <c:v>60.769288238437056</c:v>
                </c:pt>
                <c:pt idx="65">
                  <c:v>60.769288302621881</c:v>
                </c:pt>
                <c:pt idx="66">
                  <c:v>60.769288302621881</c:v>
                </c:pt>
                <c:pt idx="67">
                  <c:v>60.769288302621881</c:v>
                </c:pt>
                <c:pt idx="68">
                  <c:v>60.769290307066584</c:v>
                </c:pt>
                <c:pt idx="69">
                  <c:v>60.769290694027866</c:v>
                </c:pt>
                <c:pt idx="70">
                  <c:v>60.769293322148421</c:v>
                </c:pt>
                <c:pt idx="71">
                  <c:v>60.76929411996727</c:v>
                </c:pt>
                <c:pt idx="72">
                  <c:v>60.769294334555354</c:v>
                </c:pt>
                <c:pt idx="73">
                  <c:v>60.769297052756571</c:v>
                </c:pt>
                <c:pt idx="74">
                  <c:v>60.769299121776967</c:v>
                </c:pt>
                <c:pt idx="75">
                  <c:v>60.769305050541739</c:v>
                </c:pt>
                <c:pt idx="76">
                  <c:v>60.77050639741524</c:v>
                </c:pt>
                <c:pt idx="77">
                  <c:v>60.771190028637221</c:v>
                </c:pt>
                <c:pt idx="78">
                  <c:v>60.771898480808694</c:v>
                </c:pt>
                <c:pt idx="79">
                  <c:v>60.772120731330666</c:v>
                </c:pt>
                <c:pt idx="80">
                  <c:v>60.772688899701002</c:v>
                </c:pt>
                <c:pt idx="81">
                  <c:v>60.773325489501374</c:v>
                </c:pt>
                <c:pt idx="82">
                  <c:v>60.775046818060517</c:v>
                </c:pt>
                <c:pt idx="83">
                  <c:v>60.775237598606388</c:v>
                </c:pt>
                <c:pt idx="84">
                  <c:v>60.776685090257651</c:v>
                </c:pt>
                <c:pt idx="85">
                  <c:v>60.776756692205204</c:v>
                </c:pt>
                <c:pt idx="86">
                  <c:v>60.777660695955632</c:v>
                </c:pt>
                <c:pt idx="87">
                  <c:v>60.777671359373961</c:v>
                </c:pt>
                <c:pt idx="88">
                  <c:v>60.777671510681699</c:v>
                </c:pt>
                <c:pt idx="89">
                  <c:v>60.777677760235356</c:v>
                </c:pt>
                <c:pt idx="90">
                  <c:v>60.777913932798683</c:v>
                </c:pt>
                <c:pt idx="91">
                  <c:v>60.778181912770208</c:v>
                </c:pt>
                <c:pt idx="92">
                  <c:v>60.778196752061106</c:v>
                </c:pt>
                <c:pt idx="93">
                  <c:v>60.778199834574615</c:v>
                </c:pt>
                <c:pt idx="94">
                  <c:v>60.7785810995153</c:v>
                </c:pt>
                <c:pt idx="95">
                  <c:v>60.779112217666487</c:v>
                </c:pt>
                <c:pt idx="96">
                  <c:v>60.780027599782713</c:v>
                </c:pt>
                <c:pt idx="97">
                  <c:v>60.780559447975399</c:v>
                </c:pt>
                <c:pt idx="98">
                  <c:v>60.781475740601252</c:v>
                </c:pt>
                <c:pt idx="99">
                  <c:v>60.782274944826895</c:v>
                </c:pt>
                <c:pt idx="100">
                  <c:v>60.78239669180018</c:v>
                </c:pt>
                <c:pt idx="101">
                  <c:v>60.785549865731255</c:v>
                </c:pt>
                <c:pt idx="102">
                  <c:v>60.786757050034616</c:v>
                </c:pt>
                <c:pt idx="103">
                  <c:v>60.786778895996918</c:v>
                </c:pt>
                <c:pt idx="104">
                  <c:v>60.786791660392247</c:v>
                </c:pt>
                <c:pt idx="105">
                  <c:v>60.786792164492169</c:v>
                </c:pt>
                <c:pt idx="106">
                  <c:v>60.786792461876693</c:v>
                </c:pt>
                <c:pt idx="107">
                  <c:v>60.786990687592855</c:v>
                </c:pt>
                <c:pt idx="108">
                  <c:v>60.787963288016478</c:v>
                </c:pt>
                <c:pt idx="109">
                  <c:v>60.788143819231735</c:v>
                </c:pt>
                <c:pt idx="110">
                  <c:v>60.788425019371743</c:v>
                </c:pt>
                <c:pt idx="111">
                  <c:v>60.788592760989367</c:v>
                </c:pt>
                <c:pt idx="112">
                  <c:v>60.789299444179726</c:v>
                </c:pt>
                <c:pt idx="113">
                  <c:v>60.789556461811863</c:v>
                </c:pt>
                <c:pt idx="114">
                  <c:v>60.790070110343187</c:v>
                </c:pt>
                <c:pt idx="115">
                  <c:v>60.790767531672842</c:v>
                </c:pt>
                <c:pt idx="116">
                  <c:v>60.790953797322054</c:v>
                </c:pt>
                <c:pt idx="117">
                  <c:v>60.790962566244538</c:v>
                </c:pt>
                <c:pt idx="118">
                  <c:v>60.791521414846471</c:v>
                </c:pt>
                <c:pt idx="119">
                  <c:v>60.791717598535442</c:v>
                </c:pt>
                <c:pt idx="120">
                  <c:v>60.792685797137835</c:v>
                </c:pt>
                <c:pt idx="121">
                  <c:v>60.792847820427816</c:v>
                </c:pt>
                <c:pt idx="122">
                  <c:v>60.794547912333428</c:v>
                </c:pt>
                <c:pt idx="123">
                  <c:v>60.794794472882089</c:v>
                </c:pt>
                <c:pt idx="124">
                  <c:v>60.795243449981079</c:v>
                </c:pt>
                <c:pt idx="125">
                  <c:v>60.795244922687047</c:v>
                </c:pt>
                <c:pt idx="126">
                  <c:v>60.79524495509412</c:v>
                </c:pt>
                <c:pt idx="127">
                  <c:v>60.795245088323298</c:v>
                </c:pt>
                <c:pt idx="128">
                  <c:v>60.795245088323298</c:v>
                </c:pt>
                <c:pt idx="129">
                  <c:v>60.795245088323298</c:v>
                </c:pt>
                <c:pt idx="130">
                  <c:v>60.795245088323298</c:v>
                </c:pt>
                <c:pt idx="131">
                  <c:v>60.795245156738389</c:v>
                </c:pt>
                <c:pt idx="132">
                  <c:v>60.795245289967951</c:v>
                </c:pt>
                <c:pt idx="133">
                  <c:v>60.795245689658046</c:v>
                </c:pt>
                <c:pt idx="134">
                  <c:v>60.79524575807369</c:v>
                </c:pt>
                <c:pt idx="135">
                  <c:v>60.795246928351041</c:v>
                </c:pt>
                <c:pt idx="136">
                  <c:v>60.795253874779412</c:v>
                </c:pt>
                <c:pt idx="137">
                  <c:v>60.795273129417431</c:v>
                </c:pt>
                <c:pt idx="138">
                  <c:v>60.795275038586922</c:v>
                </c:pt>
                <c:pt idx="139">
                  <c:v>60.795275071007218</c:v>
                </c:pt>
                <c:pt idx="140">
                  <c:v>60.795275272733754</c:v>
                </c:pt>
                <c:pt idx="141">
                  <c:v>60.795275337574537</c:v>
                </c:pt>
                <c:pt idx="142">
                  <c:v>60.795275369994954</c:v>
                </c:pt>
                <c:pt idx="143">
                  <c:v>60.795275406017666</c:v>
                </c:pt>
                <c:pt idx="144">
                  <c:v>60.795275406017666</c:v>
                </c:pt>
                <c:pt idx="145">
                  <c:v>60.79527547085857</c:v>
                </c:pt>
                <c:pt idx="146">
                  <c:v>60.797159498645449</c:v>
                </c:pt>
                <c:pt idx="147">
                  <c:v>60.798974195362966</c:v>
                </c:pt>
                <c:pt idx="148">
                  <c:v>60.803023429903114</c:v>
                </c:pt>
                <c:pt idx="149">
                  <c:v>60.803944552599859</c:v>
                </c:pt>
                <c:pt idx="150">
                  <c:v>60.805343525248297</c:v>
                </c:pt>
                <c:pt idx="151">
                  <c:v>60.814524110359635</c:v>
                </c:pt>
                <c:pt idx="152">
                  <c:v>60.819842747509334</c:v>
                </c:pt>
                <c:pt idx="153">
                  <c:v>60.829709110195445</c:v>
                </c:pt>
                <c:pt idx="154">
                  <c:v>60.829743799643744</c:v>
                </c:pt>
                <c:pt idx="155">
                  <c:v>60.835067974549879</c:v>
                </c:pt>
                <c:pt idx="156">
                  <c:v>60.837057918310563</c:v>
                </c:pt>
                <c:pt idx="157">
                  <c:v>60.837082882351375</c:v>
                </c:pt>
                <c:pt idx="158">
                  <c:v>60.838906248115215</c:v>
                </c:pt>
                <c:pt idx="159">
                  <c:v>60.84076121837996</c:v>
                </c:pt>
                <c:pt idx="160">
                  <c:v>60.865609703725816</c:v>
                </c:pt>
                <c:pt idx="161">
                  <c:v>60.866068756282083</c:v>
                </c:pt>
                <c:pt idx="162">
                  <c:v>60.931776412378845</c:v>
                </c:pt>
                <c:pt idx="163">
                  <c:v>60.931777322418178</c:v>
                </c:pt>
                <c:pt idx="164">
                  <c:v>60.931791225164602</c:v>
                </c:pt>
                <c:pt idx="165">
                  <c:v>60.931909209260525</c:v>
                </c:pt>
                <c:pt idx="166">
                  <c:v>60.93191075744511</c:v>
                </c:pt>
                <c:pt idx="167">
                  <c:v>60.931912318541713</c:v>
                </c:pt>
                <c:pt idx="168">
                  <c:v>60.931912679788709</c:v>
                </c:pt>
                <c:pt idx="169">
                  <c:v>60.931915885880407</c:v>
                </c:pt>
                <c:pt idx="170">
                  <c:v>60.931915976193487</c:v>
                </c:pt>
                <c:pt idx="171">
                  <c:v>60.931916434210386</c:v>
                </c:pt>
                <c:pt idx="172">
                  <c:v>60.931918717857421</c:v>
                </c:pt>
                <c:pt idx="173">
                  <c:v>60.931918808171609</c:v>
                </c:pt>
                <c:pt idx="174">
                  <c:v>60.931919085565404</c:v>
                </c:pt>
                <c:pt idx="175">
                  <c:v>60.931920459637233</c:v>
                </c:pt>
                <c:pt idx="176">
                  <c:v>60.931922291745657</c:v>
                </c:pt>
                <c:pt idx="177">
                  <c:v>60.931922382061238</c:v>
                </c:pt>
                <c:pt idx="178">
                  <c:v>60.931923298121241</c:v>
                </c:pt>
                <c:pt idx="179">
                  <c:v>60.93192420773368</c:v>
                </c:pt>
                <c:pt idx="180">
                  <c:v>60.93192420773368</c:v>
                </c:pt>
                <c:pt idx="181">
                  <c:v>60.931924665766836</c:v>
                </c:pt>
                <c:pt idx="182">
                  <c:v>60.931925033484241</c:v>
                </c:pt>
                <c:pt idx="183">
                  <c:v>60.931925033484241</c:v>
                </c:pt>
                <c:pt idx="184">
                  <c:v>60.931925123800887</c:v>
                </c:pt>
                <c:pt idx="185">
                  <c:v>60.931925310885489</c:v>
                </c:pt>
                <c:pt idx="186">
                  <c:v>60.931928330064601</c:v>
                </c:pt>
                <c:pt idx="187">
                  <c:v>60.931929426784691</c:v>
                </c:pt>
                <c:pt idx="188">
                  <c:v>60.931930065465259</c:v>
                </c:pt>
                <c:pt idx="189">
                  <c:v>60.931932626656469</c:v>
                </c:pt>
                <c:pt idx="190">
                  <c:v>60.931933084706245</c:v>
                </c:pt>
                <c:pt idx="191">
                  <c:v>60.931933723396867</c:v>
                </c:pt>
                <c:pt idx="192">
                  <c:v>60.931933820168339</c:v>
                </c:pt>
                <c:pt idx="193">
                  <c:v>60.931933910488411</c:v>
                </c:pt>
                <c:pt idx="194">
                  <c:v>60.931933910488411</c:v>
                </c:pt>
                <c:pt idx="195">
                  <c:v>60.931934000808511</c:v>
                </c:pt>
                <c:pt idx="196">
                  <c:v>60.931934549181307</c:v>
                </c:pt>
                <c:pt idx="197">
                  <c:v>60.931934639501655</c:v>
                </c:pt>
                <c:pt idx="198">
                  <c:v>60.931934729822046</c:v>
                </c:pt>
                <c:pt idx="199">
                  <c:v>60.93193500723487</c:v>
                </c:pt>
                <c:pt idx="200">
                  <c:v>60.93193500723487</c:v>
                </c:pt>
                <c:pt idx="201">
                  <c:v>60.931935187875972</c:v>
                </c:pt>
                <c:pt idx="202">
                  <c:v>60.931935187875972</c:v>
                </c:pt>
                <c:pt idx="203">
                  <c:v>60.931935187875972</c:v>
                </c:pt>
                <c:pt idx="204">
                  <c:v>60.931935187875972</c:v>
                </c:pt>
                <c:pt idx="205">
                  <c:v>60.931935187875972</c:v>
                </c:pt>
                <c:pt idx="206">
                  <c:v>60.931935187875972</c:v>
                </c:pt>
                <c:pt idx="207">
                  <c:v>60.931935284648034</c:v>
                </c:pt>
                <c:pt idx="208">
                  <c:v>60.931935374968667</c:v>
                </c:pt>
                <c:pt idx="209">
                  <c:v>60.931935374968667</c:v>
                </c:pt>
                <c:pt idx="210">
                  <c:v>60.931935374968667</c:v>
                </c:pt>
                <c:pt idx="211">
                  <c:v>60.931935374968667</c:v>
                </c:pt>
                <c:pt idx="212">
                  <c:v>60.931935374968667</c:v>
                </c:pt>
                <c:pt idx="213">
                  <c:v>60.931935374968667</c:v>
                </c:pt>
                <c:pt idx="214">
                  <c:v>60.931935465289342</c:v>
                </c:pt>
                <c:pt idx="215">
                  <c:v>60.931935465289342</c:v>
                </c:pt>
                <c:pt idx="216">
                  <c:v>60.931935465289342</c:v>
                </c:pt>
                <c:pt idx="217">
                  <c:v>60.931935555610046</c:v>
                </c:pt>
                <c:pt idx="218">
                  <c:v>60.931935555610046</c:v>
                </c:pt>
                <c:pt idx="219">
                  <c:v>60.931935555610046</c:v>
                </c:pt>
                <c:pt idx="220">
                  <c:v>60.931935555610046</c:v>
                </c:pt>
                <c:pt idx="221">
                  <c:v>60.931935555610046</c:v>
                </c:pt>
                <c:pt idx="222">
                  <c:v>60.931935555610046</c:v>
                </c:pt>
                <c:pt idx="223">
                  <c:v>60.931935555610046</c:v>
                </c:pt>
                <c:pt idx="224">
                  <c:v>60.931935555610046</c:v>
                </c:pt>
                <c:pt idx="225">
                  <c:v>60.931935555610046</c:v>
                </c:pt>
                <c:pt idx="226">
                  <c:v>60.931935555610046</c:v>
                </c:pt>
                <c:pt idx="227">
                  <c:v>60.931935555610046</c:v>
                </c:pt>
                <c:pt idx="228">
                  <c:v>60.931935555610046</c:v>
                </c:pt>
                <c:pt idx="229">
                  <c:v>60.931935555610046</c:v>
                </c:pt>
                <c:pt idx="230">
                  <c:v>60.931935645930793</c:v>
                </c:pt>
                <c:pt idx="231">
                  <c:v>60.931935736251567</c:v>
                </c:pt>
                <c:pt idx="232">
                  <c:v>60.931935736251567</c:v>
                </c:pt>
                <c:pt idx="233">
                  <c:v>60.931935736251567</c:v>
                </c:pt>
                <c:pt idx="234">
                  <c:v>60.931935736251567</c:v>
                </c:pt>
                <c:pt idx="235">
                  <c:v>60.931935736251567</c:v>
                </c:pt>
                <c:pt idx="236">
                  <c:v>60.931935736251567</c:v>
                </c:pt>
                <c:pt idx="237">
                  <c:v>60.931935736251567</c:v>
                </c:pt>
                <c:pt idx="238">
                  <c:v>60.931935736251567</c:v>
                </c:pt>
                <c:pt idx="239">
                  <c:v>60.931935736251567</c:v>
                </c:pt>
                <c:pt idx="240">
                  <c:v>60.931935736251567</c:v>
                </c:pt>
                <c:pt idx="241">
                  <c:v>60.931935736251567</c:v>
                </c:pt>
                <c:pt idx="242">
                  <c:v>60.931935736251567</c:v>
                </c:pt>
                <c:pt idx="243">
                  <c:v>60.931935736251567</c:v>
                </c:pt>
                <c:pt idx="244">
                  <c:v>60.931935736251567</c:v>
                </c:pt>
                <c:pt idx="245">
                  <c:v>60.931935736251567</c:v>
                </c:pt>
                <c:pt idx="246">
                  <c:v>60.931935736251567</c:v>
                </c:pt>
                <c:pt idx="247">
                  <c:v>60.931935736251567</c:v>
                </c:pt>
                <c:pt idx="248">
                  <c:v>60.931935736251567</c:v>
                </c:pt>
                <c:pt idx="249">
                  <c:v>60.931935736251567</c:v>
                </c:pt>
                <c:pt idx="250">
                  <c:v>60.931935736251567</c:v>
                </c:pt>
                <c:pt idx="251">
                  <c:v>60.931935736251567</c:v>
                </c:pt>
                <c:pt idx="252">
                  <c:v>60.931935736251567</c:v>
                </c:pt>
                <c:pt idx="253">
                  <c:v>60.931935736251567</c:v>
                </c:pt>
                <c:pt idx="254">
                  <c:v>60.931935736251567</c:v>
                </c:pt>
                <c:pt idx="255">
                  <c:v>60.931935736251567</c:v>
                </c:pt>
                <c:pt idx="256">
                  <c:v>60.931935736251567</c:v>
                </c:pt>
                <c:pt idx="257">
                  <c:v>60.931935736251567</c:v>
                </c:pt>
                <c:pt idx="258">
                  <c:v>60.931935736251567</c:v>
                </c:pt>
                <c:pt idx="259">
                  <c:v>60.931935736251567</c:v>
                </c:pt>
                <c:pt idx="260">
                  <c:v>60.931935833023864</c:v>
                </c:pt>
                <c:pt idx="261">
                  <c:v>60.931935833023864</c:v>
                </c:pt>
                <c:pt idx="262">
                  <c:v>60.931935833023864</c:v>
                </c:pt>
                <c:pt idx="263">
                  <c:v>60.931935833023864</c:v>
                </c:pt>
                <c:pt idx="264">
                  <c:v>60.931935833023864</c:v>
                </c:pt>
                <c:pt idx="265">
                  <c:v>60.931935833023864</c:v>
                </c:pt>
                <c:pt idx="266">
                  <c:v>60.931935833023864</c:v>
                </c:pt>
                <c:pt idx="267">
                  <c:v>60.931935923344717</c:v>
                </c:pt>
                <c:pt idx="268">
                  <c:v>60.931935923344717</c:v>
                </c:pt>
                <c:pt idx="269">
                  <c:v>60.931935923344717</c:v>
                </c:pt>
                <c:pt idx="270">
                  <c:v>60.931935923344717</c:v>
                </c:pt>
                <c:pt idx="271">
                  <c:v>60.931935923344717</c:v>
                </c:pt>
                <c:pt idx="272">
                  <c:v>60.931935923344717</c:v>
                </c:pt>
                <c:pt idx="273">
                  <c:v>60.931935923344717</c:v>
                </c:pt>
                <c:pt idx="274">
                  <c:v>60.931935923344717</c:v>
                </c:pt>
                <c:pt idx="275">
                  <c:v>60.931935923344717</c:v>
                </c:pt>
                <c:pt idx="276">
                  <c:v>60.931935923344717</c:v>
                </c:pt>
                <c:pt idx="277">
                  <c:v>60.931935923344717</c:v>
                </c:pt>
                <c:pt idx="278">
                  <c:v>60.931935923344717</c:v>
                </c:pt>
                <c:pt idx="279">
                  <c:v>60.931935923344717</c:v>
                </c:pt>
                <c:pt idx="280">
                  <c:v>60.931935923344717</c:v>
                </c:pt>
                <c:pt idx="281">
                  <c:v>60.931935923344717</c:v>
                </c:pt>
                <c:pt idx="282">
                  <c:v>60.931935923344717</c:v>
                </c:pt>
                <c:pt idx="283">
                  <c:v>60.931935923344717</c:v>
                </c:pt>
                <c:pt idx="284">
                  <c:v>60.931936013665606</c:v>
                </c:pt>
                <c:pt idx="285">
                  <c:v>60.931936013665606</c:v>
                </c:pt>
                <c:pt idx="286">
                  <c:v>60.931936013665606</c:v>
                </c:pt>
                <c:pt idx="287">
                  <c:v>60.931936013665606</c:v>
                </c:pt>
                <c:pt idx="288">
                  <c:v>60.931936013665606</c:v>
                </c:pt>
                <c:pt idx="289">
                  <c:v>60.931936013665606</c:v>
                </c:pt>
                <c:pt idx="290">
                  <c:v>60.931936013665606</c:v>
                </c:pt>
                <c:pt idx="291">
                  <c:v>60.931936013665606</c:v>
                </c:pt>
                <c:pt idx="292">
                  <c:v>60.931936013665606</c:v>
                </c:pt>
                <c:pt idx="293">
                  <c:v>60.931936013665606</c:v>
                </c:pt>
                <c:pt idx="294">
                  <c:v>60.931936013665606</c:v>
                </c:pt>
                <c:pt idx="295">
                  <c:v>60.931936013665606</c:v>
                </c:pt>
                <c:pt idx="296">
                  <c:v>60.931936013665606</c:v>
                </c:pt>
                <c:pt idx="297">
                  <c:v>60.931936013665606</c:v>
                </c:pt>
                <c:pt idx="298">
                  <c:v>60.931936013665606</c:v>
                </c:pt>
                <c:pt idx="299">
                  <c:v>60.931936013665606</c:v>
                </c:pt>
                <c:pt idx="300">
                  <c:v>60.931936013665606</c:v>
                </c:pt>
                <c:pt idx="301">
                  <c:v>60.931936013665606</c:v>
                </c:pt>
                <c:pt idx="302">
                  <c:v>60.931936103986523</c:v>
                </c:pt>
                <c:pt idx="303">
                  <c:v>60.931936103986523</c:v>
                </c:pt>
                <c:pt idx="304">
                  <c:v>60.931936103986523</c:v>
                </c:pt>
                <c:pt idx="305">
                  <c:v>60.931936103986523</c:v>
                </c:pt>
                <c:pt idx="306">
                  <c:v>60.931936103986523</c:v>
                </c:pt>
                <c:pt idx="307">
                  <c:v>60.931936103986523</c:v>
                </c:pt>
                <c:pt idx="308">
                  <c:v>60.931936103986523</c:v>
                </c:pt>
                <c:pt idx="309">
                  <c:v>60.931936103986523</c:v>
                </c:pt>
                <c:pt idx="310">
                  <c:v>60.931936103986523</c:v>
                </c:pt>
                <c:pt idx="311">
                  <c:v>60.931936103986523</c:v>
                </c:pt>
                <c:pt idx="312">
                  <c:v>60.931936103986523</c:v>
                </c:pt>
                <c:pt idx="313">
                  <c:v>60.931936103986523</c:v>
                </c:pt>
                <c:pt idx="314">
                  <c:v>60.931936103986523</c:v>
                </c:pt>
                <c:pt idx="315">
                  <c:v>60.931936103986523</c:v>
                </c:pt>
                <c:pt idx="316">
                  <c:v>60.931936103986523</c:v>
                </c:pt>
                <c:pt idx="317">
                  <c:v>60.931936103986523</c:v>
                </c:pt>
                <c:pt idx="318">
                  <c:v>60.931936103986523</c:v>
                </c:pt>
                <c:pt idx="319">
                  <c:v>60.931936103986523</c:v>
                </c:pt>
                <c:pt idx="320">
                  <c:v>60.931936103986523</c:v>
                </c:pt>
                <c:pt idx="321">
                  <c:v>60.931936103986523</c:v>
                </c:pt>
                <c:pt idx="322">
                  <c:v>60.931936103986523</c:v>
                </c:pt>
                <c:pt idx="323">
                  <c:v>60.931936103986523</c:v>
                </c:pt>
                <c:pt idx="324">
                  <c:v>60.931936103986523</c:v>
                </c:pt>
                <c:pt idx="325">
                  <c:v>60.931936103986523</c:v>
                </c:pt>
                <c:pt idx="326">
                  <c:v>60.931936103986523</c:v>
                </c:pt>
                <c:pt idx="327">
                  <c:v>60.931936103986523</c:v>
                </c:pt>
                <c:pt idx="328">
                  <c:v>60.931936103986523</c:v>
                </c:pt>
                <c:pt idx="329">
                  <c:v>60.931936103986523</c:v>
                </c:pt>
                <c:pt idx="330">
                  <c:v>60.931936194307475</c:v>
                </c:pt>
                <c:pt idx="331">
                  <c:v>60.931936291079971</c:v>
                </c:pt>
                <c:pt idx="332">
                  <c:v>60.931936291079971</c:v>
                </c:pt>
                <c:pt idx="333">
                  <c:v>60.931936291079971</c:v>
                </c:pt>
                <c:pt idx="334">
                  <c:v>60.931936291079971</c:v>
                </c:pt>
                <c:pt idx="335">
                  <c:v>60.931936291079971</c:v>
                </c:pt>
                <c:pt idx="336">
                  <c:v>60.931936291079971</c:v>
                </c:pt>
                <c:pt idx="337">
                  <c:v>60.931936291079971</c:v>
                </c:pt>
                <c:pt idx="338">
                  <c:v>60.931936291079971</c:v>
                </c:pt>
                <c:pt idx="339">
                  <c:v>60.931936291079971</c:v>
                </c:pt>
                <c:pt idx="340">
                  <c:v>60.931936291079971</c:v>
                </c:pt>
                <c:pt idx="341">
                  <c:v>60.931936291079971</c:v>
                </c:pt>
                <c:pt idx="342">
                  <c:v>60.931936291079971</c:v>
                </c:pt>
                <c:pt idx="343">
                  <c:v>60.931936291079971</c:v>
                </c:pt>
                <c:pt idx="344">
                  <c:v>60.931936381401002</c:v>
                </c:pt>
                <c:pt idx="345">
                  <c:v>60.931936381401002</c:v>
                </c:pt>
                <c:pt idx="346">
                  <c:v>60.931936381401002</c:v>
                </c:pt>
                <c:pt idx="347">
                  <c:v>60.931936381401002</c:v>
                </c:pt>
                <c:pt idx="348">
                  <c:v>60.931936381401002</c:v>
                </c:pt>
                <c:pt idx="349">
                  <c:v>60.931936381401002</c:v>
                </c:pt>
                <c:pt idx="350">
                  <c:v>60.931936471722061</c:v>
                </c:pt>
                <c:pt idx="351">
                  <c:v>60.931936471722061</c:v>
                </c:pt>
                <c:pt idx="352">
                  <c:v>60.931936471722061</c:v>
                </c:pt>
                <c:pt idx="353">
                  <c:v>60.931936471722061</c:v>
                </c:pt>
                <c:pt idx="354">
                  <c:v>60.931936471722061</c:v>
                </c:pt>
                <c:pt idx="355">
                  <c:v>60.931936471722061</c:v>
                </c:pt>
                <c:pt idx="356">
                  <c:v>60.931936471722061</c:v>
                </c:pt>
                <c:pt idx="357">
                  <c:v>60.931936471722061</c:v>
                </c:pt>
                <c:pt idx="358">
                  <c:v>60.931936471722061</c:v>
                </c:pt>
                <c:pt idx="359">
                  <c:v>60.931936471722061</c:v>
                </c:pt>
                <c:pt idx="360">
                  <c:v>60.931936471722061</c:v>
                </c:pt>
                <c:pt idx="361">
                  <c:v>60.931936471722061</c:v>
                </c:pt>
                <c:pt idx="362">
                  <c:v>60.931936562043155</c:v>
                </c:pt>
                <c:pt idx="363">
                  <c:v>60.931936562043155</c:v>
                </c:pt>
                <c:pt idx="364">
                  <c:v>60.931936562043155</c:v>
                </c:pt>
                <c:pt idx="365">
                  <c:v>60.931936562043155</c:v>
                </c:pt>
                <c:pt idx="366">
                  <c:v>60.931936562043155</c:v>
                </c:pt>
                <c:pt idx="367">
                  <c:v>60.931936562043155</c:v>
                </c:pt>
                <c:pt idx="368">
                  <c:v>60.931936562043155</c:v>
                </c:pt>
                <c:pt idx="369">
                  <c:v>60.931936652364293</c:v>
                </c:pt>
                <c:pt idx="370">
                  <c:v>60.931936652364293</c:v>
                </c:pt>
                <c:pt idx="371">
                  <c:v>60.931936652364293</c:v>
                </c:pt>
                <c:pt idx="372">
                  <c:v>60.931936652364293</c:v>
                </c:pt>
                <c:pt idx="373">
                  <c:v>60.931936652364293</c:v>
                </c:pt>
                <c:pt idx="374">
                  <c:v>60.931936652364293</c:v>
                </c:pt>
                <c:pt idx="375">
                  <c:v>60.931936652364293</c:v>
                </c:pt>
                <c:pt idx="376">
                  <c:v>60.931936652364293</c:v>
                </c:pt>
                <c:pt idx="377">
                  <c:v>60.931936742685465</c:v>
                </c:pt>
                <c:pt idx="378">
                  <c:v>60.931936742685465</c:v>
                </c:pt>
                <c:pt idx="379">
                  <c:v>60.931936839458182</c:v>
                </c:pt>
                <c:pt idx="380">
                  <c:v>60.931936839458182</c:v>
                </c:pt>
                <c:pt idx="381">
                  <c:v>60.931936839458182</c:v>
                </c:pt>
                <c:pt idx="382">
                  <c:v>60.931937020100705</c:v>
                </c:pt>
                <c:pt idx="383">
                  <c:v>60.931937020100705</c:v>
                </c:pt>
                <c:pt idx="384">
                  <c:v>60.931937020100705</c:v>
                </c:pt>
                <c:pt idx="385">
                  <c:v>60.931937110422005</c:v>
                </c:pt>
                <c:pt idx="386">
                  <c:v>60.931937110422005</c:v>
                </c:pt>
                <c:pt idx="387">
                  <c:v>60.931937110422005</c:v>
                </c:pt>
                <c:pt idx="388">
                  <c:v>60.931937297516271</c:v>
                </c:pt>
                <c:pt idx="389">
                  <c:v>60.931937297516271</c:v>
                </c:pt>
                <c:pt idx="390">
                  <c:v>60.931937387837692</c:v>
                </c:pt>
                <c:pt idx="391">
                  <c:v>60.931937568480642</c:v>
                </c:pt>
                <c:pt idx="392">
                  <c:v>60.931938116861872</c:v>
                </c:pt>
                <c:pt idx="393">
                  <c:v>60.931939220079791</c:v>
                </c:pt>
                <c:pt idx="394">
                  <c:v>60.931939220079791</c:v>
                </c:pt>
                <c:pt idx="395">
                  <c:v>60.931939220079791</c:v>
                </c:pt>
                <c:pt idx="396">
                  <c:v>60.931939581368674</c:v>
                </c:pt>
                <c:pt idx="397">
                  <c:v>60.931939949109733</c:v>
                </c:pt>
                <c:pt idx="398">
                  <c:v>60.931939949109733</c:v>
                </c:pt>
                <c:pt idx="399">
                  <c:v>60.931940129754665</c:v>
                </c:pt>
                <c:pt idx="400">
                  <c:v>60.931942420086614</c:v>
                </c:pt>
                <c:pt idx="401">
                  <c:v>60.931943058802936</c:v>
                </c:pt>
                <c:pt idx="402">
                  <c:v>60.931943607197141</c:v>
                </c:pt>
                <c:pt idx="403">
                  <c:v>60.931944065268596</c:v>
                </c:pt>
                <c:pt idx="404">
                  <c:v>60.931945716913987</c:v>
                </c:pt>
                <c:pt idx="405">
                  <c:v>60.931945807238684</c:v>
                </c:pt>
                <c:pt idx="406">
                  <c:v>60.931945897563402</c:v>
                </c:pt>
                <c:pt idx="407">
                  <c:v>60.931945987888177</c:v>
                </c:pt>
                <c:pt idx="408">
                  <c:v>60.931946084664752</c:v>
                </c:pt>
                <c:pt idx="409">
                  <c:v>60.931946723391157</c:v>
                </c:pt>
                <c:pt idx="410">
                  <c:v>60.931947542770018</c:v>
                </c:pt>
                <c:pt idx="411">
                  <c:v>60.931947639547253</c:v>
                </c:pt>
                <c:pt idx="412">
                  <c:v>60.931947639547253</c:v>
                </c:pt>
                <c:pt idx="413">
                  <c:v>60.931948278277929</c:v>
                </c:pt>
                <c:pt idx="414">
                  <c:v>60.931948646032765</c:v>
                </c:pt>
                <c:pt idx="415">
                  <c:v>60.931949194440165</c:v>
                </c:pt>
                <c:pt idx="416">
                  <c:v>60.931949465418413</c:v>
                </c:pt>
                <c:pt idx="417">
                  <c:v>60.931950200932413</c:v>
                </c:pt>
                <c:pt idx="418">
                  <c:v>60.931950749343486</c:v>
                </c:pt>
                <c:pt idx="419">
                  <c:v>60.93195092999683</c:v>
                </c:pt>
                <c:pt idx="420">
                  <c:v>60.931952581691071</c:v>
                </c:pt>
                <c:pt idx="421">
                  <c:v>60.93195514313075</c:v>
                </c:pt>
                <c:pt idx="422">
                  <c:v>60.931956788402886</c:v>
                </c:pt>
                <c:pt idx="423">
                  <c:v>60.93195907889919</c:v>
                </c:pt>
                <c:pt idx="424">
                  <c:v>60.931959446671122</c:v>
                </c:pt>
                <c:pt idx="425">
                  <c:v>60.931961917855539</c:v>
                </c:pt>
                <c:pt idx="426">
                  <c:v>60.93197015102519</c:v>
                </c:pt>
                <c:pt idx="427">
                  <c:v>60.931972351318215</c:v>
                </c:pt>
                <c:pt idx="428">
                  <c:v>60.93197802313739</c:v>
                </c:pt>
                <c:pt idx="429">
                  <c:v>60.931978571614167</c:v>
                </c:pt>
                <c:pt idx="430">
                  <c:v>60.931982056085069</c:v>
                </c:pt>
                <c:pt idx="431">
                  <c:v>60.931982146423906</c:v>
                </c:pt>
                <c:pt idx="432">
                  <c:v>60.931984340377682</c:v>
                </c:pt>
                <c:pt idx="433">
                  <c:v>60.931989012277697</c:v>
                </c:pt>
                <c:pt idx="434">
                  <c:v>60.931990386763388</c:v>
                </c:pt>
                <c:pt idx="435">
                  <c:v>60.931990664242718</c:v>
                </c:pt>
                <c:pt idx="436">
                  <c:v>60.9319908449271</c:v>
                </c:pt>
                <c:pt idx="437">
                  <c:v>60.931999821246066</c:v>
                </c:pt>
                <c:pt idx="438">
                  <c:v>60.932151485247864</c:v>
                </c:pt>
                <c:pt idx="439">
                  <c:v>60.990139308751566</c:v>
                </c:pt>
                <c:pt idx="440">
                  <c:v>60.998704963192495</c:v>
                </c:pt>
                <c:pt idx="441">
                  <c:v>61.153323403812351</c:v>
                </c:pt>
                <c:pt idx="442">
                  <c:v>61.189462891509372</c:v>
                </c:pt>
                <c:pt idx="443">
                  <c:v>61.208479335264748</c:v>
                </c:pt>
                <c:pt idx="444">
                  <c:v>61.227744390258074</c:v>
                </c:pt>
                <c:pt idx="445">
                  <c:v>61.242866255410206</c:v>
                </c:pt>
                <c:pt idx="446">
                  <c:v>61.265147172724092</c:v>
                </c:pt>
                <c:pt idx="447">
                  <c:v>61.26540219588275</c:v>
                </c:pt>
                <c:pt idx="448">
                  <c:v>61.265816420710109</c:v>
                </c:pt>
                <c:pt idx="449">
                  <c:v>61.265819295962125</c:v>
                </c:pt>
                <c:pt idx="450">
                  <c:v>61.273647070050522</c:v>
                </c:pt>
                <c:pt idx="451">
                  <c:v>61.274280109271359</c:v>
                </c:pt>
                <c:pt idx="452">
                  <c:v>61.274285696199044</c:v>
                </c:pt>
                <c:pt idx="453">
                  <c:v>61.274286408414071</c:v>
                </c:pt>
                <c:pt idx="454">
                  <c:v>61.416011574189298</c:v>
                </c:pt>
                <c:pt idx="455">
                  <c:v>61.437185081751906</c:v>
                </c:pt>
                <c:pt idx="456">
                  <c:v>61.46996327903117</c:v>
                </c:pt>
                <c:pt idx="457">
                  <c:v>61.468191097281682</c:v>
                </c:pt>
                <c:pt idx="458">
                  <c:v>61.401585045543889</c:v>
                </c:pt>
                <c:pt idx="459">
                  <c:v>61.337132688096311</c:v>
                </c:pt>
                <c:pt idx="460">
                  <c:v>61.335543134514133</c:v>
                </c:pt>
                <c:pt idx="461">
                  <c:v>61.33334449057535</c:v>
                </c:pt>
                <c:pt idx="462">
                  <c:v>61.331606363188456</c:v>
                </c:pt>
                <c:pt idx="463">
                  <c:v>61.30718336824021</c:v>
                </c:pt>
                <c:pt idx="464">
                  <c:v>61.214757989440464</c:v>
                </c:pt>
                <c:pt idx="465">
                  <c:v>61.134219663513235</c:v>
                </c:pt>
                <c:pt idx="466">
                  <c:v>60.932426084657614</c:v>
                </c:pt>
                <c:pt idx="467">
                  <c:v>60.896158126715882</c:v>
                </c:pt>
                <c:pt idx="468">
                  <c:v>60.891837396903341</c:v>
                </c:pt>
                <c:pt idx="469">
                  <c:v>60.890141651534293</c:v>
                </c:pt>
                <c:pt idx="470">
                  <c:v>60.868170521143888</c:v>
                </c:pt>
                <c:pt idx="471">
                  <c:v>59.909149475337792</c:v>
                </c:pt>
                <c:pt idx="472">
                  <c:v>54.767974205374685</c:v>
                </c:pt>
                <c:pt idx="473">
                  <c:v>53.234583233304612</c:v>
                </c:pt>
                <c:pt idx="474">
                  <c:v>46.895035698163682</c:v>
                </c:pt>
                <c:pt idx="475">
                  <c:v>46.75959625111313</c:v>
                </c:pt>
                <c:pt idx="476">
                  <c:v>46.755897692976831</c:v>
                </c:pt>
                <c:pt idx="477">
                  <c:v>45.418684799945694</c:v>
                </c:pt>
                <c:pt idx="478">
                  <c:v>43.796274618162897</c:v>
                </c:pt>
                <c:pt idx="479">
                  <c:v>35.705391670365103</c:v>
                </c:pt>
                <c:pt idx="480">
                  <c:v>27.456273891738871</c:v>
                </c:pt>
                <c:pt idx="481">
                  <c:v>25.04973637229963</c:v>
                </c:pt>
                <c:pt idx="482">
                  <c:v>23.903265120183104</c:v>
                </c:pt>
                <c:pt idx="483">
                  <c:v>23.459147091969367</c:v>
                </c:pt>
                <c:pt idx="484">
                  <c:v>22.675922845915277</c:v>
                </c:pt>
                <c:pt idx="485">
                  <c:v>20.53040019324267</c:v>
                </c:pt>
                <c:pt idx="486">
                  <c:v>19.024854376885791</c:v>
                </c:pt>
                <c:pt idx="487">
                  <c:v>14.553916265065462</c:v>
                </c:pt>
                <c:pt idx="488">
                  <c:v>12.788214612556434</c:v>
                </c:pt>
                <c:pt idx="489">
                  <c:v>12.58119123371479</c:v>
                </c:pt>
                <c:pt idx="490">
                  <c:v>12.44218827168476</c:v>
                </c:pt>
                <c:pt idx="491">
                  <c:v>12.440443670376801</c:v>
                </c:pt>
                <c:pt idx="492">
                  <c:v>12.427325052018489</c:v>
                </c:pt>
                <c:pt idx="493">
                  <c:v>12.157860960758125</c:v>
                </c:pt>
                <c:pt idx="494">
                  <c:v>12.080267762953268</c:v>
                </c:pt>
                <c:pt idx="495">
                  <c:v>12.030918886068129</c:v>
                </c:pt>
                <c:pt idx="496">
                  <c:v>11.946827325589711</c:v>
                </c:pt>
                <c:pt idx="497">
                  <c:v>8.6697324706477868E-2</c:v>
                </c:pt>
                <c:pt idx="498">
                  <c:v>2.018514240515602E-2</c:v>
                </c:pt>
                <c:pt idx="499">
                  <c:v>3.9311239674201503E-88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2C-46A3-B1A8-EC8696F51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546496"/>
        <c:axId val="95955440"/>
      </c:scatterChart>
      <c:valAx>
        <c:axId val="19575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5440"/>
        <c:crosses val="autoZero"/>
        <c:crossBetween val="midCat"/>
      </c:valAx>
      <c:valAx>
        <c:axId val="9595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89DDF8E-720B-4EB4-9D45-B18BE7512EC0}">
          <cx:tx>
            <cx:txData>
              <cx:f>_xlchart.v1.0</cx:f>
              <cx:v>Data</cx:v>
            </cx:txData>
          </cx:tx>
          <cx:dataId val="0"/>
          <cx:layoutPr>
            <cx:binning intervalClosed="r">
              <cx:binSize val="0.002900000000000000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5602CB-BBDB-420A-A078-9C3BCA80DE0C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8BCF69-08FF-4255-B47E-20F8A8EABFF9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87AE6-67EC-4423-808C-63C48E812D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F482C16-2FEE-4378-917A-24F195A90E0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FC10D6C-E9F6-43A3-A9FD-98E02793229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5535" cy="628207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2"/>
  <sheetViews>
    <sheetView workbookViewId="0">
      <selection activeCell="N8" sqref="N8"/>
    </sheetView>
  </sheetViews>
  <sheetFormatPr defaultRowHeight="14.4" x14ac:dyDescent="0.3"/>
  <cols>
    <col min="2" max="2" width="12.88671875" customWidth="1"/>
    <col min="3" max="3" width="18.77734375" customWidth="1"/>
    <col min="4" max="4" width="16.5546875" customWidth="1"/>
    <col min="5" max="5" width="15.21875" customWidth="1"/>
    <col min="6" max="6" width="13.6640625" customWidth="1"/>
    <col min="7" max="7" width="13.33203125" customWidth="1"/>
    <col min="8" max="8" width="11" customWidth="1"/>
    <col min="9" max="9" width="11.21875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1.19312044993867E-5</v>
      </c>
      <c r="B2">
        <f>_xlfn.NORM.DIST(A2,$C$2,$D$2,FALSE)</f>
        <v>60.74083756486263</v>
      </c>
      <c r="C2" s="2">
        <f>AVERAGE(A2:A501)</f>
        <v>1.019792949013418E-3</v>
      </c>
      <c r="D2">
        <f>STDEV(A2:A501)</f>
        <v>6.48920043672775E-3</v>
      </c>
      <c r="E2" s="1">
        <f>MEDIAN(A2:A501)</f>
        <v>1.5305396696003301E-4</v>
      </c>
      <c r="F2" s="1">
        <f>MEDIAN(A2:A251)</f>
        <v>5.0059870278488397E-5</v>
      </c>
      <c r="G2" s="1">
        <f>MEDIAN(A251:A501)</f>
        <v>1.53054697422941E-4</v>
      </c>
      <c r="H2" s="1">
        <f>G2-F2</f>
        <v>1.029948271444526E-4</v>
      </c>
      <c r="I2" s="1">
        <f>G2+(1.5*H2)</f>
        <v>3.0754693813961993E-4</v>
      </c>
    </row>
    <row r="3" spans="1:9" x14ac:dyDescent="0.3">
      <c r="A3" s="1">
        <v>1.1931250012456901E-5</v>
      </c>
      <c r="B3">
        <f t="shared" ref="B3:B66" si="0">_xlfn.NORM.DIST(A3,$C$2,$D$2,FALSE)</f>
        <v>60.740837631028732</v>
      </c>
    </row>
    <row r="4" spans="1:9" x14ac:dyDescent="0.3">
      <c r="A4" s="1">
        <v>1.9084010821995602E-5</v>
      </c>
      <c r="B4">
        <f t="shared" si="0"/>
        <v>60.751200171951808</v>
      </c>
    </row>
    <row r="5" spans="1:9" x14ac:dyDescent="0.3">
      <c r="A5" s="1">
        <v>1.9220752135898101E-5</v>
      </c>
      <c r="B5">
        <f t="shared" si="0"/>
        <v>60.751397573722805</v>
      </c>
    </row>
    <row r="6" spans="1:9" x14ac:dyDescent="0.3">
      <c r="A6" s="1">
        <v>1.98747115393795E-5</v>
      </c>
      <c r="B6">
        <f t="shared" si="0"/>
        <v>60.752341274996681</v>
      </c>
    </row>
    <row r="7" spans="1:9" x14ac:dyDescent="0.3">
      <c r="A7" s="1">
        <v>1.9880919776162598E-5</v>
      </c>
      <c r="B7">
        <f t="shared" si="0"/>
        <v>60.7523502309555</v>
      </c>
    </row>
    <row r="8" spans="1:9" x14ac:dyDescent="0.3">
      <c r="A8" s="1">
        <v>2.0094709801759799E-5</v>
      </c>
      <c r="B8">
        <f t="shared" si="0"/>
        <v>60.752658609823655</v>
      </c>
    </row>
    <row r="9" spans="1:9" x14ac:dyDescent="0.3">
      <c r="A9" s="1">
        <v>2.0220929716790801E-5</v>
      </c>
      <c r="B9">
        <f t="shared" si="0"/>
        <v>60.752840644008913</v>
      </c>
    </row>
    <row r="10" spans="1:9" x14ac:dyDescent="0.3">
      <c r="A10" s="1">
        <v>2.0241575605501398E-5</v>
      </c>
      <c r="B10">
        <f t="shared" si="0"/>
        <v>60.752870417345392</v>
      </c>
    </row>
    <row r="11" spans="1:9" x14ac:dyDescent="0.3">
      <c r="A11" s="1">
        <v>2.0761450212233101E-5</v>
      </c>
      <c r="B11">
        <f t="shared" si="0"/>
        <v>60.753619928108705</v>
      </c>
    </row>
    <row r="12" spans="1:9" x14ac:dyDescent="0.3">
      <c r="A12" s="1">
        <v>2.1205626821464801E-5</v>
      </c>
      <c r="B12">
        <f t="shared" si="0"/>
        <v>60.754260002394297</v>
      </c>
    </row>
    <row r="13" spans="1:9" x14ac:dyDescent="0.3">
      <c r="A13" s="1">
        <v>2.1276285454577501E-5</v>
      </c>
      <c r="B13">
        <f t="shared" si="0"/>
        <v>60.754361798376316</v>
      </c>
    </row>
    <row r="14" spans="1:9" x14ac:dyDescent="0.3">
      <c r="A14" s="1">
        <v>2.1421442046362599E-5</v>
      </c>
      <c r="B14">
        <f t="shared" si="0"/>
        <v>60.754570899489181</v>
      </c>
    </row>
    <row r="15" spans="1:9" x14ac:dyDescent="0.3">
      <c r="A15" s="1">
        <v>2.14448642581823E-5</v>
      </c>
      <c r="B15">
        <f t="shared" si="0"/>
        <v>60.754604636895266</v>
      </c>
    </row>
    <row r="16" spans="1:9" x14ac:dyDescent="0.3">
      <c r="A16" s="1">
        <v>2.14488151045997E-5</v>
      </c>
      <c r="B16">
        <f t="shared" si="0"/>
        <v>60.754610327627091</v>
      </c>
    </row>
    <row r="17" spans="1:2" x14ac:dyDescent="0.3">
      <c r="A17" s="1">
        <v>2.1539689466638199E-5</v>
      </c>
      <c r="B17">
        <f t="shared" si="0"/>
        <v>60.754741215439502</v>
      </c>
    </row>
    <row r="18" spans="1:2" x14ac:dyDescent="0.3">
      <c r="A18" s="1">
        <v>2.1555702581528599E-5</v>
      </c>
      <c r="B18">
        <f t="shared" si="0"/>
        <v>60.754764278182186</v>
      </c>
    </row>
    <row r="19" spans="1:2" x14ac:dyDescent="0.3">
      <c r="A19" s="1">
        <v>2.1943357557019E-5</v>
      </c>
      <c r="B19">
        <f t="shared" si="0"/>
        <v>60.755322484510259</v>
      </c>
    </row>
    <row r="20" spans="1:2" x14ac:dyDescent="0.3">
      <c r="A20" s="1">
        <v>2.2442284946880202E-5</v>
      </c>
      <c r="B20">
        <f t="shared" si="0"/>
        <v>60.756040606725534</v>
      </c>
    </row>
    <row r="21" spans="1:2" x14ac:dyDescent="0.3">
      <c r="A21" s="1">
        <v>2.2954174237142002E-5</v>
      </c>
      <c r="B21">
        <f t="shared" si="0"/>
        <v>60.75677702096548</v>
      </c>
    </row>
    <row r="22" spans="1:2" x14ac:dyDescent="0.3">
      <c r="A22" s="1">
        <v>2.29582887772253E-5</v>
      </c>
      <c r="B22">
        <f t="shared" si="0"/>
        <v>60.756782938730218</v>
      </c>
    </row>
    <row r="23" spans="1:2" x14ac:dyDescent="0.3">
      <c r="A23" s="1">
        <v>2.3633373166186E-5</v>
      </c>
      <c r="B23">
        <f t="shared" si="0"/>
        <v>60.757753560379349</v>
      </c>
    </row>
    <row r="24" spans="1:2" x14ac:dyDescent="0.3">
      <c r="A24" s="1">
        <v>2.3979250210376098E-5</v>
      </c>
      <c r="B24">
        <f t="shared" si="0"/>
        <v>60.758250606121237</v>
      </c>
    </row>
    <row r="25" spans="1:2" x14ac:dyDescent="0.3">
      <c r="A25" s="1">
        <v>2.4134571113345099E-5</v>
      </c>
      <c r="B25">
        <f t="shared" si="0"/>
        <v>60.758473756595023</v>
      </c>
    </row>
    <row r="26" spans="1:2" x14ac:dyDescent="0.3">
      <c r="A26" s="1">
        <v>2.4255884158954602E-5</v>
      </c>
      <c r="B26">
        <f t="shared" si="0"/>
        <v>60.758648024135262</v>
      </c>
    </row>
    <row r="27" spans="1:2" x14ac:dyDescent="0.3">
      <c r="A27" s="1">
        <v>2.4414106567376699E-5</v>
      </c>
      <c r="B27">
        <f t="shared" si="0"/>
        <v>60.75887528122886</v>
      </c>
    </row>
    <row r="28" spans="1:2" x14ac:dyDescent="0.3">
      <c r="A28" s="1">
        <v>2.4605054649297399E-5</v>
      </c>
      <c r="B28">
        <f t="shared" si="0"/>
        <v>60.759149495703483</v>
      </c>
    </row>
    <row r="29" spans="1:2" x14ac:dyDescent="0.3">
      <c r="A29" s="1">
        <v>2.4918078944726401E-5</v>
      </c>
      <c r="B29">
        <f t="shared" si="0"/>
        <v>60.759598908815818</v>
      </c>
    </row>
    <row r="30" spans="1:2" x14ac:dyDescent="0.3">
      <c r="A30" s="1">
        <v>2.4983478840217001E-5</v>
      </c>
      <c r="B30">
        <f t="shared" si="0"/>
        <v>60.759692786873771</v>
      </c>
    </row>
    <row r="31" spans="1:2" x14ac:dyDescent="0.3">
      <c r="A31" s="1">
        <v>2.5818269532259798E-5</v>
      </c>
      <c r="B31">
        <f t="shared" si="0"/>
        <v>60.760890554925417</v>
      </c>
    </row>
    <row r="32" spans="1:2" x14ac:dyDescent="0.3">
      <c r="A32" s="1">
        <v>2.5820267706958001E-5</v>
      </c>
      <c r="B32">
        <f t="shared" si="0"/>
        <v>60.760893420753305</v>
      </c>
    </row>
    <row r="33" spans="1:2" x14ac:dyDescent="0.3">
      <c r="A33" s="1">
        <v>2.5826389362740701E-5</v>
      </c>
      <c r="B33">
        <f t="shared" si="0"/>
        <v>60.760902200537103</v>
      </c>
    </row>
    <row r="34" spans="1:2" x14ac:dyDescent="0.3">
      <c r="A34" s="1">
        <v>2.58264395884396E-5</v>
      </c>
      <c r="B34">
        <f t="shared" si="0"/>
        <v>60.760902272571442</v>
      </c>
    </row>
    <row r="35" spans="1:2" x14ac:dyDescent="0.3">
      <c r="A35" s="1">
        <v>2.5826464057405099E-5</v>
      </c>
      <c r="B35">
        <f t="shared" si="0"/>
        <v>60.760902307665148</v>
      </c>
    </row>
    <row r="36" spans="1:2" x14ac:dyDescent="0.3">
      <c r="A36" s="1">
        <v>2.5826612159530399E-5</v>
      </c>
      <c r="B36">
        <f t="shared" si="0"/>
        <v>60.760902520075078</v>
      </c>
    </row>
    <row r="37" spans="1:2" x14ac:dyDescent="0.3">
      <c r="A37" s="1">
        <v>2.5827080940523302E-5</v>
      </c>
      <c r="B37">
        <f t="shared" si="0"/>
        <v>60.760903192406502</v>
      </c>
    </row>
    <row r="38" spans="1:2" x14ac:dyDescent="0.3">
      <c r="A38" s="1">
        <v>2.5827253515877801E-5</v>
      </c>
      <c r="B38">
        <f t="shared" si="0"/>
        <v>60.760903439916106</v>
      </c>
    </row>
    <row r="39" spans="1:2" x14ac:dyDescent="0.3">
      <c r="A39" s="1">
        <v>2.5827438971268899E-5</v>
      </c>
      <c r="B39">
        <f t="shared" si="0"/>
        <v>60.760903705898365</v>
      </c>
    </row>
    <row r="40" spans="1:2" x14ac:dyDescent="0.3">
      <c r="A40" s="1">
        <v>2.5829328373554801E-5</v>
      </c>
      <c r="B40">
        <f t="shared" si="0"/>
        <v>60.760906415698095</v>
      </c>
    </row>
    <row r="41" spans="1:2" x14ac:dyDescent="0.3">
      <c r="A41" s="1">
        <v>2.58312797410568E-5</v>
      </c>
      <c r="B41">
        <f t="shared" si="0"/>
        <v>60.760909214363686</v>
      </c>
    </row>
    <row r="42" spans="1:2" x14ac:dyDescent="0.3">
      <c r="A42" s="1">
        <v>2.5946622436061499E-5</v>
      </c>
      <c r="B42">
        <f t="shared" si="0"/>
        <v>60.761074630171322</v>
      </c>
    </row>
    <row r="43" spans="1:2" x14ac:dyDescent="0.3">
      <c r="A43" s="1">
        <v>2.9814701384996099E-5</v>
      </c>
      <c r="B43">
        <f t="shared" si="0"/>
        <v>60.766611081084655</v>
      </c>
    </row>
    <row r="44" spans="1:2" x14ac:dyDescent="0.3">
      <c r="A44" s="1">
        <v>2.9820337208934599E-5</v>
      </c>
      <c r="B44">
        <f t="shared" si="0"/>
        <v>60.766619132356695</v>
      </c>
    </row>
    <row r="45" spans="1:2" x14ac:dyDescent="0.3">
      <c r="A45" s="1">
        <v>2.9978728123116999E-5</v>
      </c>
      <c r="B45">
        <f t="shared" si="0"/>
        <v>60.766845389451568</v>
      </c>
    </row>
    <row r="46" spans="1:2" x14ac:dyDescent="0.3">
      <c r="A46" s="1">
        <v>3.0190344319347499E-5</v>
      </c>
      <c r="B46">
        <f t="shared" si="0"/>
        <v>60.767147622227064</v>
      </c>
    </row>
    <row r="47" spans="1:2" x14ac:dyDescent="0.3">
      <c r="A47" s="1">
        <v>3.0496765190656102E-5</v>
      </c>
      <c r="B47">
        <f t="shared" si="0"/>
        <v>60.767585144299346</v>
      </c>
    </row>
    <row r="48" spans="1:2" x14ac:dyDescent="0.3">
      <c r="A48" s="1">
        <v>3.0677248157070398E-5</v>
      </c>
      <c r="B48">
        <f t="shared" si="0"/>
        <v>60.767842784398923</v>
      </c>
    </row>
    <row r="49" spans="1:2" x14ac:dyDescent="0.3">
      <c r="A49" s="1">
        <v>3.0708280444359702E-5</v>
      </c>
      <c r="B49">
        <f t="shared" si="0"/>
        <v>60.767887078477365</v>
      </c>
    </row>
    <row r="50" spans="1:2" x14ac:dyDescent="0.3">
      <c r="A50" s="1">
        <v>3.0856399142027702E-5</v>
      </c>
      <c r="B50">
        <f t="shared" si="0"/>
        <v>60.768098477682081</v>
      </c>
    </row>
    <row r="51" spans="1:2" x14ac:dyDescent="0.3">
      <c r="A51" s="1">
        <v>3.1035962948523698E-5</v>
      </c>
      <c r="B51">
        <f t="shared" si="0"/>
        <v>60.768354714768009</v>
      </c>
    </row>
    <row r="52" spans="1:2" x14ac:dyDescent="0.3">
      <c r="A52" s="1">
        <v>3.1675127234594697E-5</v>
      </c>
      <c r="B52">
        <f t="shared" si="0"/>
        <v>60.769266431720681</v>
      </c>
    </row>
    <row r="53" spans="1:2" x14ac:dyDescent="0.3">
      <c r="A53" s="1">
        <v>3.1675277630899198E-5</v>
      </c>
      <c r="B53">
        <f t="shared" si="0"/>
        <v>60.769266646181258</v>
      </c>
    </row>
    <row r="54" spans="1:2" x14ac:dyDescent="0.3">
      <c r="A54" s="1">
        <v>3.1675730109567501E-5</v>
      </c>
      <c r="B54">
        <f t="shared" si="0"/>
        <v>60.769267291401974</v>
      </c>
    </row>
    <row r="55" spans="1:2" x14ac:dyDescent="0.3">
      <c r="A55" s="1">
        <v>3.16773292622227E-5</v>
      </c>
      <c r="B55">
        <f t="shared" si="0"/>
        <v>60.769269571742306</v>
      </c>
    </row>
    <row r="56" spans="1:2" x14ac:dyDescent="0.3">
      <c r="A56" s="1">
        <v>3.1680439100169597E-5</v>
      </c>
      <c r="B56">
        <f t="shared" si="0"/>
        <v>60.769274006261043</v>
      </c>
    </row>
    <row r="57" spans="1:2" x14ac:dyDescent="0.3">
      <c r="A57" s="1">
        <v>3.1680981649739599E-5</v>
      </c>
      <c r="B57">
        <f t="shared" si="0"/>
        <v>60.769274779916117</v>
      </c>
    </row>
    <row r="58" spans="1:2" x14ac:dyDescent="0.3">
      <c r="A58" s="1">
        <v>3.1681012505919E-5</v>
      </c>
      <c r="B58">
        <f t="shared" si="0"/>
        <v>60.769274823915843</v>
      </c>
    </row>
    <row r="59" spans="1:2" x14ac:dyDescent="0.3">
      <c r="A59" s="1">
        <v>3.1683608389794098E-5</v>
      </c>
      <c r="B59">
        <f t="shared" si="0"/>
        <v>60.769278525541743</v>
      </c>
    </row>
    <row r="60" spans="1:2" x14ac:dyDescent="0.3">
      <c r="A60" s="1">
        <v>3.1684484018278599E-5</v>
      </c>
      <c r="B60">
        <f t="shared" si="0"/>
        <v>60.769279774150576</v>
      </c>
    </row>
    <row r="61" spans="1:2" x14ac:dyDescent="0.3">
      <c r="A61" s="1">
        <v>3.1685571837191198E-5</v>
      </c>
      <c r="B61">
        <f t="shared" si="0"/>
        <v>60.769281325332379</v>
      </c>
    </row>
    <row r="62" spans="1:2" x14ac:dyDescent="0.3">
      <c r="A62" s="1">
        <v>3.16856309868091E-5</v>
      </c>
      <c r="B62">
        <f t="shared" si="0"/>
        <v>60.769281409677077</v>
      </c>
    </row>
    <row r="63" spans="1:2" x14ac:dyDescent="0.3">
      <c r="A63" s="1">
        <v>3.1685843154826101E-5</v>
      </c>
      <c r="B63">
        <f t="shared" si="0"/>
        <v>60.769281712219112</v>
      </c>
    </row>
    <row r="64" spans="1:2" x14ac:dyDescent="0.3">
      <c r="A64" s="1">
        <v>3.1687564983030002E-5</v>
      </c>
      <c r="B64">
        <f t="shared" si="0"/>
        <v>60.769284167466139</v>
      </c>
    </row>
    <row r="65" spans="1:2" x14ac:dyDescent="0.3">
      <c r="A65" s="1">
        <v>3.1688742926918497E-5</v>
      </c>
      <c r="B65">
        <f t="shared" si="0"/>
        <v>60.769285847157001</v>
      </c>
    </row>
    <row r="66" spans="1:2" x14ac:dyDescent="0.3">
      <c r="A66" s="1">
        <v>3.1690419900797099E-5</v>
      </c>
      <c r="B66">
        <f t="shared" si="0"/>
        <v>60.769288238437056</v>
      </c>
    </row>
    <row r="67" spans="1:2" x14ac:dyDescent="0.3">
      <c r="A67" s="1">
        <v>3.16904649128227E-5</v>
      </c>
      <c r="B67">
        <f t="shared" ref="B67:B130" si="1">_xlfn.NORM.DIST(A67,$C$2,$D$2,FALSE)</f>
        <v>60.769288302621881</v>
      </c>
    </row>
    <row r="68" spans="1:2" x14ac:dyDescent="0.3">
      <c r="A68" s="1">
        <v>3.16904649128227E-5</v>
      </c>
      <c r="B68">
        <f t="shared" si="1"/>
        <v>60.769288302621881</v>
      </c>
    </row>
    <row r="69" spans="1:2" x14ac:dyDescent="0.3">
      <c r="A69" s="1">
        <v>3.16904649128227E-5</v>
      </c>
      <c r="B69">
        <f t="shared" si="1"/>
        <v>60.769288302621881</v>
      </c>
    </row>
    <row r="70" spans="1:2" x14ac:dyDescent="0.3">
      <c r="A70" s="1">
        <v>3.1691870606266799E-5</v>
      </c>
      <c r="B70">
        <f t="shared" si="1"/>
        <v>60.769290307066584</v>
      </c>
    </row>
    <row r="71" spans="1:2" x14ac:dyDescent="0.3">
      <c r="A71" s="1">
        <v>3.1692141977874899E-5</v>
      </c>
      <c r="B71">
        <f t="shared" si="1"/>
        <v>60.769290694027866</v>
      </c>
    </row>
    <row r="72" spans="1:2" x14ac:dyDescent="0.3">
      <c r="A72" s="1">
        <v>3.1693985051285898E-5</v>
      </c>
      <c r="B72">
        <f t="shared" si="1"/>
        <v>60.769293322148421</v>
      </c>
    </row>
    <row r="73" spans="1:2" x14ac:dyDescent="0.3">
      <c r="A73" s="1">
        <v>3.1694544553955997E-5</v>
      </c>
      <c r="B73">
        <f t="shared" si="1"/>
        <v>60.76929411996727</v>
      </c>
    </row>
    <row r="74" spans="1:2" x14ac:dyDescent="0.3">
      <c r="A74" s="1">
        <v>3.1694695042566698E-5</v>
      </c>
      <c r="B74">
        <f t="shared" si="1"/>
        <v>60.769294334555354</v>
      </c>
    </row>
    <row r="75" spans="1:2" x14ac:dyDescent="0.3">
      <c r="A75" s="1">
        <v>3.1696601293475802E-5</v>
      </c>
      <c r="B75">
        <f t="shared" si="1"/>
        <v>60.769297052756571</v>
      </c>
    </row>
    <row r="76" spans="1:2" x14ac:dyDescent="0.3">
      <c r="A76" s="1">
        <v>3.1698052281920797E-5</v>
      </c>
      <c r="B76">
        <f t="shared" si="1"/>
        <v>60.769299121776967</v>
      </c>
    </row>
    <row r="77" spans="1:2" x14ac:dyDescent="0.3">
      <c r="A77" s="1">
        <v>3.1702210091601501E-5</v>
      </c>
      <c r="B77">
        <f t="shared" si="1"/>
        <v>60.769305050541739</v>
      </c>
    </row>
    <row r="78" spans="1:2" x14ac:dyDescent="0.3">
      <c r="A78" s="1">
        <v>3.2545060839895202E-5</v>
      </c>
      <c r="B78">
        <f t="shared" si="1"/>
        <v>60.77050639741524</v>
      </c>
    </row>
    <row r="79" spans="1:2" x14ac:dyDescent="0.3">
      <c r="A79" s="1">
        <v>3.3025002370331799E-5</v>
      </c>
      <c r="B79">
        <f t="shared" si="1"/>
        <v>60.771190028637221</v>
      </c>
    </row>
    <row r="80" spans="1:2" x14ac:dyDescent="0.3">
      <c r="A80" s="1">
        <v>3.3522610107116902E-5</v>
      </c>
      <c r="B80">
        <f t="shared" si="1"/>
        <v>60.771898480808694</v>
      </c>
    </row>
    <row r="81" spans="1:2" x14ac:dyDescent="0.3">
      <c r="A81" s="1">
        <v>3.3678766575787099E-5</v>
      </c>
      <c r="B81">
        <f t="shared" si="1"/>
        <v>60.772120731330666</v>
      </c>
    </row>
    <row r="82" spans="1:2" x14ac:dyDescent="0.3">
      <c r="A82" s="1">
        <v>3.4078079846055997E-5</v>
      </c>
      <c r="B82">
        <f t="shared" si="1"/>
        <v>60.772688899701002</v>
      </c>
    </row>
    <row r="83" spans="1:2" x14ac:dyDescent="0.3">
      <c r="A83" s="1">
        <v>3.4525668048757398E-5</v>
      </c>
      <c r="B83">
        <f t="shared" si="1"/>
        <v>60.773325489501374</v>
      </c>
    </row>
    <row r="84" spans="1:2" x14ac:dyDescent="0.3">
      <c r="A84" s="1">
        <v>3.5736935306059698E-5</v>
      </c>
      <c r="B84">
        <f t="shared" si="1"/>
        <v>60.775046818060517</v>
      </c>
    </row>
    <row r="85" spans="1:2" x14ac:dyDescent="0.3">
      <c r="A85" s="1">
        <v>3.58712737476773E-5</v>
      </c>
      <c r="B85">
        <f t="shared" si="1"/>
        <v>60.775237598606388</v>
      </c>
    </row>
    <row r="86" spans="1:2" x14ac:dyDescent="0.3">
      <c r="A86" s="1">
        <v>3.68911117992585E-5</v>
      </c>
      <c r="B86">
        <f t="shared" si="1"/>
        <v>60.776685090257651</v>
      </c>
    </row>
    <row r="87" spans="1:2" x14ac:dyDescent="0.3">
      <c r="A87" s="1">
        <v>3.69415861745242E-5</v>
      </c>
      <c r="B87">
        <f t="shared" si="1"/>
        <v>60.776756692205204</v>
      </c>
    </row>
    <row r="88" spans="1:2" x14ac:dyDescent="0.3">
      <c r="A88" s="1">
        <v>3.7579063702227399E-5</v>
      </c>
      <c r="B88">
        <f t="shared" si="1"/>
        <v>60.777660695955632</v>
      </c>
    </row>
    <row r="89" spans="1:2" x14ac:dyDescent="0.3">
      <c r="A89" s="1">
        <v>3.7586585651484803E-5</v>
      </c>
      <c r="B89">
        <f t="shared" si="1"/>
        <v>60.777671359373961</v>
      </c>
    </row>
    <row r="90" spans="1:2" x14ac:dyDescent="0.3">
      <c r="A90" s="1">
        <v>3.75866923840023E-5</v>
      </c>
      <c r="B90">
        <f t="shared" si="1"/>
        <v>60.777671510681699</v>
      </c>
    </row>
    <row r="91" spans="1:2" x14ac:dyDescent="0.3">
      <c r="A91" s="1">
        <v>3.7591100830527399E-5</v>
      </c>
      <c r="B91">
        <f t="shared" si="1"/>
        <v>60.777677760235356</v>
      </c>
    </row>
    <row r="92" spans="1:2" x14ac:dyDescent="0.3">
      <c r="A92" s="1">
        <v>3.7757711559274499E-5</v>
      </c>
      <c r="B92">
        <f t="shared" si="1"/>
        <v>60.777913932798683</v>
      </c>
    </row>
    <row r="93" spans="1:2" x14ac:dyDescent="0.3">
      <c r="A93" s="1">
        <v>3.7946794656453201E-5</v>
      </c>
      <c r="B93">
        <f t="shared" si="1"/>
        <v>60.778181912770208</v>
      </c>
    </row>
    <row r="94" spans="1:2" x14ac:dyDescent="0.3">
      <c r="A94" s="1">
        <v>3.79572661020431E-5</v>
      </c>
      <c r="B94">
        <f t="shared" si="1"/>
        <v>60.778196752061106</v>
      </c>
    </row>
    <row r="95" spans="1:2" x14ac:dyDescent="0.3">
      <c r="A95" s="1">
        <v>3.7959441312162602E-5</v>
      </c>
      <c r="B95">
        <f t="shared" si="1"/>
        <v>60.778199834574615</v>
      </c>
    </row>
    <row r="96" spans="1:2" x14ac:dyDescent="0.3">
      <c r="A96" s="1">
        <v>3.8228521498480698E-5</v>
      </c>
      <c r="B96">
        <f t="shared" si="1"/>
        <v>60.7785810995153</v>
      </c>
    </row>
    <row r="97" spans="1:2" x14ac:dyDescent="0.3">
      <c r="A97" s="1">
        <v>3.86034817350867E-5</v>
      </c>
      <c r="B97">
        <f t="shared" si="1"/>
        <v>60.779112217666487</v>
      </c>
    </row>
    <row r="98" spans="1:2" x14ac:dyDescent="0.3">
      <c r="A98" s="1">
        <v>3.9250054515274197E-5</v>
      </c>
      <c r="B98">
        <f t="shared" si="1"/>
        <v>60.780027599782713</v>
      </c>
    </row>
    <row r="99" spans="1:2" x14ac:dyDescent="0.3">
      <c r="A99" s="1">
        <v>3.9625912619863802E-5</v>
      </c>
      <c r="B99">
        <f t="shared" si="1"/>
        <v>60.780559447975399</v>
      </c>
    </row>
    <row r="100" spans="1:2" x14ac:dyDescent="0.3">
      <c r="A100" s="1">
        <v>4.0273788876584403E-5</v>
      </c>
      <c r="B100">
        <f t="shared" si="1"/>
        <v>60.781475740601252</v>
      </c>
    </row>
    <row r="101" spans="1:2" x14ac:dyDescent="0.3">
      <c r="A101" s="1">
        <v>4.0839218404745102E-5</v>
      </c>
      <c r="B101">
        <f t="shared" si="1"/>
        <v>60.782274944826895</v>
      </c>
    </row>
    <row r="102" spans="1:2" x14ac:dyDescent="0.3">
      <c r="A102" s="1">
        <v>4.0925381265906499E-5</v>
      </c>
      <c r="B102">
        <f t="shared" si="1"/>
        <v>60.78239669180018</v>
      </c>
    </row>
    <row r="103" spans="1:2" x14ac:dyDescent="0.3">
      <c r="A103" s="1">
        <v>4.3159535633464799E-5</v>
      </c>
      <c r="B103">
        <f t="shared" si="1"/>
        <v>60.785549865731255</v>
      </c>
    </row>
    <row r="104" spans="1:2" x14ac:dyDescent="0.3">
      <c r="A104" s="1">
        <v>4.4016199070083802E-5</v>
      </c>
      <c r="B104">
        <f t="shared" si="1"/>
        <v>60.786757050034616</v>
      </c>
    </row>
    <row r="105" spans="1:2" x14ac:dyDescent="0.3">
      <c r="A105" s="1">
        <v>4.4031708559132001E-5</v>
      </c>
      <c r="B105">
        <f t="shared" si="1"/>
        <v>60.786778895996918</v>
      </c>
    </row>
    <row r="106" spans="1:2" x14ac:dyDescent="0.3">
      <c r="A106" s="1">
        <v>4.4040770722795797E-5</v>
      </c>
      <c r="B106">
        <f t="shared" si="1"/>
        <v>60.786791660392247</v>
      </c>
    </row>
    <row r="107" spans="1:2" x14ac:dyDescent="0.3">
      <c r="A107" s="1">
        <v>4.40411286134309E-5</v>
      </c>
      <c r="B107">
        <f t="shared" si="1"/>
        <v>60.786792164492169</v>
      </c>
    </row>
    <row r="108" spans="1:2" x14ac:dyDescent="0.3">
      <c r="A108" s="1">
        <v>4.4041339744517202E-5</v>
      </c>
      <c r="B108">
        <f t="shared" si="1"/>
        <v>60.786792461876693</v>
      </c>
    </row>
    <row r="109" spans="1:2" x14ac:dyDescent="0.3">
      <c r="A109" s="1">
        <v>4.41820819925371E-5</v>
      </c>
      <c r="B109">
        <f t="shared" si="1"/>
        <v>60.786990687592855</v>
      </c>
    </row>
    <row r="110" spans="1:2" x14ac:dyDescent="0.3">
      <c r="A110" s="1">
        <v>4.4872925812392502E-5</v>
      </c>
      <c r="B110">
        <f t="shared" si="1"/>
        <v>60.787963288016478</v>
      </c>
    </row>
    <row r="111" spans="1:2" x14ac:dyDescent="0.3">
      <c r="A111" s="1">
        <v>4.5001210857089599E-5</v>
      </c>
      <c r="B111">
        <f t="shared" si="1"/>
        <v>60.788143819231735</v>
      </c>
    </row>
    <row r="112" spans="1:2" x14ac:dyDescent="0.3">
      <c r="A112" s="1">
        <v>4.5201063872654002E-5</v>
      </c>
      <c r="B112">
        <f t="shared" si="1"/>
        <v>60.788425019371743</v>
      </c>
    </row>
    <row r="113" spans="1:2" x14ac:dyDescent="0.3">
      <c r="A113" s="1">
        <v>4.5320299348805902E-5</v>
      </c>
      <c r="B113">
        <f t="shared" si="1"/>
        <v>60.788592760989367</v>
      </c>
    </row>
    <row r="114" spans="1:2" x14ac:dyDescent="0.3">
      <c r="A114" s="1">
        <v>4.5822786378933497E-5</v>
      </c>
      <c r="B114">
        <f t="shared" si="1"/>
        <v>60.789299444179726</v>
      </c>
    </row>
    <row r="115" spans="1:2" x14ac:dyDescent="0.3">
      <c r="A115" s="1">
        <v>4.6005601598006997E-5</v>
      </c>
      <c r="B115">
        <f t="shared" si="1"/>
        <v>60.789556461811863</v>
      </c>
    </row>
    <row r="116" spans="1:2" x14ac:dyDescent="0.3">
      <c r="A116" s="1">
        <v>4.63710575108357E-5</v>
      </c>
      <c r="B116">
        <f t="shared" si="1"/>
        <v>60.790070110343187</v>
      </c>
    </row>
    <row r="117" spans="1:2" x14ac:dyDescent="0.3">
      <c r="A117" s="1">
        <v>4.6867480760123E-5</v>
      </c>
      <c r="B117">
        <f t="shared" si="1"/>
        <v>60.790767531672842</v>
      </c>
    </row>
    <row r="118" spans="1:2" x14ac:dyDescent="0.3">
      <c r="A118" s="1">
        <v>4.7000106214702802E-5</v>
      </c>
      <c r="B118">
        <f t="shared" si="1"/>
        <v>60.790953797322054</v>
      </c>
    </row>
    <row r="119" spans="1:2" x14ac:dyDescent="0.3">
      <c r="A119" s="1">
        <v>4.7006350326159802E-5</v>
      </c>
      <c r="B119">
        <f t="shared" si="1"/>
        <v>60.790962566244538</v>
      </c>
    </row>
    <row r="120" spans="1:2" x14ac:dyDescent="0.3">
      <c r="A120" s="1">
        <v>4.7404372078311997E-5</v>
      </c>
      <c r="B120">
        <f t="shared" si="1"/>
        <v>60.791521414846471</v>
      </c>
    </row>
    <row r="121" spans="1:2" x14ac:dyDescent="0.3">
      <c r="A121" s="1">
        <v>4.7544135306919197E-5</v>
      </c>
      <c r="B121">
        <f t="shared" si="1"/>
        <v>60.791717598535442</v>
      </c>
    </row>
    <row r="122" spans="1:2" x14ac:dyDescent="0.3">
      <c r="A122" s="1">
        <v>4.8234177552206003E-5</v>
      </c>
      <c r="B122">
        <f t="shared" si="1"/>
        <v>60.792685797137835</v>
      </c>
    </row>
    <row r="123" spans="1:2" x14ac:dyDescent="0.3">
      <c r="A123" s="1">
        <v>4.8349699541234998E-5</v>
      </c>
      <c r="B123">
        <f t="shared" si="1"/>
        <v>60.792847820427816</v>
      </c>
    </row>
    <row r="124" spans="1:2" x14ac:dyDescent="0.3">
      <c r="A124" s="1">
        <v>4.95626693802852E-5</v>
      </c>
      <c r="B124">
        <f t="shared" si="1"/>
        <v>60.794547912333428</v>
      </c>
    </row>
    <row r="125" spans="1:2" x14ac:dyDescent="0.3">
      <c r="A125" s="1">
        <v>4.9738706813609598E-5</v>
      </c>
      <c r="B125">
        <f t="shared" si="1"/>
        <v>60.794794472882089</v>
      </c>
    </row>
    <row r="126" spans="1:2" x14ac:dyDescent="0.3">
      <c r="A126" s="1">
        <v>5.0059344325879898E-5</v>
      </c>
      <c r="B126">
        <f t="shared" si="1"/>
        <v>60.795243449981079</v>
      </c>
    </row>
    <row r="127" spans="1:2" x14ac:dyDescent="0.3">
      <c r="A127" s="1">
        <v>5.0060396231096902E-5</v>
      </c>
      <c r="B127">
        <f t="shared" si="1"/>
        <v>60.795244922687047</v>
      </c>
    </row>
    <row r="128" spans="1:2" x14ac:dyDescent="0.3">
      <c r="A128" s="1">
        <v>5.0060419378404202E-5</v>
      </c>
      <c r="B128">
        <f t="shared" si="1"/>
        <v>60.79524495509412</v>
      </c>
    </row>
    <row r="129" spans="1:2" x14ac:dyDescent="0.3">
      <c r="A129" s="1">
        <v>5.0060514539669103E-5</v>
      </c>
      <c r="B129">
        <f t="shared" si="1"/>
        <v>60.795245088323298</v>
      </c>
    </row>
    <row r="130" spans="1:2" x14ac:dyDescent="0.3">
      <c r="A130" s="1">
        <v>5.0060514539669103E-5</v>
      </c>
      <c r="B130">
        <f t="shared" si="1"/>
        <v>60.795245088323298</v>
      </c>
    </row>
    <row r="131" spans="1:2" x14ac:dyDescent="0.3">
      <c r="A131" s="1">
        <v>5.0060514539669103E-5</v>
      </c>
      <c r="B131">
        <f t="shared" ref="B131:B194" si="2">_xlfn.NORM.DIST(A131,$C$2,$D$2,FALSE)</f>
        <v>60.795245088323298</v>
      </c>
    </row>
    <row r="132" spans="1:2" x14ac:dyDescent="0.3">
      <c r="A132" s="1">
        <v>5.0060514539669103E-5</v>
      </c>
      <c r="B132">
        <f t="shared" si="2"/>
        <v>60.795245088323298</v>
      </c>
    </row>
    <row r="133" spans="1:2" x14ac:dyDescent="0.3">
      <c r="A133" s="1">
        <v>5.0060563406334897E-5</v>
      </c>
      <c r="B133">
        <f t="shared" si="2"/>
        <v>60.795245156738389</v>
      </c>
    </row>
    <row r="134" spans="1:2" x14ac:dyDescent="0.3">
      <c r="A134" s="1">
        <v>5.0060658567873702E-5</v>
      </c>
      <c r="B134">
        <f t="shared" si="2"/>
        <v>60.795245289967951</v>
      </c>
    </row>
    <row r="135" spans="1:2" x14ac:dyDescent="0.3">
      <c r="A135" s="1">
        <v>5.0060944053576502E-5</v>
      </c>
      <c r="B135">
        <f t="shared" si="2"/>
        <v>60.795245689658046</v>
      </c>
    </row>
    <row r="136" spans="1:2" x14ac:dyDescent="0.3">
      <c r="A136" s="1">
        <v>5.0060992920661902E-5</v>
      </c>
      <c r="B136">
        <f t="shared" si="2"/>
        <v>60.79524575807369</v>
      </c>
    </row>
    <row r="137" spans="1:2" x14ac:dyDescent="0.3">
      <c r="A137" s="1">
        <v>5.00618288124096E-5</v>
      </c>
      <c r="B137">
        <f t="shared" si="2"/>
        <v>60.795246928351041</v>
      </c>
    </row>
    <row r="138" spans="1:2" x14ac:dyDescent="0.3">
      <c r="A138" s="1">
        <v>5.00667904388732E-5</v>
      </c>
      <c r="B138">
        <f t="shared" si="2"/>
        <v>60.795253874779412</v>
      </c>
    </row>
    <row r="139" spans="1:2" x14ac:dyDescent="0.3">
      <c r="A139" s="1">
        <v>5.0080543581905699E-5</v>
      </c>
      <c r="B139">
        <f t="shared" si="2"/>
        <v>60.795273129417431</v>
      </c>
    </row>
    <row r="140" spans="1:2" x14ac:dyDescent="0.3">
      <c r="A140" s="1">
        <v>5.00819072679512E-5</v>
      </c>
      <c r="B140">
        <f t="shared" si="2"/>
        <v>60.795275038586922</v>
      </c>
    </row>
    <row r="141" spans="1:2" x14ac:dyDescent="0.3">
      <c r="A141" s="1">
        <v>5.0081930425204401E-5</v>
      </c>
      <c r="B141">
        <f t="shared" si="2"/>
        <v>60.795275071007218</v>
      </c>
    </row>
    <row r="142" spans="1:2" x14ac:dyDescent="0.3">
      <c r="A142" s="1">
        <v>5.0082074515020198E-5</v>
      </c>
      <c r="B142">
        <f t="shared" si="2"/>
        <v>60.795275272733754</v>
      </c>
    </row>
    <row r="143" spans="1:2" x14ac:dyDescent="0.3">
      <c r="A143" s="1">
        <v>5.0082120829691798E-5</v>
      </c>
      <c r="B143">
        <f t="shared" si="2"/>
        <v>60.795275337574537</v>
      </c>
    </row>
    <row r="144" spans="1:2" x14ac:dyDescent="0.3">
      <c r="A144" s="1">
        <v>5.0082143987043601E-5</v>
      </c>
      <c r="B144">
        <f t="shared" si="2"/>
        <v>60.795275369994954</v>
      </c>
    </row>
    <row r="145" spans="1:2" x14ac:dyDescent="0.3">
      <c r="A145" s="1">
        <v>5.0082169717447099E-5</v>
      </c>
      <c r="B145">
        <f t="shared" si="2"/>
        <v>60.795275406017666</v>
      </c>
    </row>
    <row r="146" spans="1:2" x14ac:dyDescent="0.3">
      <c r="A146" s="1">
        <v>5.0082169717447099E-5</v>
      </c>
      <c r="B146">
        <f t="shared" si="2"/>
        <v>60.795275406017666</v>
      </c>
    </row>
    <row r="147" spans="1:2" x14ac:dyDescent="0.3">
      <c r="A147" s="1">
        <v>5.0082216032206703E-5</v>
      </c>
      <c r="B147">
        <f t="shared" si="2"/>
        <v>60.79527547085857</v>
      </c>
    </row>
    <row r="148" spans="1:2" x14ac:dyDescent="0.3">
      <c r="A148" s="1">
        <v>5.1428859340395802E-5</v>
      </c>
      <c r="B148">
        <f t="shared" si="2"/>
        <v>60.797159498645449</v>
      </c>
    </row>
    <row r="149" spans="1:2" x14ac:dyDescent="0.3">
      <c r="A149" s="1">
        <v>5.2727680429760799E-5</v>
      </c>
      <c r="B149">
        <f t="shared" si="2"/>
        <v>60.798974195362966</v>
      </c>
    </row>
    <row r="150" spans="1:2" x14ac:dyDescent="0.3">
      <c r="A150" s="1">
        <v>5.56319801917223E-5</v>
      </c>
      <c r="B150">
        <f t="shared" si="2"/>
        <v>60.803023429903114</v>
      </c>
    </row>
    <row r="151" spans="1:2" x14ac:dyDescent="0.3">
      <c r="A151" s="1">
        <v>5.62938475154375E-5</v>
      </c>
      <c r="B151">
        <f t="shared" si="2"/>
        <v>60.803944552599859</v>
      </c>
    </row>
    <row r="152" spans="1:2" x14ac:dyDescent="0.3">
      <c r="A152" s="1">
        <v>5.7299922472176697E-5</v>
      </c>
      <c r="B152">
        <f t="shared" si="2"/>
        <v>60.805343525248297</v>
      </c>
    </row>
    <row r="153" spans="1:2" x14ac:dyDescent="0.3">
      <c r="A153" s="1">
        <v>6.3927861752730399E-5</v>
      </c>
      <c r="B153">
        <f t="shared" si="2"/>
        <v>60.814524110359635</v>
      </c>
    </row>
    <row r="154" spans="1:2" x14ac:dyDescent="0.3">
      <c r="A154" s="1">
        <v>6.7788309834876202E-5</v>
      </c>
      <c r="B154">
        <f t="shared" si="2"/>
        <v>60.819842747509334</v>
      </c>
    </row>
    <row r="155" spans="1:2" x14ac:dyDescent="0.3">
      <c r="A155" s="1">
        <v>7.4990519714988803E-5</v>
      </c>
      <c r="B155">
        <f t="shared" si="2"/>
        <v>60.829709110195445</v>
      </c>
    </row>
    <row r="156" spans="1:2" x14ac:dyDescent="0.3">
      <c r="A156" s="1">
        <v>7.5015936975918795E-5</v>
      </c>
      <c r="B156">
        <f t="shared" si="2"/>
        <v>60.829743799643744</v>
      </c>
    </row>
    <row r="157" spans="1:2" x14ac:dyDescent="0.3">
      <c r="A157" s="1">
        <v>7.8924973819470001E-5</v>
      </c>
      <c r="B157">
        <f t="shared" si="2"/>
        <v>60.835067974549879</v>
      </c>
    </row>
    <row r="158" spans="1:2" x14ac:dyDescent="0.3">
      <c r="A158" s="1">
        <v>8.0390088653067303E-5</v>
      </c>
      <c r="B158">
        <f t="shared" si="2"/>
        <v>60.837057918310563</v>
      </c>
    </row>
    <row r="159" spans="1:2" x14ac:dyDescent="0.3">
      <c r="A159" s="1">
        <v>8.0408482871637105E-5</v>
      </c>
      <c r="B159">
        <f t="shared" si="2"/>
        <v>60.837082882351375</v>
      </c>
    </row>
    <row r="160" spans="1:2" x14ac:dyDescent="0.3">
      <c r="A160" s="1">
        <v>8.1752945719150099E-5</v>
      </c>
      <c r="B160">
        <f t="shared" si="2"/>
        <v>60.838906248115215</v>
      </c>
    </row>
    <row r="161" spans="1:2" x14ac:dyDescent="0.3">
      <c r="A161" s="1">
        <v>8.3122651034550903E-5</v>
      </c>
      <c r="B161">
        <f t="shared" si="2"/>
        <v>60.84076121837996</v>
      </c>
    </row>
    <row r="162" spans="1:2" x14ac:dyDescent="0.3">
      <c r="A162" s="1">
        <v>1.0166360087471999E-4</v>
      </c>
      <c r="B162">
        <f t="shared" si="2"/>
        <v>60.865609703725816</v>
      </c>
    </row>
    <row r="163" spans="1:2" x14ac:dyDescent="0.3">
      <c r="A163" s="1">
        <v>1.0200957939623201E-4</v>
      </c>
      <c r="B163">
        <f t="shared" si="2"/>
        <v>60.866068756282083</v>
      </c>
    </row>
    <row r="164" spans="1:2" x14ac:dyDescent="0.3">
      <c r="A164" s="1">
        <v>1.5292693919089401E-4</v>
      </c>
      <c r="B164">
        <f t="shared" si="2"/>
        <v>60.931776412378845</v>
      </c>
    </row>
    <row r="165" spans="1:2" x14ac:dyDescent="0.3">
      <c r="A165" s="1">
        <v>1.5292766470674301E-4</v>
      </c>
      <c r="B165">
        <f t="shared" si="2"/>
        <v>60.931777322418178</v>
      </c>
    </row>
    <row r="166" spans="1:2" x14ac:dyDescent="0.3">
      <c r="A166" s="1">
        <v>1.5293874854676801E-4</v>
      </c>
      <c r="B166">
        <f t="shared" si="2"/>
        <v>60.931791225164602</v>
      </c>
    </row>
    <row r="167" spans="1:2" x14ac:dyDescent="0.3">
      <c r="A167" s="1">
        <v>1.5303281591359699E-4</v>
      </c>
      <c r="B167">
        <f t="shared" si="2"/>
        <v>60.931909209260525</v>
      </c>
    </row>
    <row r="168" spans="1:2" x14ac:dyDescent="0.3">
      <c r="A168" s="1">
        <v>1.5303405033006699E-4</v>
      </c>
      <c r="B168">
        <f t="shared" si="2"/>
        <v>60.93191075744511</v>
      </c>
    </row>
    <row r="169" spans="1:2" x14ac:dyDescent="0.3">
      <c r="A169" s="1">
        <v>1.5303529504343601E-4</v>
      </c>
      <c r="B169">
        <f t="shared" si="2"/>
        <v>60.931912318541713</v>
      </c>
    </row>
    <row r="170" spans="1:2" x14ac:dyDescent="0.3">
      <c r="A170" s="1">
        <v>1.5303558307772501E-4</v>
      </c>
      <c r="B170">
        <f t="shared" si="2"/>
        <v>60.931912679788709</v>
      </c>
    </row>
    <row r="171" spans="1:2" x14ac:dyDescent="0.3">
      <c r="A171" s="1">
        <v>1.53038139405827E-4</v>
      </c>
      <c r="B171">
        <f t="shared" si="2"/>
        <v>60.931915885880407</v>
      </c>
    </row>
    <row r="172" spans="1:2" x14ac:dyDescent="0.3">
      <c r="A172" s="1">
        <v>1.53038211415688E-4</v>
      </c>
      <c r="B172">
        <f t="shared" si="2"/>
        <v>60.931915976193487</v>
      </c>
    </row>
    <row r="173" spans="1:2" x14ac:dyDescent="0.3">
      <c r="A173" s="1">
        <v>1.5303857660907801E-4</v>
      </c>
      <c r="B173">
        <f t="shared" si="2"/>
        <v>60.931916434210386</v>
      </c>
    </row>
    <row r="174" spans="1:2" x14ac:dyDescent="0.3">
      <c r="A174" s="1">
        <v>1.5304039744547799E-4</v>
      </c>
      <c r="B174">
        <f t="shared" si="2"/>
        <v>60.931918717857421</v>
      </c>
    </row>
    <row r="175" spans="1:2" x14ac:dyDescent="0.3">
      <c r="A175" s="1">
        <v>1.5304046945640299E-4</v>
      </c>
      <c r="B175">
        <f t="shared" si="2"/>
        <v>60.931918808171609</v>
      </c>
    </row>
    <row r="176" spans="1:2" x14ac:dyDescent="0.3">
      <c r="A176" s="1">
        <v>1.5304069063302699E-4</v>
      </c>
      <c r="B176">
        <f t="shared" si="2"/>
        <v>60.931919085565404</v>
      </c>
    </row>
    <row r="177" spans="1:2" x14ac:dyDescent="0.3">
      <c r="A177" s="1">
        <v>1.5304178623358001E-4</v>
      </c>
      <c r="B177">
        <f t="shared" si="2"/>
        <v>60.931920459637233</v>
      </c>
    </row>
    <row r="178" spans="1:2" x14ac:dyDescent="0.3">
      <c r="A178" s="1">
        <v>1.5304324704652999E-4</v>
      </c>
      <c r="B178">
        <f t="shared" si="2"/>
        <v>60.931922291745657</v>
      </c>
    </row>
    <row r="179" spans="1:2" x14ac:dyDescent="0.3">
      <c r="A179" s="1">
        <v>1.5304331905879699E-4</v>
      </c>
      <c r="B179">
        <f t="shared" si="2"/>
        <v>60.931922382061238</v>
      </c>
    </row>
    <row r="180" spans="1:2" x14ac:dyDescent="0.3">
      <c r="A180" s="1">
        <v>1.5304404947084999E-4</v>
      </c>
      <c r="B180">
        <f t="shared" si="2"/>
        <v>60.931923298121241</v>
      </c>
    </row>
    <row r="181" spans="1:2" x14ac:dyDescent="0.3">
      <c r="A181" s="1">
        <v>1.5304477474260801E-4</v>
      </c>
      <c r="B181">
        <f t="shared" si="2"/>
        <v>60.93192420773368</v>
      </c>
    </row>
    <row r="182" spans="1:2" x14ac:dyDescent="0.3">
      <c r="A182" s="1">
        <v>1.5304477474260801E-4</v>
      </c>
      <c r="B182">
        <f t="shared" si="2"/>
        <v>60.93192420773368</v>
      </c>
    </row>
    <row r="183" spans="1:2" x14ac:dyDescent="0.3">
      <c r="A183" s="1">
        <v>1.5304513995167499E-4</v>
      </c>
      <c r="B183">
        <f t="shared" si="2"/>
        <v>60.931924665766836</v>
      </c>
    </row>
    <row r="184" spans="1:2" x14ac:dyDescent="0.3">
      <c r="A184" s="1">
        <v>1.53045433148317E-4</v>
      </c>
      <c r="B184">
        <f t="shared" si="2"/>
        <v>60.931925033484241</v>
      </c>
    </row>
    <row r="185" spans="1:2" x14ac:dyDescent="0.3">
      <c r="A185" s="1">
        <v>1.53045433148317E-4</v>
      </c>
      <c r="B185">
        <f t="shared" si="2"/>
        <v>60.931925033484241</v>
      </c>
    </row>
    <row r="186" spans="1:2" x14ac:dyDescent="0.3">
      <c r="A186" s="1">
        <v>1.5304550516161399E-4</v>
      </c>
      <c r="B186">
        <f t="shared" si="2"/>
        <v>60.931925123800887</v>
      </c>
    </row>
    <row r="187" spans="1:2" x14ac:dyDescent="0.3">
      <c r="A187" s="1">
        <v>1.5304565433212099E-4</v>
      </c>
      <c r="B187">
        <f t="shared" si="2"/>
        <v>60.931925310885489</v>
      </c>
    </row>
    <row r="188" spans="1:2" x14ac:dyDescent="0.3">
      <c r="A188" s="1">
        <v>1.5304806165560901E-4</v>
      </c>
      <c r="B188">
        <f t="shared" si="2"/>
        <v>60.931928330064601</v>
      </c>
    </row>
    <row r="189" spans="1:2" x14ac:dyDescent="0.3">
      <c r="A189" s="1">
        <v>1.5304893612010499E-4</v>
      </c>
      <c r="B189">
        <f t="shared" si="2"/>
        <v>60.931929426784691</v>
      </c>
    </row>
    <row r="190" spans="1:2" x14ac:dyDescent="0.3">
      <c r="A190" s="1">
        <v>1.5304944536938001E-4</v>
      </c>
      <c r="B190">
        <f t="shared" si="2"/>
        <v>60.931930065465259</v>
      </c>
    </row>
    <row r="191" spans="1:2" x14ac:dyDescent="0.3">
      <c r="A191" s="1">
        <v>1.53051487527445E-4</v>
      </c>
      <c r="B191">
        <f t="shared" si="2"/>
        <v>60.931932626656469</v>
      </c>
    </row>
    <row r="192" spans="1:2" x14ac:dyDescent="0.3">
      <c r="A192" s="1">
        <v>1.53051852752543E-4</v>
      </c>
      <c r="B192">
        <f t="shared" si="2"/>
        <v>60.931933084706245</v>
      </c>
    </row>
    <row r="193" spans="1:2" x14ac:dyDescent="0.3">
      <c r="A193" s="1">
        <v>1.53052362011529E-4</v>
      </c>
      <c r="B193">
        <f t="shared" si="2"/>
        <v>60.931933723396867</v>
      </c>
    </row>
    <row r="194" spans="1:2" x14ac:dyDescent="0.3">
      <c r="A194" s="1">
        <v>1.5305243917212999E-4</v>
      </c>
      <c r="B194">
        <f t="shared" si="2"/>
        <v>60.931933820168339</v>
      </c>
    </row>
    <row r="195" spans="1:2" x14ac:dyDescent="0.3">
      <c r="A195" s="1">
        <v>1.5305251118872499E-4</v>
      </c>
      <c r="B195">
        <f t="shared" ref="B195:B258" si="3">_xlfn.NORM.DIST(A195,$C$2,$D$2,FALSE)</f>
        <v>60.931933910488411</v>
      </c>
    </row>
    <row r="196" spans="1:2" x14ac:dyDescent="0.3">
      <c r="A196" s="1">
        <v>1.5305251118872499E-4</v>
      </c>
      <c r="B196">
        <f t="shared" si="3"/>
        <v>60.931933910488411</v>
      </c>
    </row>
    <row r="197" spans="1:2" x14ac:dyDescent="0.3">
      <c r="A197" s="1">
        <v>1.5305258320535501E-4</v>
      </c>
      <c r="B197">
        <f t="shared" si="3"/>
        <v>60.931934000808511</v>
      </c>
    </row>
    <row r="198" spans="1:2" x14ac:dyDescent="0.3">
      <c r="A198" s="1">
        <v>1.53053020449904E-4</v>
      </c>
      <c r="B198">
        <f t="shared" si="3"/>
        <v>60.931934549181307</v>
      </c>
    </row>
    <row r="199" spans="1:2" x14ac:dyDescent="0.3">
      <c r="A199" s="1">
        <v>1.5305309246677301E-4</v>
      </c>
      <c r="B199">
        <f t="shared" si="3"/>
        <v>60.931934639501655</v>
      </c>
    </row>
    <row r="200" spans="1:2" x14ac:dyDescent="0.3">
      <c r="A200" s="1">
        <v>1.53053164483676E-4</v>
      </c>
      <c r="B200">
        <f t="shared" si="3"/>
        <v>60.931934729822046</v>
      </c>
    </row>
    <row r="201" spans="1:2" x14ac:dyDescent="0.3">
      <c r="A201" s="1">
        <v>1.5305338567866199E-4</v>
      </c>
      <c r="B201">
        <f t="shared" si="3"/>
        <v>60.93193500723487</v>
      </c>
    </row>
    <row r="202" spans="1:2" x14ac:dyDescent="0.3">
      <c r="A202" s="1">
        <v>1.5305338567866199E-4</v>
      </c>
      <c r="B202">
        <f t="shared" si="3"/>
        <v>60.93193500723487</v>
      </c>
    </row>
    <row r="203" spans="1:2" x14ac:dyDescent="0.3">
      <c r="A203" s="1">
        <v>1.5305352971277801E-4</v>
      </c>
      <c r="B203">
        <f t="shared" si="3"/>
        <v>60.931935187875972</v>
      </c>
    </row>
    <row r="204" spans="1:2" x14ac:dyDescent="0.3">
      <c r="A204" s="1">
        <v>1.5305352971277801E-4</v>
      </c>
      <c r="B204">
        <f t="shared" si="3"/>
        <v>60.931935187875972</v>
      </c>
    </row>
    <row r="205" spans="1:2" x14ac:dyDescent="0.3">
      <c r="A205" s="1">
        <v>1.5305352971277801E-4</v>
      </c>
      <c r="B205">
        <f t="shared" si="3"/>
        <v>60.931935187875972</v>
      </c>
    </row>
    <row r="206" spans="1:2" x14ac:dyDescent="0.3">
      <c r="A206" s="1">
        <v>1.5305352971277801E-4</v>
      </c>
      <c r="B206">
        <f t="shared" si="3"/>
        <v>60.931935187875972</v>
      </c>
    </row>
    <row r="207" spans="1:2" x14ac:dyDescent="0.3">
      <c r="A207" s="1">
        <v>1.5305352971277801E-4</v>
      </c>
      <c r="B207">
        <f t="shared" si="3"/>
        <v>60.931935187875972</v>
      </c>
    </row>
    <row r="208" spans="1:2" x14ac:dyDescent="0.3">
      <c r="A208" s="1">
        <v>1.5305352971277801E-4</v>
      </c>
      <c r="B208">
        <f t="shared" si="3"/>
        <v>60.931935187875972</v>
      </c>
    </row>
    <row r="209" spans="1:2" x14ac:dyDescent="0.3">
      <c r="A209" s="1">
        <v>1.5305360687396699E-4</v>
      </c>
      <c r="B209">
        <f t="shared" si="3"/>
        <v>60.931935284648034</v>
      </c>
    </row>
    <row r="210" spans="1:2" x14ac:dyDescent="0.3">
      <c r="A210" s="1">
        <v>1.53053678891113E-4</v>
      </c>
      <c r="B210">
        <f t="shared" si="3"/>
        <v>60.931935374968667</v>
      </c>
    </row>
    <row r="211" spans="1:2" x14ac:dyDescent="0.3">
      <c r="A211" s="1">
        <v>1.53053678891113E-4</v>
      </c>
      <c r="B211">
        <f t="shared" si="3"/>
        <v>60.931935374968667</v>
      </c>
    </row>
    <row r="212" spans="1:2" x14ac:dyDescent="0.3">
      <c r="A212" s="1">
        <v>1.53053678891113E-4</v>
      </c>
      <c r="B212">
        <f t="shared" si="3"/>
        <v>60.931935374968667</v>
      </c>
    </row>
    <row r="213" spans="1:2" x14ac:dyDescent="0.3">
      <c r="A213" s="1">
        <v>1.53053678891113E-4</v>
      </c>
      <c r="B213">
        <f t="shared" si="3"/>
        <v>60.931935374968667</v>
      </c>
    </row>
    <row r="214" spans="1:2" x14ac:dyDescent="0.3">
      <c r="A214" s="1">
        <v>1.53053678891113E-4</v>
      </c>
      <c r="B214">
        <f t="shared" si="3"/>
        <v>60.931935374968667</v>
      </c>
    </row>
    <row r="215" spans="1:2" x14ac:dyDescent="0.3">
      <c r="A215" s="1">
        <v>1.53053678891113E-4</v>
      </c>
      <c r="B215">
        <f t="shared" si="3"/>
        <v>60.931935374968667</v>
      </c>
    </row>
    <row r="216" spans="1:2" x14ac:dyDescent="0.3">
      <c r="A216" s="1">
        <v>1.5305375090829201E-4</v>
      </c>
      <c r="B216">
        <f t="shared" si="3"/>
        <v>60.931935465289342</v>
      </c>
    </row>
    <row r="217" spans="1:2" x14ac:dyDescent="0.3">
      <c r="A217" s="1">
        <v>1.5305375090829201E-4</v>
      </c>
      <c r="B217">
        <f t="shared" si="3"/>
        <v>60.931935465289342</v>
      </c>
    </row>
    <row r="218" spans="1:2" x14ac:dyDescent="0.3">
      <c r="A218" s="1">
        <v>1.5305375090829201E-4</v>
      </c>
      <c r="B218">
        <f t="shared" si="3"/>
        <v>60.931935465289342</v>
      </c>
    </row>
    <row r="219" spans="1:2" x14ac:dyDescent="0.3">
      <c r="A219" s="1">
        <v>1.53053822925505E-4</v>
      </c>
      <c r="B219">
        <f t="shared" si="3"/>
        <v>60.931935555610046</v>
      </c>
    </row>
    <row r="220" spans="1:2" x14ac:dyDescent="0.3">
      <c r="A220" s="1">
        <v>1.53053822925505E-4</v>
      </c>
      <c r="B220">
        <f t="shared" si="3"/>
        <v>60.931935555610046</v>
      </c>
    </row>
    <row r="221" spans="1:2" x14ac:dyDescent="0.3">
      <c r="A221" s="1">
        <v>1.53053822925505E-4</v>
      </c>
      <c r="B221">
        <f t="shared" si="3"/>
        <v>60.931935555610046</v>
      </c>
    </row>
    <row r="222" spans="1:2" x14ac:dyDescent="0.3">
      <c r="A222" s="1">
        <v>1.53053822925505E-4</v>
      </c>
      <c r="B222">
        <f t="shared" si="3"/>
        <v>60.931935555610046</v>
      </c>
    </row>
    <row r="223" spans="1:2" x14ac:dyDescent="0.3">
      <c r="A223" s="1">
        <v>1.53053822925505E-4</v>
      </c>
      <c r="B223">
        <f t="shared" si="3"/>
        <v>60.931935555610046</v>
      </c>
    </row>
    <row r="224" spans="1:2" x14ac:dyDescent="0.3">
      <c r="A224" s="1">
        <v>1.53053822925505E-4</v>
      </c>
      <c r="B224">
        <f t="shared" si="3"/>
        <v>60.931935555610046</v>
      </c>
    </row>
    <row r="225" spans="1:2" x14ac:dyDescent="0.3">
      <c r="A225" s="1">
        <v>1.53053822925505E-4</v>
      </c>
      <c r="B225">
        <f t="shared" si="3"/>
        <v>60.931935555610046</v>
      </c>
    </row>
    <row r="226" spans="1:2" x14ac:dyDescent="0.3">
      <c r="A226" s="1">
        <v>1.53053822925505E-4</v>
      </c>
      <c r="B226">
        <f t="shared" si="3"/>
        <v>60.931935555610046</v>
      </c>
    </row>
    <row r="227" spans="1:2" x14ac:dyDescent="0.3">
      <c r="A227" s="1">
        <v>1.53053822925505E-4</v>
      </c>
      <c r="B227">
        <f t="shared" si="3"/>
        <v>60.931935555610046</v>
      </c>
    </row>
    <row r="228" spans="1:2" x14ac:dyDescent="0.3">
      <c r="A228" s="1">
        <v>1.53053822925505E-4</v>
      </c>
      <c r="B228">
        <f t="shared" si="3"/>
        <v>60.931935555610046</v>
      </c>
    </row>
    <row r="229" spans="1:2" x14ac:dyDescent="0.3">
      <c r="A229" s="1">
        <v>1.53053822925505E-4</v>
      </c>
      <c r="B229">
        <f t="shared" si="3"/>
        <v>60.931935555610046</v>
      </c>
    </row>
    <row r="230" spans="1:2" x14ac:dyDescent="0.3">
      <c r="A230" s="1">
        <v>1.53053822925505E-4</v>
      </c>
      <c r="B230">
        <f t="shared" si="3"/>
        <v>60.931935555610046</v>
      </c>
    </row>
    <row r="231" spans="1:2" x14ac:dyDescent="0.3">
      <c r="A231" s="1">
        <v>1.53053822925505E-4</v>
      </c>
      <c r="B231">
        <f t="shared" si="3"/>
        <v>60.931935555610046</v>
      </c>
    </row>
    <row r="232" spans="1:2" x14ac:dyDescent="0.3">
      <c r="A232" s="1">
        <v>1.5305389494275201E-4</v>
      </c>
      <c r="B232">
        <f t="shared" si="3"/>
        <v>60.931935645930793</v>
      </c>
    </row>
    <row r="233" spans="1:2" x14ac:dyDescent="0.3">
      <c r="A233" s="1">
        <v>1.5305396696003301E-4</v>
      </c>
      <c r="B233">
        <f t="shared" si="3"/>
        <v>60.931935736251567</v>
      </c>
    </row>
    <row r="234" spans="1:2" x14ac:dyDescent="0.3">
      <c r="A234" s="1">
        <v>1.5305396696003301E-4</v>
      </c>
      <c r="B234">
        <f t="shared" si="3"/>
        <v>60.931935736251567</v>
      </c>
    </row>
    <row r="235" spans="1:2" x14ac:dyDescent="0.3">
      <c r="A235" s="1">
        <v>1.5305396696003301E-4</v>
      </c>
      <c r="B235">
        <f t="shared" si="3"/>
        <v>60.931935736251567</v>
      </c>
    </row>
    <row r="236" spans="1:2" x14ac:dyDescent="0.3">
      <c r="A236" s="1">
        <v>1.5305396696003301E-4</v>
      </c>
      <c r="B236">
        <f t="shared" si="3"/>
        <v>60.931935736251567</v>
      </c>
    </row>
    <row r="237" spans="1:2" x14ac:dyDescent="0.3">
      <c r="A237" s="1">
        <v>1.5305396696003301E-4</v>
      </c>
      <c r="B237">
        <f t="shared" si="3"/>
        <v>60.931935736251567</v>
      </c>
    </row>
    <row r="238" spans="1:2" x14ac:dyDescent="0.3">
      <c r="A238" s="1">
        <v>1.5305396696003301E-4</v>
      </c>
      <c r="B238">
        <f t="shared" si="3"/>
        <v>60.931935736251567</v>
      </c>
    </row>
    <row r="239" spans="1:2" x14ac:dyDescent="0.3">
      <c r="A239" s="1">
        <v>1.5305396696003301E-4</v>
      </c>
      <c r="B239">
        <f t="shared" si="3"/>
        <v>60.931935736251567</v>
      </c>
    </row>
    <row r="240" spans="1:2" x14ac:dyDescent="0.3">
      <c r="A240" s="1">
        <v>1.5305396696003301E-4</v>
      </c>
      <c r="B240">
        <f t="shared" si="3"/>
        <v>60.931935736251567</v>
      </c>
    </row>
    <row r="241" spans="1:2" x14ac:dyDescent="0.3">
      <c r="A241" s="1">
        <v>1.5305396696003301E-4</v>
      </c>
      <c r="B241">
        <f t="shared" si="3"/>
        <v>60.931935736251567</v>
      </c>
    </row>
    <row r="242" spans="1:2" x14ac:dyDescent="0.3">
      <c r="A242" s="1">
        <v>1.5305396696003301E-4</v>
      </c>
      <c r="B242">
        <f t="shared" si="3"/>
        <v>60.931935736251567</v>
      </c>
    </row>
    <row r="243" spans="1:2" x14ac:dyDescent="0.3">
      <c r="A243" s="1">
        <v>1.5305396696003301E-4</v>
      </c>
      <c r="B243">
        <f t="shared" si="3"/>
        <v>60.931935736251567</v>
      </c>
    </row>
    <row r="244" spans="1:2" x14ac:dyDescent="0.3">
      <c r="A244" s="1">
        <v>1.5305396696003301E-4</v>
      </c>
      <c r="B244">
        <f t="shared" si="3"/>
        <v>60.931935736251567</v>
      </c>
    </row>
    <row r="245" spans="1:2" x14ac:dyDescent="0.3">
      <c r="A245" s="1">
        <v>1.5305396696003301E-4</v>
      </c>
      <c r="B245">
        <f t="shared" si="3"/>
        <v>60.931935736251567</v>
      </c>
    </row>
    <row r="246" spans="1:2" x14ac:dyDescent="0.3">
      <c r="A246" s="1">
        <v>1.5305396696003301E-4</v>
      </c>
      <c r="B246">
        <f t="shared" si="3"/>
        <v>60.931935736251567</v>
      </c>
    </row>
    <row r="247" spans="1:2" x14ac:dyDescent="0.3">
      <c r="A247" s="1">
        <v>1.5305396696003301E-4</v>
      </c>
      <c r="B247">
        <f t="shared" si="3"/>
        <v>60.931935736251567</v>
      </c>
    </row>
    <row r="248" spans="1:2" x14ac:dyDescent="0.3">
      <c r="A248" s="1">
        <v>1.5305396696003301E-4</v>
      </c>
      <c r="B248">
        <f t="shared" si="3"/>
        <v>60.931935736251567</v>
      </c>
    </row>
    <row r="249" spans="1:2" x14ac:dyDescent="0.3">
      <c r="A249" s="1">
        <v>1.5305396696003301E-4</v>
      </c>
      <c r="B249">
        <f t="shared" si="3"/>
        <v>60.931935736251567</v>
      </c>
    </row>
    <row r="250" spans="1:2" x14ac:dyDescent="0.3">
      <c r="A250" s="1">
        <v>1.5305396696003301E-4</v>
      </c>
      <c r="B250">
        <f t="shared" si="3"/>
        <v>60.931935736251567</v>
      </c>
    </row>
    <row r="251" spans="1:2" x14ac:dyDescent="0.3">
      <c r="A251" s="1">
        <v>1.5305396696003301E-4</v>
      </c>
      <c r="B251">
        <f t="shared" si="3"/>
        <v>60.931935736251567</v>
      </c>
    </row>
    <row r="252" spans="1:2" x14ac:dyDescent="0.3">
      <c r="A252" s="1">
        <v>1.5305396696003301E-4</v>
      </c>
      <c r="B252">
        <f t="shared" si="3"/>
        <v>60.931935736251567</v>
      </c>
    </row>
    <row r="253" spans="1:2" x14ac:dyDescent="0.3">
      <c r="A253" s="1">
        <v>1.5305396696003301E-4</v>
      </c>
      <c r="B253">
        <f t="shared" si="3"/>
        <v>60.931935736251567</v>
      </c>
    </row>
    <row r="254" spans="1:2" x14ac:dyDescent="0.3">
      <c r="A254" s="1">
        <v>1.5305396696003301E-4</v>
      </c>
      <c r="B254">
        <f t="shared" si="3"/>
        <v>60.931935736251567</v>
      </c>
    </row>
    <row r="255" spans="1:2" x14ac:dyDescent="0.3">
      <c r="A255" s="1">
        <v>1.5305396696003301E-4</v>
      </c>
      <c r="B255">
        <f t="shared" si="3"/>
        <v>60.931935736251567</v>
      </c>
    </row>
    <row r="256" spans="1:2" x14ac:dyDescent="0.3">
      <c r="A256" s="1">
        <v>1.5305396696003301E-4</v>
      </c>
      <c r="B256">
        <f t="shared" si="3"/>
        <v>60.931935736251567</v>
      </c>
    </row>
    <row r="257" spans="1:2" x14ac:dyDescent="0.3">
      <c r="A257" s="1">
        <v>1.5305396696003301E-4</v>
      </c>
      <c r="B257">
        <f t="shared" si="3"/>
        <v>60.931935736251567</v>
      </c>
    </row>
    <row r="258" spans="1:2" x14ac:dyDescent="0.3">
      <c r="A258" s="1">
        <v>1.5305396696003301E-4</v>
      </c>
      <c r="B258">
        <f t="shared" si="3"/>
        <v>60.931935736251567</v>
      </c>
    </row>
    <row r="259" spans="1:2" x14ac:dyDescent="0.3">
      <c r="A259" s="1">
        <v>1.5305396696003301E-4</v>
      </c>
      <c r="B259">
        <f t="shared" ref="B259:B322" si="4">_xlfn.NORM.DIST(A259,$C$2,$D$2,FALSE)</f>
        <v>60.931935736251567</v>
      </c>
    </row>
    <row r="260" spans="1:2" x14ac:dyDescent="0.3">
      <c r="A260" s="1">
        <v>1.5305396696003301E-4</v>
      </c>
      <c r="B260">
        <f t="shared" si="4"/>
        <v>60.931935736251567</v>
      </c>
    </row>
    <row r="261" spans="1:2" x14ac:dyDescent="0.3">
      <c r="A261" s="1">
        <v>1.5305396696003301E-4</v>
      </c>
      <c r="B261">
        <f t="shared" si="4"/>
        <v>60.931935736251567</v>
      </c>
    </row>
    <row r="262" spans="1:2" x14ac:dyDescent="0.3">
      <c r="A262" s="1">
        <v>1.5305404412144301E-4</v>
      </c>
      <c r="B262">
        <f t="shared" si="4"/>
        <v>60.931935833023864</v>
      </c>
    </row>
    <row r="263" spans="1:2" x14ac:dyDescent="0.3">
      <c r="A263" s="1">
        <v>1.5305404412144301E-4</v>
      </c>
      <c r="B263">
        <f t="shared" si="4"/>
        <v>60.931935833023864</v>
      </c>
    </row>
    <row r="264" spans="1:2" x14ac:dyDescent="0.3">
      <c r="A264" s="1">
        <v>1.5305404412144301E-4</v>
      </c>
      <c r="B264">
        <f t="shared" si="4"/>
        <v>60.931935833023864</v>
      </c>
    </row>
    <row r="265" spans="1:2" x14ac:dyDescent="0.3">
      <c r="A265" s="1">
        <v>1.5305404412144301E-4</v>
      </c>
      <c r="B265">
        <f t="shared" si="4"/>
        <v>60.931935833023864</v>
      </c>
    </row>
    <row r="266" spans="1:2" x14ac:dyDescent="0.3">
      <c r="A266" s="1">
        <v>1.5305404412144301E-4</v>
      </c>
      <c r="B266">
        <f t="shared" si="4"/>
        <v>60.931935833023864</v>
      </c>
    </row>
    <row r="267" spans="1:2" x14ac:dyDescent="0.3">
      <c r="A267" s="1">
        <v>1.5305404412144301E-4</v>
      </c>
      <c r="B267">
        <f t="shared" si="4"/>
        <v>60.931935833023864</v>
      </c>
    </row>
    <row r="268" spans="1:2" x14ac:dyDescent="0.3">
      <c r="A268" s="1">
        <v>1.5305404412144301E-4</v>
      </c>
      <c r="B268">
        <f t="shared" si="4"/>
        <v>60.931935833023864</v>
      </c>
    </row>
    <row r="269" spans="1:2" x14ac:dyDescent="0.3">
      <c r="A269" s="1">
        <v>1.5305411613879399E-4</v>
      </c>
      <c r="B269">
        <f t="shared" si="4"/>
        <v>60.931935923344717</v>
      </c>
    </row>
    <row r="270" spans="1:2" x14ac:dyDescent="0.3">
      <c r="A270" s="1">
        <v>1.5305411613879399E-4</v>
      </c>
      <c r="B270">
        <f t="shared" si="4"/>
        <v>60.931935923344717</v>
      </c>
    </row>
    <row r="271" spans="1:2" x14ac:dyDescent="0.3">
      <c r="A271" s="1">
        <v>1.5305411613879399E-4</v>
      </c>
      <c r="B271">
        <f t="shared" si="4"/>
        <v>60.931935923344717</v>
      </c>
    </row>
    <row r="272" spans="1:2" x14ac:dyDescent="0.3">
      <c r="A272" s="1">
        <v>1.5305411613879399E-4</v>
      </c>
      <c r="B272">
        <f t="shared" si="4"/>
        <v>60.931935923344717</v>
      </c>
    </row>
    <row r="273" spans="1:2" x14ac:dyDescent="0.3">
      <c r="A273" s="1">
        <v>1.5305411613879399E-4</v>
      </c>
      <c r="B273">
        <f t="shared" si="4"/>
        <v>60.931935923344717</v>
      </c>
    </row>
    <row r="274" spans="1:2" x14ac:dyDescent="0.3">
      <c r="A274" s="1">
        <v>1.5305411613879399E-4</v>
      </c>
      <c r="B274">
        <f t="shared" si="4"/>
        <v>60.931935923344717</v>
      </c>
    </row>
    <row r="275" spans="1:2" x14ac:dyDescent="0.3">
      <c r="A275" s="1">
        <v>1.5305411613879399E-4</v>
      </c>
      <c r="B275">
        <f t="shared" si="4"/>
        <v>60.931935923344717</v>
      </c>
    </row>
    <row r="276" spans="1:2" x14ac:dyDescent="0.3">
      <c r="A276" s="1">
        <v>1.5305411613879399E-4</v>
      </c>
      <c r="B276">
        <f t="shared" si="4"/>
        <v>60.931935923344717</v>
      </c>
    </row>
    <row r="277" spans="1:2" x14ac:dyDescent="0.3">
      <c r="A277" s="1">
        <v>1.5305411613879399E-4</v>
      </c>
      <c r="B277">
        <f t="shared" si="4"/>
        <v>60.931935923344717</v>
      </c>
    </row>
    <row r="278" spans="1:2" x14ac:dyDescent="0.3">
      <c r="A278" s="1">
        <v>1.5305411613879399E-4</v>
      </c>
      <c r="B278">
        <f t="shared" si="4"/>
        <v>60.931935923344717</v>
      </c>
    </row>
    <row r="279" spans="1:2" x14ac:dyDescent="0.3">
      <c r="A279" s="1">
        <v>1.5305411613879399E-4</v>
      </c>
      <c r="B279">
        <f t="shared" si="4"/>
        <v>60.931935923344717</v>
      </c>
    </row>
    <row r="280" spans="1:2" x14ac:dyDescent="0.3">
      <c r="A280" s="1">
        <v>1.5305411613879399E-4</v>
      </c>
      <c r="B280">
        <f t="shared" si="4"/>
        <v>60.931935923344717</v>
      </c>
    </row>
    <row r="281" spans="1:2" x14ac:dyDescent="0.3">
      <c r="A281" s="1">
        <v>1.5305411613879399E-4</v>
      </c>
      <c r="B281">
        <f t="shared" si="4"/>
        <v>60.931935923344717</v>
      </c>
    </row>
    <row r="282" spans="1:2" x14ac:dyDescent="0.3">
      <c r="A282" s="1">
        <v>1.5305411613879399E-4</v>
      </c>
      <c r="B282">
        <f t="shared" si="4"/>
        <v>60.931935923344717</v>
      </c>
    </row>
    <row r="283" spans="1:2" x14ac:dyDescent="0.3">
      <c r="A283" s="1">
        <v>1.5305411613879399E-4</v>
      </c>
      <c r="B283">
        <f t="shared" si="4"/>
        <v>60.931935923344717</v>
      </c>
    </row>
    <row r="284" spans="1:2" x14ac:dyDescent="0.3">
      <c r="A284" s="1">
        <v>1.5305411613879399E-4</v>
      </c>
      <c r="B284">
        <f t="shared" si="4"/>
        <v>60.931935923344717</v>
      </c>
    </row>
    <row r="285" spans="1:2" x14ac:dyDescent="0.3">
      <c r="A285" s="1">
        <v>1.5305411613879399E-4</v>
      </c>
      <c r="B285">
        <f t="shared" si="4"/>
        <v>60.931935923344717</v>
      </c>
    </row>
    <row r="286" spans="1:2" x14ac:dyDescent="0.3">
      <c r="A286" s="1">
        <v>1.5305418815617899E-4</v>
      </c>
      <c r="B286">
        <f t="shared" si="4"/>
        <v>60.931936013665606</v>
      </c>
    </row>
    <row r="287" spans="1:2" x14ac:dyDescent="0.3">
      <c r="A287" s="1">
        <v>1.5305418815617899E-4</v>
      </c>
      <c r="B287">
        <f t="shared" si="4"/>
        <v>60.931936013665606</v>
      </c>
    </row>
    <row r="288" spans="1:2" x14ac:dyDescent="0.3">
      <c r="A288" s="1">
        <v>1.5305418815617899E-4</v>
      </c>
      <c r="B288">
        <f t="shared" si="4"/>
        <v>60.931936013665606</v>
      </c>
    </row>
    <row r="289" spans="1:2" x14ac:dyDescent="0.3">
      <c r="A289" s="1">
        <v>1.5305418815617899E-4</v>
      </c>
      <c r="B289">
        <f t="shared" si="4"/>
        <v>60.931936013665606</v>
      </c>
    </row>
    <row r="290" spans="1:2" x14ac:dyDescent="0.3">
      <c r="A290" s="1">
        <v>1.5305418815617899E-4</v>
      </c>
      <c r="B290">
        <f t="shared" si="4"/>
        <v>60.931936013665606</v>
      </c>
    </row>
    <row r="291" spans="1:2" x14ac:dyDescent="0.3">
      <c r="A291" s="1">
        <v>1.5305418815617899E-4</v>
      </c>
      <c r="B291">
        <f t="shared" si="4"/>
        <v>60.931936013665606</v>
      </c>
    </row>
    <row r="292" spans="1:2" x14ac:dyDescent="0.3">
      <c r="A292" s="1">
        <v>1.5305418815617899E-4</v>
      </c>
      <c r="B292">
        <f t="shared" si="4"/>
        <v>60.931936013665606</v>
      </c>
    </row>
    <row r="293" spans="1:2" x14ac:dyDescent="0.3">
      <c r="A293" s="1">
        <v>1.5305418815617899E-4</v>
      </c>
      <c r="B293">
        <f t="shared" si="4"/>
        <v>60.931936013665606</v>
      </c>
    </row>
    <row r="294" spans="1:2" x14ac:dyDescent="0.3">
      <c r="A294" s="1">
        <v>1.5305418815617899E-4</v>
      </c>
      <c r="B294">
        <f t="shared" si="4"/>
        <v>60.931936013665606</v>
      </c>
    </row>
    <row r="295" spans="1:2" x14ac:dyDescent="0.3">
      <c r="A295" s="1">
        <v>1.5305418815617899E-4</v>
      </c>
      <c r="B295">
        <f t="shared" si="4"/>
        <v>60.931936013665606</v>
      </c>
    </row>
    <row r="296" spans="1:2" x14ac:dyDescent="0.3">
      <c r="A296" s="1">
        <v>1.5305418815617899E-4</v>
      </c>
      <c r="B296">
        <f t="shared" si="4"/>
        <v>60.931936013665606</v>
      </c>
    </row>
    <row r="297" spans="1:2" x14ac:dyDescent="0.3">
      <c r="A297" s="1">
        <v>1.5305418815617899E-4</v>
      </c>
      <c r="B297">
        <f t="shared" si="4"/>
        <v>60.931936013665606</v>
      </c>
    </row>
    <row r="298" spans="1:2" x14ac:dyDescent="0.3">
      <c r="A298" s="1">
        <v>1.5305418815617899E-4</v>
      </c>
      <c r="B298">
        <f t="shared" si="4"/>
        <v>60.931936013665606</v>
      </c>
    </row>
    <row r="299" spans="1:2" x14ac:dyDescent="0.3">
      <c r="A299" s="1">
        <v>1.5305418815617899E-4</v>
      </c>
      <c r="B299">
        <f t="shared" si="4"/>
        <v>60.931936013665606</v>
      </c>
    </row>
    <row r="300" spans="1:2" x14ac:dyDescent="0.3">
      <c r="A300" s="1">
        <v>1.5305418815617899E-4</v>
      </c>
      <c r="B300">
        <f t="shared" si="4"/>
        <v>60.931936013665606</v>
      </c>
    </row>
    <row r="301" spans="1:2" x14ac:dyDescent="0.3">
      <c r="A301" s="1">
        <v>1.5305418815617899E-4</v>
      </c>
      <c r="B301">
        <f t="shared" si="4"/>
        <v>60.931936013665606</v>
      </c>
    </row>
    <row r="302" spans="1:2" x14ac:dyDescent="0.3">
      <c r="A302" s="1">
        <v>1.5305418815617899E-4</v>
      </c>
      <c r="B302">
        <f t="shared" si="4"/>
        <v>60.931936013665606</v>
      </c>
    </row>
    <row r="303" spans="1:2" x14ac:dyDescent="0.3">
      <c r="A303" s="1">
        <v>1.5305418815617899E-4</v>
      </c>
      <c r="B303">
        <f t="shared" si="4"/>
        <v>60.931936013665606</v>
      </c>
    </row>
    <row r="304" spans="1:2" x14ac:dyDescent="0.3">
      <c r="A304" s="1">
        <v>1.5305426017359801E-4</v>
      </c>
      <c r="B304">
        <f t="shared" si="4"/>
        <v>60.931936103986523</v>
      </c>
    </row>
    <row r="305" spans="1:2" x14ac:dyDescent="0.3">
      <c r="A305" s="1">
        <v>1.5305426017359801E-4</v>
      </c>
      <c r="B305">
        <f t="shared" si="4"/>
        <v>60.931936103986523</v>
      </c>
    </row>
    <row r="306" spans="1:2" x14ac:dyDescent="0.3">
      <c r="A306" s="1">
        <v>1.5305426017359801E-4</v>
      </c>
      <c r="B306">
        <f t="shared" si="4"/>
        <v>60.931936103986523</v>
      </c>
    </row>
    <row r="307" spans="1:2" x14ac:dyDescent="0.3">
      <c r="A307" s="1">
        <v>1.5305426017359801E-4</v>
      </c>
      <c r="B307">
        <f t="shared" si="4"/>
        <v>60.931936103986523</v>
      </c>
    </row>
    <row r="308" spans="1:2" x14ac:dyDescent="0.3">
      <c r="A308" s="1">
        <v>1.5305426017359801E-4</v>
      </c>
      <c r="B308">
        <f t="shared" si="4"/>
        <v>60.931936103986523</v>
      </c>
    </row>
    <row r="309" spans="1:2" x14ac:dyDescent="0.3">
      <c r="A309" s="1">
        <v>1.5305426017359801E-4</v>
      </c>
      <c r="B309">
        <f t="shared" si="4"/>
        <v>60.931936103986523</v>
      </c>
    </row>
    <row r="310" spans="1:2" x14ac:dyDescent="0.3">
      <c r="A310" s="1">
        <v>1.5305426017359801E-4</v>
      </c>
      <c r="B310">
        <f t="shared" si="4"/>
        <v>60.931936103986523</v>
      </c>
    </row>
    <row r="311" spans="1:2" x14ac:dyDescent="0.3">
      <c r="A311" s="1">
        <v>1.5305426017359801E-4</v>
      </c>
      <c r="B311">
        <f t="shared" si="4"/>
        <v>60.931936103986523</v>
      </c>
    </row>
    <row r="312" spans="1:2" x14ac:dyDescent="0.3">
      <c r="A312" s="1">
        <v>1.5305426017359801E-4</v>
      </c>
      <c r="B312">
        <f t="shared" si="4"/>
        <v>60.931936103986523</v>
      </c>
    </row>
    <row r="313" spans="1:2" x14ac:dyDescent="0.3">
      <c r="A313" s="1">
        <v>1.5305426017359801E-4</v>
      </c>
      <c r="B313">
        <f t="shared" si="4"/>
        <v>60.931936103986523</v>
      </c>
    </row>
    <row r="314" spans="1:2" x14ac:dyDescent="0.3">
      <c r="A314" s="1">
        <v>1.5305426017359801E-4</v>
      </c>
      <c r="B314">
        <f t="shared" si="4"/>
        <v>60.931936103986523</v>
      </c>
    </row>
    <row r="315" spans="1:2" x14ac:dyDescent="0.3">
      <c r="A315" s="1">
        <v>1.5305426017359801E-4</v>
      </c>
      <c r="B315">
        <f t="shared" si="4"/>
        <v>60.931936103986523</v>
      </c>
    </row>
    <row r="316" spans="1:2" x14ac:dyDescent="0.3">
      <c r="A316" s="1">
        <v>1.5305426017359801E-4</v>
      </c>
      <c r="B316">
        <f t="shared" si="4"/>
        <v>60.931936103986523</v>
      </c>
    </row>
    <row r="317" spans="1:2" x14ac:dyDescent="0.3">
      <c r="A317" s="1">
        <v>1.5305426017359801E-4</v>
      </c>
      <c r="B317">
        <f t="shared" si="4"/>
        <v>60.931936103986523</v>
      </c>
    </row>
    <row r="318" spans="1:2" x14ac:dyDescent="0.3">
      <c r="A318" s="1">
        <v>1.5305426017359801E-4</v>
      </c>
      <c r="B318">
        <f t="shared" si="4"/>
        <v>60.931936103986523</v>
      </c>
    </row>
    <row r="319" spans="1:2" x14ac:dyDescent="0.3">
      <c r="A319" s="1">
        <v>1.5305426017359801E-4</v>
      </c>
      <c r="B319">
        <f t="shared" si="4"/>
        <v>60.931936103986523</v>
      </c>
    </row>
    <row r="320" spans="1:2" x14ac:dyDescent="0.3">
      <c r="A320" s="1">
        <v>1.5305426017359801E-4</v>
      </c>
      <c r="B320">
        <f t="shared" si="4"/>
        <v>60.931936103986523</v>
      </c>
    </row>
    <row r="321" spans="1:2" x14ac:dyDescent="0.3">
      <c r="A321" s="1">
        <v>1.5305426017359801E-4</v>
      </c>
      <c r="B321">
        <f t="shared" si="4"/>
        <v>60.931936103986523</v>
      </c>
    </row>
    <row r="322" spans="1:2" x14ac:dyDescent="0.3">
      <c r="A322" s="1">
        <v>1.5305426017359801E-4</v>
      </c>
      <c r="B322">
        <f t="shared" si="4"/>
        <v>60.931936103986523</v>
      </c>
    </row>
    <row r="323" spans="1:2" x14ac:dyDescent="0.3">
      <c r="A323" s="1">
        <v>1.5305426017359801E-4</v>
      </c>
      <c r="B323">
        <f t="shared" ref="B323:B386" si="5">_xlfn.NORM.DIST(A323,$C$2,$D$2,FALSE)</f>
        <v>60.931936103986523</v>
      </c>
    </row>
    <row r="324" spans="1:2" x14ac:dyDescent="0.3">
      <c r="A324" s="1">
        <v>1.5305426017359801E-4</v>
      </c>
      <c r="B324">
        <f t="shared" si="5"/>
        <v>60.931936103986523</v>
      </c>
    </row>
    <row r="325" spans="1:2" x14ac:dyDescent="0.3">
      <c r="A325" s="1">
        <v>1.5305426017359801E-4</v>
      </c>
      <c r="B325">
        <f t="shared" si="5"/>
        <v>60.931936103986523</v>
      </c>
    </row>
    <row r="326" spans="1:2" x14ac:dyDescent="0.3">
      <c r="A326" s="1">
        <v>1.5305426017359801E-4</v>
      </c>
      <c r="B326">
        <f t="shared" si="5"/>
        <v>60.931936103986523</v>
      </c>
    </row>
    <row r="327" spans="1:2" x14ac:dyDescent="0.3">
      <c r="A327" s="1">
        <v>1.5305426017359801E-4</v>
      </c>
      <c r="B327">
        <f t="shared" si="5"/>
        <v>60.931936103986523</v>
      </c>
    </row>
    <row r="328" spans="1:2" x14ac:dyDescent="0.3">
      <c r="A328" s="1">
        <v>1.5305426017359801E-4</v>
      </c>
      <c r="B328">
        <f t="shared" si="5"/>
        <v>60.931936103986523</v>
      </c>
    </row>
    <row r="329" spans="1:2" x14ac:dyDescent="0.3">
      <c r="A329" s="1">
        <v>1.5305426017359801E-4</v>
      </c>
      <c r="B329">
        <f t="shared" si="5"/>
        <v>60.931936103986523</v>
      </c>
    </row>
    <row r="330" spans="1:2" x14ac:dyDescent="0.3">
      <c r="A330" s="1">
        <v>1.5305426017359801E-4</v>
      </c>
      <c r="B330">
        <f t="shared" si="5"/>
        <v>60.931936103986523</v>
      </c>
    </row>
    <row r="331" spans="1:2" x14ac:dyDescent="0.3">
      <c r="A331" s="1">
        <v>1.5305426017359801E-4</v>
      </c>
      <c r="B331">
        <f t="shared" si="5"/>
        <v>60.931936103986523</v>
      </c>
    </row>
    <row r="332" spans="1:2" x14ac:dyDescent="0.3">
      <c r="A332" s="1">
        <v>1.53054332191051E-4</v>
      </c>
      <c r="B332">
        <f t="shared" si="5"/>
        <v>60.931936194307475</v>
      </c>
    </row>
    <row r="333" spans="1:2" x14ac:dyDescent="0.3">
      <c r="A333" s="1">
        <v>1.53054409352645E-4</v>
      </c>
      <c r="B333">
        <f t="shared" si="5"/>
        <v>60.931936291079971</v>
      </c>
    </row>
    <row r="334" spans="1:2" x14ac:dyDescent="0.3">
      <c r="A334" s="1">
        <v>1.53054409352645E-4</v>
      </c>
      <c r="B334">
        <f t="shared" si="5"/>
        <v>60.931936291079971</v>
      </c>
    </row>
    <row r="335" spans="1:2" x14ac:dyDescent="0.3">
      <c r="A335" s="1">
        <v>1.53054409352645E-4</v>
      </c>
      <c r="B335">
        <f t="shared" si="5"/>
        <v>60.931936291079971</v>
      </c>
    </row>
    <row r="336" spans="1:2" x14ac:dyDescent="0.3">
      <c r="A336" s="1">
        <v>1.53054409352645E-4</v>
      </c>
      <c r="B336">
        <f t="shared" si="5"/>
        <v>60.931936291079971</v>
      </c>
    </row>
    <row r="337" spans="1:2" x14ac:dyDescent="0.3">
      <c r="A337" s="1">
        <v>1.53054409352645E-4</v>
      </c>
      <c r="B337">
        <f t="shared" si="5"/>
        <v>60.931936291079971</v>
      </c>
    </row>
    <row r="338" spans="1:2" x14ac:dyDescent="0.3">
      <c r="A338" s="1">
        <v>1.53054409352645E-4</v>
      </c>
      <c r="B338">
        <f t="shared" si="5"/>
        <v>60.931936291079971</v>
      </c>
    </row>
    <row r="339" spans="1:2" x14ac:dyDescent="0.3">
      <c r="A339" s="1">
        <v>1.53054409352645E-4</v>
      </c>
      <c r="B339">
        <f t="shared" si="5"/>
        <v>60.931936291079971</v>
      </c>
    </row>
    <row r="340" spans="1:2" x14ac:dyDescent="0.3">
      <c r="A340" s="1">
        <v>1.53054409352645E-4</v>
      </c>
      <c r="B340">
        <f t="shared" si="5"/>
        <v>60.931936291079971</v>
      </c>
    </row>
    <row r="341" spans="1:2" x14ac:dyDescent="0.3">
      <c r="A341" s="1">
        <v>1.53054409352645E-4</v>
      </c>
      <c r="B341">
        <f t="shared" si="5"/>
        <v>60.931936291079971</v>
      </c>
    </row>
    <row r="342" spans="1:2" x14ac:dyDescent="0.3">
      <c r="A342" s="1">
        <v>1.53054409352645E-4</v>
      </c>
      <c r="B342">
        <f t="shared" si="5"/>
        <v>60.931936291079971</v>
      </c>
    </row>
    <row r="343" spans="1:2" x14ac:dyDescent="0.3">
      <c r="A343" s="1">
        <v>1.53054409352645E-4</v>
      </c>
      <c r="B343">
        <f t="shared" si="5"/>
        <v>60.931936291079971</v>
      </c>
    </row>
    <row r="344" spans="1:2" x14ac:dyDescent="0.3">
      <c r="A344" s="1">
        <v>1.53054409352645E-4</v>
      </c>
      <c r="B344">
        <f t="shared" si="5"/>
        <v>60.931936291079971</v>
      </c>
    </row>
    <row r="345" spans="1:2" x14ac:dyDescent="0.3">
      <c r="A345" s="1">
        <v>1.53054409352645E-4</v>
      </c>
      <c r="B345">
        <f t="shared" si="5"/>
        <v>60.931936291079971</v>
      </c>
    </row>
    <row r="346" spans="1:2" x14ac:dyDescent="0.3">
      <c r="A346" s="1">
        <v>1.53054481370168E-4</v>
      </c>
      <c r="B346">
        <f t="shared" si="5"/>
        <v>60.931936381401002</v>
      </c>
    </row>
    <row r="347" spans="1:2" x14ac:dyDescent="0.3">
      <c r="A347" s="1">
        <v>1.53054481370168E-4</v>
      </c>
      <c r="B347">
        <f t="shared" si="5"/>
        <v>60.931936381401002</v>
      </c>
    </row>
    <row r="348" spans="1:2" x14ac:dyDescent="0.3">
      <c r="A348" s="1">
        <v>1.53054481370168E-4</v>
      </c>
      <c r="B348">
        <f t="shared" si="5"/>
        <v>60.931936381401002</v>
      </c>
    </row>
    <row r="349" spans="1:2" x14ac:dyDescent="0.3">
      <c r="A349" s="1">
        <v>1.53054481370168E-4</v>
      </c>
      <c r="B349">
        <f t="shared" si="5"/>
        <v>60.931936381401002</v>
      </c>
    </row>
    <row r="350" spans="1:2" x14ac:dyDescent="0.3">
      <c r="A350" s="1">
        <v>1.53054481370168E-4</v>
      </c>
      <c r="B350">
        <f t="shared" si="5"/>
        <v>60.931936381401002</v>
      </c>
    </row>
    <row r="351" spans="1:2" x14ac:dyDescent="0.3">
      <c r="A351" s="1">
        <v>1.53054481370168E-4</v>
      </c>
      <c r="B351">
        <f t="shared" si="5"/>
        <v>60.931936381401002</v>
      </c>
    </row>
    <row r="352" spans="1:2" x14ac:dyDescent="0.3">
      <c r="A352" s="1">
        <v>1.5305455338772501E-4</v>
      </c>
      <c r="B352">
        <f t="shared" si="5"/>
        <v>60.931936471722061</v>
      </c>
    </row>
    <row r="353" spans="1:2" x14ac:dyDescent="0.3">
      <c r="A353" s="1">
        <v>1.5305455338772501E-4</v>
      </c>
      <c r="B353">
        <f t="shared" si="5"/>
        <v>60.931936471722061</v>
      </c>
    </row>
    <row r="354" spans="1:2" x14ac:dyDescent="0.3">
      <c r="A354" s="1">
        <v>1.5305455338772501E-4</v>
      </c>
      <c r="B354">
        <f t="shared" si="5"/>
        <v>60.931936471722061</v>
      </c>
    </row>
    <row r="355" spans="1:2" x14ac:dyDescent="0.3">
      <c r="A355" s="1">
        <v>1.5305455338772501E-4</v>
      </c>
      <c r="B355">
        <f t="shared" si="5"/>
        <v>60.931936471722061</v>
      </c>
    </row>
    <row r="356" spans="1:2" x14ac:dyDescent="0.3">
      <c r="A356" s="1">
        <v>1.5305455338772501E-4</v>
      </c>
      <c r="B356">
        <f t="shared" si="5"/>
        <v>60.931936471722061</v>
      </c>
    </row>
    <row r="357" spans="1:2" x14ac:dyDescent="0.3">
      <c r="A357" s="1">
        <v>1.5305455338772501E-4</v>
      </c>
      <c r="B357">
        <f t="shared" si="5"/>
        <v>60.931936471722061</v>
      </c>
    </row>
    <row r="358" spans="1:2" x14ac:dyDescent="0.3">
      <c r="A358" s="1">
        <v>1.5305455338772501E-4</v>
      </c>
      <c r="B358">
        <f t="shared" si="5"/>
        <v>60.931936471722061</v>
      </c>
    </row>
    <row r="359" spans="1:2" x14ac:dyDescent="0.3">
      <c r="A359" s="1">
        <v>1.5305455338772501E-4</v>
      </c>
      <c r="B359">
        <f t="shared" si="5"/>
        <v>60.931936471722061</v>
      </c>
    </row>
    <row r="360" spans="1:2" x14ac:dyDescent="0.3">
      <c r="A360" s="1">
        <v>1.5305455338772501E-4</v>
      </c>
      <c r="B360">
        <f t="shared" si="5"/>
        <v>60.931936471722061</v>
      </c>
    </row>
    <row r="361" spans="1:2" x14ac:dyDescent="0.3">
      <c r="A361" s="1">
        <v>1.5305455338772501E-4</v>
      </c>
      <c r="B361">
        <f t="shared" si="5"/>
        <v>60.931936471722061</v>
      </c>
    </row>
    <row r="362" spans="1:2" x14ac:dyDescent="0.3">
      <c r="A362" s="1">
        <v>1.5305455338772501E-4</v>
      </c>
      <c r="B362">
        <f t="shared" si="5"/>
        <v>60.931936471722061</v>
      </c>
    </row>
    <row r="363" spans="1:2" x14ac:dyDescent="0.3">
      <c r="A363" s="1">
        <v>1.5305455338772501E-4</v>
      </c>
      <c r="B363">
        <f t="shared" si="5"/>
        <v>60.931936471722061</v>
      </c>
    </row>
    <row r="364" spans="1:2" x14ac:dyDescent="0.3">
      <c r="A364" s="1">
        <v>1.5305462540531601E-4</v>
      </c>
      <c r="B364">
        <f t="shared" si="5"/>
        <v>60.931936562043155</v>
      </c>
    </row>
    <row r="365" spans="1:2" x14ac:dyDescent="0.3">
      <c r="A365" s="1">
        <v>1.5305462540531601E-4</v>
      </c>
      <c r="B365">
        <f t="shared" si="5"/>
        <v>60.931936562043155</v>
      </c>
    </row>
    <row r="366" spans="1:2" x14ac:dyDescent="0.3">
      <c r="A366" s="1">
        <v>1.5305462540531601E-4</v>
      </c>
      <c r="B366">
        <f t="shared" si="5"/>
        <v>60.931936562043155</v>
      </c>
    </row>
    <row r="367" spans="1:2" x14ac:dyDescent="0.3">
      <c r="A367" s="1">
        <v>1.5305462540531601E-4</v>
      </c>
      <c r="B367">
        <f t="shared" si="5"/>
        <v>60.931936562043155</v>
      </c>
    </row>
    <row r="368" spans="1:2" x14ac:dyDescent="0.3">
      <c r="A368" s="1">
        <v>1.5305462540531601E-4</v>
      </c>
      <c r="B368">
        <f t="shared" si="5"/>
        <v>60.931936562043155</v>
      </c>
    </row>
    <row r="369" spans="1:2" x14ac:dyDescent="0.3">
      <c r="A369" s="1">
        <v>1.5305462540531601E-4</v>
      </c>
      <c r="B369">
        <f t="shared" si="5"/>
        <v>60.931936562043155</v>
      </c>
    </row>
    <row r="370" spans="1:2" x14ac:dyDescent="0.3">
      <c r="A370" s="1">
        <v>1.5305462540531601E-4</v>
      </c>
      <c r="B370">
        <f t="shared" si="5"/>
        <v>60.931936562043155</v>
      </c>
    </row>
    <row r="371" spans="1:2" x14ac:dyDescent="0.3">
      <c r="A371" s="1">
        <v>1.53054697422941E-4</v>
      </c>
      <c r="B371">
        <f t="shared" si="5"/>
        <v>60.931936652364293</v>
      </c>
    </row>
    <row r="372" spans="1:2" x14ac:dyDescent="0.3">
      <c r="A372" s="1">
        <v>1.53054697422941E-4</v>
      </c>
      <c r="B372">
        <f t="shared" si="5"/>
        <v>60.931936652364293</v>
      </c>
    </row>
    <row r="373" spans="1:2" x14ac:dyDescent="0.3">
      <c r="A373" s="1">
        <v>1.53054697422941E-4</v>
      </c>
      <c r="B373">
        <f t="shared" si="5"/>
        <v>60.931936652364293</v>
      </c>
    </row>
    <row r="374" spans="1:2" x14ac:dyDescent="0.3">
      <c r="A374" s="1">
        <v>1.53054697422941E-4</v>
      </c>
      <c r="B374">
        <f t="shared" si="5"/>
        <v>60.931936652364293</v>
      </c>
    </row>
    <row r="375" spans="1:2" x14ac:dyDescent="0.3">
      <c r="A375" s="1">
        <v>1.53054697422941E-4</v>
      </c>
      <c r="B375">
        <f t="shared" si="5"/>
        <v>60.931936652364293</v>
      </c>
    </row>
    <row r="376" spans="1:2" x14ac:dyDescent="0.3">
      <c r="A376" s="1">
        <v>1.53054697422941E-4</v>
      </c>
      <c r="B376">
        <f t="shared" si="5"/>
        <v>60.931936652364293</v>
      </c>
    </row>
    <row r="377" spans="1:2" x14ac:dyDescent="0.3">
      <c r="A377" s="1">
        <v>1.53054697422941E-4</v>
      </c>
      <c r="B377">
        <f t="shared" si="5"/>
        <v>60.931936652364293</v>
      </c>
    </row>
    <row r="378" spans="1:2" x14ac:dyDescent="0.3">
      <c r="A378" s="1">
        <v>1.53054697422941E-4</v>
      </c>
      <c r="B378">
        <f t="shared" si="5"/>
        <v>60.931936652364293</v>
      </c>
    </row>
    <row r="379" spans="1:2" x14ac:dyDescent="0.3">
      <c r="A379" s="1">
        <v>1.5305476944060001E-4</v>
      </c>
      <c r="B379">
        <f t="shared" si="5"/>
        <v>60.931936742685465</v>
      </c>
    </row>
    <row r="380" spans="1:2" x14ac:dyDescent="0.3">
      <c r="A380" s="1">
        <v>1.5305476944060001E-4</v>
      </c>
      <c r="B380">
        <f t="shared" si="5"/>
        <v>60.931936742685465</v>
      </c>
    </row>
    <row r="381" spans="1:2" x14ac:dyDescent="0.3">
      <c r="A381" s="1">
        <v>1.5305484660241501E-4</v>
      </c>
      <c r="B381">
        <f t="shared" si="5"/>
        <v>60.931936839458182</v>
      </c>
    </row>
    <row r="382" spans="1:2" x14ac:dyDescent="0.3">
      <c r="A382" s="1">
        <v>1.5305484660241501E-4</v>
      </c>
      <c r="B382">
        <f t="shared" si="5"/>
        <v>60.931936839458182</v>
      </c>
    </row>
    <row r="383" spans="1:2" x14ac:dyDescent="0.3">
      <c r="A383" s="1">
        <v>1.5305484660241501E-4</v>
      </c>
      <c r="B383">
        <f t="shared" si="5"/>
        <v>60.931936839458182</v>
      </c>
    </row>
    <row r="384" spans="1:2" x14ac:dyDescent="0.3">
      <c r="A384" s="1">
        <v>1.5305499063790701E-4</v>
      </c>
      <c r="B384">
        <f t="shared" si="5"/>
        <v>60.931937020100705</v>
      </c>
    </row>
    <row r="385" spans="1:2" x14ac:dyDescent="0.3">
      <c r="A385" s="1">
        <v>1.5305499063790701E-4</v>
      </c>
      <c r="B385">
        <f t="shared" si="5"/>
        <v>60.931937020100705</v>
      </c>
    </row>
    <row r="386" spans="1:2" x14ac:dyDescent="0.3">
      <c r="A386" s="1">
        <v>1.5305499063790701E-4</v>
      </c>
      <c r="B386">
        <f t="shared" si="5"/>
        <v>60.931937020100705</v>
      </c>
    </row>
    <row r="387" spans="1:2" x14ac:dyDescent="0.3">
      <c r="A387" s="1">
        <v>1.53055062655703E-4</v>
      </c>
      <c r="B387">
        <f t="shared" ref="B387:B450" si="6">_xlfn.NORM.DIST(A387,$C$2,$D$2,FALSE)</f>
        <v>60.931937110422005</v>
      </c>
    </row>
    <row r="388" spans="1:2" x14ac:dyDescent="0.3">
      <c r="A388" s="1">
        <v>1.53055062655703E-4</v>
      </c>
      <c r="B388">
        <f t="shared" si="6"/>
        <v>60.931937110422005</v>
      </c>
    </row>
    <row r="389" spans="1:2" x14ac:dyDescent="0.3">
      <c r="A389" s="1">
        <v>1.53055062655703E-4</v>
      </c>
      <c r="B389">
        <f t="shared" si="6"/>
        <v>60.931937110422005</v>
      </c>
    </row>
    <row r="390" spans="1:2" x14ac:dyDescent="0.3">
      <c r="A390" s="1">
        <v>1.5305521183553301E-4</v>
      </c>
      <c r="B390">
        <f t="shared" si="6"/>
        <v>60.931937297516271</v>
      </c>
    </row>
    <row r="391" spans="1:2" x14ac:dyDescent="0.3">
      <c r="A391" s="1">
        <v>1.5305521183553301E-4</v>
      </c>
      <c r="B391">
        <f t="shared" si="6"/>
        <v>60.931937297516271</v>
      </c>
    </row>
    <row r="392" spans="1:2" x14ac:dyDescent="0.3">
      <c r="A392" s="1">
        <v>1.5305528385343401E-4</v>
      </c>
      <c r="B392">
        <f t="shared" si="6"/>
        <v>60.931937387837692</v>
      </c>
    </row>
    <row r="393" spans="1:2" x14ac:dyDescent="0.3">
      <c r="A393" s="1">
        <v>1.5305542788933801E-4</v>
      </c>
      <c r="B393">
        <f t="shared" si="6"/>
        <v>60.931937568480642</v>
      </c>
    </row>
    <row r="394" spans="1:2" x14ac:dyDescent="0.3">
      <c r="A394" s="1">
        <v>1.5305586514201901E-4</v>
      </c>
      <c r="B394">
        <f t="shared" si="6"/>
        <v>60.931938116861872</v>
      </c>
    </row>
    <row r="395" spans="1:2" x14ac:dyDescent="0.3">
      <c r="A395" s="1">
        <v>1.5305674479531599E-4</v>
      </c>
      <c r="B395">
        <f t="shared" si="6"/>
        <v>60.931939220079791</v>
      </c>
    </row>
    <row r="396" spans="1:2" x14ac:dyDescent="0.3">
      <c r="A396" s="1">
        <v>1.5305674479531599E-4</v>
      </c>
      <c r="B396">
        <f t="shared" si="6"/>
        <v>60.931939220079791</v>
      </c>
    </row>
    <row r="397" spans="1:2" x14ac:dyDescent="0.3">
      <c r="A397" s="1">
        <v>1.5305674479531599E-4</v>
      </c>
      <c r="B397">
        <f t="shared" si="6"/>
        <v>60.931939220079791</v>
      </c>
    </row>
    <row r="398" spans="1:2" x14ac:dyDescent="0.3">
      <c r="A398" s="1">
        <v>1.5305703287001E-4</v>
      </c>
      <c r="B398">
        <f t="shared" si="6"/>
        <v>60.931939581368674</v>
      </c>
    </row>
    <row r="399" spans="1:2" x14ac:dyDescent="0.3">
      <c r="A399" s="1">
        <v>1.53057326089452E-4</v>
      </c>
      <c r="B399">
        <f t="shared" si="6"/>
        <v>60.931939949109733</v>
      </c>
    </row>
    <row r="400" spans="1:2" x14ac:dyDescent="0.3">
      <c r="A400" s="1">
        <v>1.53057326089452E-4</v>
      </c>
      <c r="B400">
        <f t="shared" si="6"/>
        <v>60.931939949109733</v>
      </c>
    </row>
    <row r="401" spans="1:2" x14ac:dyDescent="0.3">
      <c r="A401" s="1">
        <v>1.5305747012727899E-4</v>
      </c>
      <c r="B401">
        <f t="shared" si="6"/>
        <v>60.931940129754665</v>
      </c>
    </row>
    <row r="402" spans="1:2" x14ac:dyDescent="0.3">
      <c r="A402" s="1">
        <v>1.5305929633290999E-4</v>
      </c>
      <c r="B402">
        <f t="shared" si="6"/>
        <v>60.931942420086614</v>
      </c>
    </row>
    <row r="403" spans="1:2" x14ac:dyDescent="0.3">
      <c r="A403" s="1">
        <v>1.5305980561667801E-4</v>
      </c>
      <c r="B403">
        <f t="shared" si="6"/>
        <v>60.931943058802936</v>
      </c>
    </row>
    <row r="404" spans="1:2" x14ac:dyDescent="0.3">
      <c r="A404" s="1">
        <v>1.5306024288187201E-4</v>
      </c>
      <c r="B404">
        <f t="shared" si="6"/>
        <v>60.931943607197141</v>
      </c>
    </row>
    <row r="405" spans="1:2" x14ac:dyDescent="0.3">
      <c r="A405" s="1">
        <v>1.5306060812787399E-4</v>
      </c>
      <c r="B405">
        <f t="shared" si="6"/>
        <v>60.931944065268596</v>
      </c>
    </row>
    <row r="406" spans="1:2" x14ac:dyDescent="0.3">
      <c r="A406" s="1">
        <v>1.5306192507844499E-4</v>
      </c>
      <c r="B406">
        <f t="shared" si="6"/>
        <v>60.931945716913987</v>
      </c>
    </row>
    <row r="407" spans="1:2" x14ac:dyDescent="0.3">
      <c r="A407" s="1">
        <v>1.5306199709950701E-4</v>
      </c>
      <c r="B407">
        <f t="shared" si="6"/>
        <v>60.931945807238684</v>
      </c>
    </row>
    <row r="408" spans="1:2" x14ac:dyDescent="0.3">
      <c r="A408" s="1">
        <v>1.5306206912060199E-4</v>
      </c>
      <c r="B408">
        <f t="shared" si="6"/>
        <v>60.931945897563402</v>
      </c>
    </row>
    <row r="409" spans="1:2" x14ac:dyDescent="0.3">
      <c r="A409" s="1">
        <v>1.5306214114173101E-4</v>
      </c>
      <c r="B409">
        <f t="shared" si="6"/>
        <v>60.931945987888177</v>
      </c>
    </row>
    <row r="410" spans="1:2" x14ac:dyDescent="0.3">
      <c r="A410" s="1">
        <v>1.5306221830726401E-4</v>
      </c>
      <c r="B410">
        <f t="shared" si="6"/>
        <v>60.931946084664752</v>
      </c>
    </row>
    <row r="411" spans="1:2" x14ac:dyDescent="0.3">
      <c r="A411" s="1">
        <v>1.53062727600758E-4</v>
      </c>
      <c r="B411">
        <f t="shared" si="6"/>
        <v>60.931946723391157</v>
      </c>
    </row>
    <row r="412" spans="1:2" x14ac:dyDescent="0.3">
      <c r="A412" s="1">
        <v>1.5306338093933899E-4</v>
      </c>
      <c r="B412">
        <f t="shared" si="6"/>
        <v>60.931947542770018</v>
      </c>
    </row>
    <row r="413" spans="1:2" x14ac:dyDescent="0.3">
      <c r="A413" s="1">
        <v>1.53063458105498E-4</v>
      </c>
      <c r="B413">
        <f t="shared" si="6"/>
        <v>60.931947639547253</v>
      </c>
    </row>
    <row r="414" spans="1:2" x14ac:dyDescent="0.3">
      <c r="A414" s="1">
        <v>1.53063458105498E-4</v>
      </c>
      <c r="B414">
        <f t="shared" si="6"/>
        <v>60.931947639547253</v>
      </c>
    </row>
    <row r="415" spans="1:2" x14ac:dyDescent="0.3">
      <c r="A415" s="1">
        <v>1.5306396740311901E-4</v>
      </c>
      <c r="B415">
        <f t="shared" si="6"/>
        <v>60.931948278277929</v>
      </c>
    </row>
    <row r="416" spans="1:2" x14ac:dyDescent="0.3">
      <c r="A416" s="1">
        <v>1.53064260635852E-4</v>
      </c>
      <c r="B416">
        <f t="shared" si="6"/>
        <v>60.931948646032765</v>
      </c>
    </row>
    <row r="417" spans="1:2" x14ac:dyDescent="0.3">
      <c r="A417" s="1">
        <v>1.53064697913778E-4</v>
      </c>
      <c r="B417">
        <f t="shared" si="6"/>
        <v>60.931949194440165</v>
      </c>
    </row>
    <row r="418" spans="1:2" x14ac:dyDescent="0.3">
      <c r="A418" s="1">
        <v>1.5306491398097899E-4</v>
      </c>
      <c r="B418">
        <f t="shared" si="6"/>
        <v>60.931949465418413</v>
      </c>
    </row>
    <row r="419" spans="1:2" x14ac:dyDescent="0.3">
      <c r="A419" s="1">
        <v>1.53065500450634E-4</v>
      </c>
      <c r="B419">
        <f t="shared" si="6"/>
        <v>60.931950200932413</v>
      </c>
    </row>
    <row r="420" spans="1:2" x14ac:dyDescent="0.3">
      <c r="A420" s="1">
        <v>1.5306593773210301E-4</v>
      </c>
      <c r="B420">
        <f t="shared" si="6"/>
        <v>60.931950749343486</v>
      </c>
    </row>
    <row r="421" spans="1:2" x14ac:dyDescent="0.3">
      <c r="A421" s="1">
        <v>1.5306608177803699E-4</v>
      </c>
      <c r="B421">
        <f t="shared" si="6"/>
        <v>60.93195092999683</v>
      </c>
    </row>
    <row r="422" spans="1:2" x14ac:dyDescent="0.3">
      <c r="A422" s="1">
        <v>1.53067398775721E-4</v>
      </c>
      <c r="B422">
        <f t="shared" si="6"/>
        <v>60.931952581691071</v>
      </c>
    </row>
    <row r="423" spans="1:2" x14ac:dyDescent="0.3">
      <c r="A423" s="1">
        <v>1.53069441173453E-4</v>
      </c>
      <c r="B423">
        <f t="shared" si="6"/>
        <v>60.93195514313075</v>
      </c>
    </row>
    <row r="424" spans="1:2" x14ac:dyDescent="0.3">
      <c r="A424" s="1">
        <v>1.5307075305539099E-4</v>
      </c>
      <c r="B424">
        <f t="shared" si="6"/>
        <v>60.931956788402886</v>
      </c>
    </row>
    <row r="425" spans="1:2" x14ac:dyDescent="0.3">
      <c r="A425" s="1">
        <v>1.5307257941955899E-4</v>
      </c>
      <c r="B425">
        <f t="shared" si="6"/>
        <v>60.93195907889919</v>
      </c>
    </row>
    <row r="426" spans="1:2" x14ac:dyDescent="0.3">
      <c r="A426" s="1">
        <v>1.53072872668794E-4</v>
      </c>
      <c r="B426">
        <f t="shared" si="6"/>
        <v>60.931959446671122</v>
      </c>
    </row>
    <row r="427" spans="1:2" x14ac:dyDescent="0.3">
      <c r="A427" s="1">
        <v>1.5307484311243599E-4</v>
      </c>
      <c r="B427">
        <f t="shared" si="6"/>
        <v>60.931961917855539</v>
      </c>
    </row>
    <row r="428" spans="1:2" x14ac:dyDescent="0.3">
      <c r="A428" s="1">
        <v>1.53081408011095E-4</v>
      </c>
      <c r="B428">
        <f t="shared" si="6"/>
        <v>60.93197015102519</v>
      </c>
    </row>
    <row r="429" spans="1:2" x14ac:dyDescent="0.3">
      <c r="A429" s="1">
        <v>1.5308316247133799E-4</v>
      </c>
      <c r="B429">
        <f t="shared" si="6"/>
        <v>60.931972351318215</v>
      </c>
    </row>
    <row r="430" spans="1:2" x14ac:dyDescent="0.3">
      <c r="A430" s="1">
        <v>1.5308768505833601E-4</v>
      </c>
      <c r="B430">
        <f t="shared" si="6"/>
        <v>60.93197802313739</v>
      </c>
    </row>
    <row r="431" spans="1:2" x14ac:dyDescent="0.3">
      <c r="A431" s="1">
        <v>1.53088122403183E-4</v>
      </c>
      <c r="B431">
        <f t="shared" si="6"/>
        <v>60.931978571614167</v>
      </c>
    </row>
    <row r="432" spans="1:2" x14ac:dyDescent="0.3">
      <c r="A432" s="1">
        <v>1.5309090085844601E-4</v>
      </c>
      <c r="B432">
        <f t="shared" si="6"/>
        <v>60.931982056085069</v>
      </c>
    </row>
    <row r="433" spans="1:2" x14ac:dyDescent="0.3">
      <c r="A433" s="1">
        <v>1.5309097289314201E-4</v>
      </c>
      <c r="B433">
        <f t="shared" si="6"/>
        <v>60.931982146423906</v>
      </c>
    </row>
    <row r="434" spans="1:2" x14ac:dyDescent="0.3">
      <c r="A434" s="1">
        <v>1.5309272231758499E-4</v>
      </c>
      <c r="B434">
        <f t="shared" si="6"/>
        <v>60.931984340377682</v>
      </c>
    </row>
    <row r="435" spans="1:2" x14ac:dyDescent="0.3">
      <c r="A435" s="1">
        <v>1.5309644762915699E-4</v>
      </c>
      <c r="B435">
        <f t="shared" si="6"/>
        <v>60.931989012277697</v>
      </c>
    </row>
    <row r="436" spans="1:2" x14ac:dyDescent="0.3">
      <c r="A436" s="1">
        <v>1.5309754362895399E-4</v>
      </c>
      <c r="B436">
        <f t="shared" si="6"/>
        <v>60.931990386763388</v>
      </c>
    </row>
    <row r="437" spans="1:2" x14ac:dyDescent="0.3">
      <c r="A437" s="1">
        <v>1.5309776488808E-4</v>
      </c>
      <c r="B437">
        <f t="shared" si="6"/>
        <v>60.931990664242718</v>
      </c>
    </row>
    <row r="438" spans="1:2" x14ac:dyDescent="0.3">
      <c r="A438" s="1">
        <v>1.53097908963962E-4</v>
      </c>
      <c r="B438">
        <f t="shared" si="6"/>
        <v>60.9319908449271</v>
      </c>
    </row>
    <row r="439" spans="1:2" x14ac:dyDescent="0.3">
      <c r="A439" s="1">
        <v>1.53105066618538E-4</v>
      </c>
      <c r="B439">
        <f t="shared" si="6"/>
        <v>60.931999821246066</v>
      </c>
    </row>
    <row r="440" spans="1:2" x14ac:dyDescent="0.3">
      <c r="A440" s="1">
        <v>1.53226011222006E-4</v>
      </c>
      <c r="B440">
        <f t="shared" si="6"/>
        <v>60.932151485247864</v>
      </c>
    </row>
    <row r="441" spans="1:2" x14ac:dyDescent="0.3">
      <c r="A441" s="1">
        <v>2.00752943680466E-4</v>
      </c>
      <c r="B441">
        <f t="shared" si="6"/>
        <v>60.990139308751566</v>
      </c>
    </row>
    <row r="442" spans="1:2" x14ac:dyDescent="0.3">
      <c r="A442" s="1">
        <v>2.0800522622705999E-4</v>
      </c>
      <c r="B442">
        <f t="shared" si="6"/>
        <v>60.998704963192495</v>
      </c>
    </row>
    <row r="443" spans="1:2" x14ac:dyDescent="0.3">
      <c r="A443" s="1">
        <v>3.5211679323052101E-4</v>
      </c>
      <c r="B443">
        <f t="shared" si="6"/>
        <v>61.153323403812351</v>
      </c>
    </row>
    <row r="444" spans="1:2" x14ac:dyDescent="0.3">
      <c r="A444" s="1">
        <v>3.9047952445391199E-4</v>
      </c>
      <c r="B444">
        <f t="shared" si="6"/>
        <v>61.189462891509372</v>
      </c>
    </row>
    <row r="445" spans="1:2" x14ac:dyDescent="0.3">
      <c r="A445" s="1">
        <v>4.1162705245711701E-4</v>
      </c>
      <c r="B445">
        <f t="shared" si="6"/>
        <v>61.208479335264748</v>
      </c>
    </row>
    <row r="446" spans="1:2" x14ac:dyDescent="0.3">
      <c r="A446" s="1">
        <v>4.3382171241938703E-4</v>
      </c>
      <c r="B446">
        <f t="shared" si="6"/>
        <v>61.227744390258074</v>
      </c>
    </row>
    <row r="447" spans="1:2" x14ac:dyDescent="0.3">
      <c r="A447" s="1">
        <v>4.51845271593397E-4</v>
      </c>
      <c r="B447">
        <f t="shared" si="6"/>
        <v>61.242866255410206</v>
      </c>
    </row>
    <row r="448" spans="1:2" x14ac:dyDescent="0.3">
      <c r="A448" s="1">
        <v>4.7948742994015098E-4</v>
      </c>
      <c r="B448">
        <f t="shared" si="6"/>
        <v>61.265147172724092</v>
      </c>
    </row>
    <row r="449" spans="1:2" x14ac:dyDescent="0.3">
      <c r="A449" s="1">
        <v>4.7981194783616602E-4</v>
      </c>
      <c r="B449">
        <f t="shared" si="6"/>
        <v>61.26540219588275</v>
      </c>
    </row>
    <row r="450" spans="1:2" x14ac:dyDescent="0.3">
      <c r="A450" s="1">
        <v>4.8033946361252899E-4</v>
      </c>
      <c r="B450">
        <f t="shared" si="6"/>
        <v>61.265816420710109</v>
      </c>
    </row>
    <row r="451" spans="1:2" x14ac:dyDescent="0.3">
      <c r="A451" s="1">
        <v>4.8034312703942498E-4</v>
      </c>
      <c r="B451">
        <f t="shared" ref="B451:B501" si="7">_xlfn.NORM.DIST(A451,$C$2,$D$2,FALSE)</f>
        <v>61.265819295962125</v>
      </c>
    </row>
    <row r="452" spans="1:2" x14ac:dyDescent="0.3">
      <c r="A452" s="1">
        <v>4.9041000746219995E-4</v>
      </c>
      <c r="B452">
        <f t="shared" si="7"/>
        <v>61.273647070050522</v>
      </c>
    </row>
    <row r="453" spans="1:2" x14ac:dyDescent="0.3">
      <c r="A453" s="1">
        <v>4.9123244810942801E-4</v>
      </c>
      <c r="B453">
        <f t="shared" si="7"/>
        <v>61.274280109271359</v>
      </c>
    </row>
    <row r="454" spans="1:2" x14ac:dyDescent="0.3">
      <c r="A454" s="1">
        <v>4.9123971227055599E-4</v>
      </c>
      <c r="B454">
        <f t="shared" si="7"/>
        <v>61.274285696199044</v>
      </c>
    </row>
    <row r="455" spans="1:2" x14ac:dyDescent="0.3">
      <c r="A455" s="1">
        <v>4.9124063830448402E-4</v>
      </c>
      <c r="B455">
        <f t="shared" si="7"/>
        <v>61.274286408414071</v>
      </c>
    </row>
    <row r="456" spans="1:2" x14ac:dyDescent="0.3">
      <c r="A456" s="1">
        <v>7.2859541124129499E-4</v>
      </c>
      <c r="B456">
        <f t="shared" si="7"/>
        <v>61.416011574189298</v>
      </c>
    </row>
    <row r="457" spans="1:2" x14ac:dyDescent="0.3">
      <c r="A457" s="1">
        <v>7.8364491616137203E-4</v>
      </c>
      <c r="B457">
        <f t="shared" si="7"/>
        <v>61.437185081751906</v>
      </c>
    </row>
    <row r="458" spans="1:2" x14ac:dyDescent="0.3">
      <c r="A458" s="1">
        <v>1.1239313271694301E-3</v>
      </c>
      <c r="B458">
        <f t="shared" si="7"/>
        <v>61.46996327903117</v>
      </c>
    </row>
    <row r="459" spans="1:2" x14ac:dyDescent="0.3">
      <c r="A459" s="1">
        <v>1.13500096568209E-3</v>
      </c>
      <c r="B459">
        <f t="shared" si="7"/>
        <v>61.468191097281682</v>
      </c>
    </row>
    <row r="460" spans="1:2" x14ac:dyDescent="0.3">
      <c r="A460" s="1">
        <v>1.3431833486876299E-3</v>
      </c>
      <c r="B460">
        <f t="shared" si="7"/>
        <v>61.401585045543889</v>
      </c>
    </row>
    <row r="461" spans="1:2" x14ac:dyDescent="0.3">
      <c r="A461" s="1">
        <v>1.4591466977289099E-3</v>
      </c>
      <c r="B461">
        <f t="shared" si="7"/>
        <v>61.337132688096311</v>
      </c>
    </row>
    <row r="462" spans="1:2" x14ac:dyDescent="0.3">
      <c r="A462" s="1">
        <v>1.4616235660538199E-3</v>
      </c>
      <c r="B462">
        <f t="shared" si="7"/>
        <v>61.335543134514133</v>
      </c>
    </row>
    <row r="463" spans="1:2" x14ac:dyDescent="0.3">
      <c r="A463" s="1">
        <v>1.4650269237826601E-3</v>
      </c>
      <c r="B463">
        <f t="shared" si="7"/>
        <v>61.33334449057535</v>
      </c>
    </row>
    <row r="464" spans="1:2" x14ac:dyDescent="0.3">
      <c r="A464" s="1">
        <v>1.46769921525049E-3</v>
      </c>
      <c r="B464">
        <f t="shared" si="7"/>
        <v>61.331606363188456</v>
      </c>
    </row>
    <row r="465" spans="1:2" x14ac:dyDescent="0.3">
      <c r="A465" s="1">
        <v>1.5036978098434801E-3</v>
      </c>
      <c r="B465">
        <f t="shared" si="7"/>
        <v>61.30718336824021</v>
      </c>
    </row>
    <row r="466" spans="1:2" x14ac:dyDescent="0.3">
      <c r="A466" s="1">
        <v>1.6208146822047601E-3</v>
      </c>
      <c r="B466">
        <f t="shared" si="7"/>
        <v>61.214757989440464</v>
      </c>
    </row>
    <row r="467" spans="1:2" x14ac:dyDescent="0.3">
      <c r="A467" s="1">
        <v>1.70689188321813E-3</v>
      </c>
      <c r="B467">
        <f t="shared" si="7"/>
        <v>61.134219663513235</v>
      </c>
    </row>
    <row r="468" spans="1:2" x14ac:dyDescent="0.3">
      <c r="A468" s="1">
        <v>1.8861408650488901E-3</v>
      </c>
      <c r="B468">
        <f t="shared" si="7"/>
        <v>60.932426084657614</v>
      </c>
    </row>
    <row r="469" spans="1:2" x14ac:dyDescent="0.3">
      <c r="A469" s="1">
        <v>1.91461270817243E-3</v>
      </c>
      <c r="B469">
        <f t="shared" si="7"/>
        <v>60.896158126715882</v>
      </c>
    </row>
    <row r="470" spans="1:2" x14ac:dyDescent="0.3">
      <c r="A470" s="1">
        <v>1.91794560130751E-3</v>
      </c>
      <c r="B470">
        <f t="shared" si="7"/>
        <v>60.891837396903341</v>
      </c>
    </row>
    <row r="471" spans="1:2" x14ac:dyDescent="0.3">
      <c r="A471" s="1">
        <v>1.9192503428627999E-3</v>
      </c>
      <c r="B471">
        <f t="shared" si="7"/>
        <v>60.890141651534293</v>
      </c>
    </row>
    <row r="472" spans="1:2" x14ac:dyDescent="0.3">
      <c r="A472" s="1">
        <v>1.93599062636992E-3</v>
      </c>
      <c r="B472">
        <f t="shared" si="7"/>
        <v>60.868170521143888</v>
      </c>
    </row>
    <row r="473" spans="1:2" x14ac:dyDescent="0.3">
      <c r="A473" s="1">
        <v>2.4952317263754798E-3</v>
      </c>
      <c r="B473">
        <f t="shared" si="7"/>
        <v>59.909149475337792</v>
      </c>
    </row>
    <row r="474" spans="1:2" x14ac:dyDescent="0.3">
      <c r="A474" s="1">
        <v>4.13963168608944E-3</v>
      </c>
      <c r="B474">
        <f t="shared" si="7"/>
        <v>54.767974205374685</v>
      </c>
    </row>
    <row r="475" spans="1:2" x14ac:dyDescent="0.3">
      <c r="A475" s="1">
        <v>4.5018905990323998E-3</v>
      </c>
      <c r="B475">
        <f t="shared" si="7"/>
        <v>53.234583233304612</v>
      </c>
    </row>
    <row r="476" spans="1:2" x14ac:dyDescent="0.3">
      <c r="A476" s="1">
        <v>5.7951179132726101E-3</v>
      </c>
      <c r="B476">
        <f t="shared" si="7"/>
        <v>46.895035698163682</v>
      </c>
    </row>
    <row r="477" spans="1:2" x14ac:dyDescent="0.3">
      <c r="A477" s="1">
        <v>5.8205551827074098E-3</v>
      </c>
      <c r="B477">
        <f t="shared" si="7"/>
        <v>46.75959625111313</v>
      </c>
    </row>
    <row r="478" spans="1:2" x14ac:dyDescent="0.3">
      <c r="A478" s="1">
        <v>5.8212489593493198E-3</v>
      </c>
      <c r="B478">
        <f t="shared" si="7"/>
        <v>46.755897692976831</v>
      </c>
    </row>
    <row r="479" spans="1:2" x14ac:dyDescent="0.3">
      <c r="A479" s="1">
        <v>6.0693236633201503E-3</v>
      </c>
      <c r="B479">
        <f t="shared" si="7"/>
        <v>45.418684799945694</v>
      </c>
    </row>
    <row r="480" spans="1:2" x14ac:dyDescent="0.3">
      <c r="A480" s="1">
        <v>6.3640634897221696E-3</v>
      </c>
      <c r="B480">
        <f t="shared" si="7"/>
        <v>43.796274618162897</v>
      </c>
    </row>
    <row r="481" spans="1:2" x14ac:dyDescent="0.3">
      <c r="A481" s="1">
        <v>7.7846137991070099E-3</v>
      </c>
      <c r="B481">
        <f t="shared" si="7"/>
        <v>35.705391670365103</v>
      </c>
    </row>
    <row r="482" spans="1:2" x14ac:dyDescent="0.3">
      <c r="A482" s="1">
        <v>9.2592006489746297E-3</v>
      </c>
      <c r="B482">
        <f t="shared" si="7"/>
        <v>27.456273891738871</v>
      </c>
    </row>
    <row r="483" spans="1:2" x14ac:dyDescent="0.3">
      <c r="A483" s="1">
        <v>9.7153899054688592E-3</v>
      </c>
      <c r="B483">
        <f t="shared" si="7"/>
        <v>25.04973637229963</v>
      </c>
    </row>
    <row r="484" spans="1:2" x14ac:dyDescent="0.3">
      <c r="A484" s="1">
        <v>9.9393747220823808E-3</v>
      </c>
      <c r="B484">
        <f t="shared" si="7"/>
        <v>23.903265120183104</v>
      </c>
    </row>
    <row r="485" spans="1:2" x14ac:dyDescent="0.3">
      <c r="A485" s="1">
        <v>1.0027480733133301E-2</v>
      </c>
      <c r="B485">
        <f t="shared" si="7"/>
        <v>23.459147091969367</v>
      </c>
    </row>
    <row r="486" spans="1:2" x14ac:dyDescent="0.3">
      <c r="A486" s="1">
        <v>1.01848494922236E-2</v>
      </c>
      <c r="B486">
        <f t="shared" si="7"/>
        <v>22.675922845915277</v>
      </c>
    </row>
    <row r="487" spans="1:2" x14ac:dyDescent="0.3">
      <c r="A487" s="1">
        <v>1.06306940022759E-2</v>
      </c>
      <c r="B487">
        <f t="shared" si="7"/>
        <v>20.53040019324267</v>
      </c>
    </row>
    <row r="488" spans="1:2" x14ac:dyDescent="0.3">
      <c r="A488" s="1">
        <v>1.0958787461609399E-2</v>
      </c>
      <c r="B488">
        <f t="shared" si="7"/>
        <v>19.024854376885791</v>
      </c>
    </row>
    <row r="489" spans="1:2" x14ac:dyDescent="0.3">
      <c r="A489" s="1">
        <v>1.2035456036404499E-2</v>
      </c>
      <c r="B489">
        <f t="shared" si="7"/>
        <v>14.553916265065462</v>
      </c>
    </row>
    <row r="490" spans="1:2" x14ac:dyDescent="0.3">
      <c r="A490" s="1">
        <v>1.25192471981552E-2</v>
      </c>
      <c r="B490">
        <f t="shared" si="7"/>
        <v>12.788214612556434</v>
      </c>
    </row>
    <row r="491" spans="1:2" x14ac:dyDescent="0.3">
      <c r="A491" s="1">
        <v>1.25788586470319E-2</v>
      </c>
      <c r="B491">
        <f t="shared" si="7"/>
        <v>12.58119123371479</v>
      </c>
    </row>
    <row r="492" spans="1:2" x14ac:dyDescent="0.3">
      <c r="A492" s="1">
        <v>1.2619261669636001E-2</v>
      </c>
      <c r="B492">
        <f t="shared" si="7"/>
        <v>12.44218827168476</v>
      </c>
    </row>
    <row r="493" spans="1:2" x14ac:dyDescent="0.3">
      <c r="A493" s="1">
        <v>1.26197707245384E-2</v>
      </c>
      <c r="B493">
        <f t="shared" si="7"/>
        <v>12.440443670376801</v>
      </c>
    </row>
    <row r="494" spans="1:2" x14ac:dyDescent="0.3">
      <c r="A494" s="1">
        <v>1.26236001608835E-2</v>
      </c>
      <c r="B494">
        <f t="shared" si="7"/>
        <v>12.427325052018489</v>
      </c>
    </row>
    <row r="495" spans="1:2" x14ac:dyDescent="0.3">
      <c r="A495" s="1">
        <v>1.27028823341696E-2</v>
      </c>
      <c r="B495">
        <f t="shared" si="7"/>
        <v>12.157860960758125</v>
      </c>
    </row>
    <row r="496" spans="1:2" x14ac:dyDescent="0.3">
      <c r="A496" s="1">
        <v>1.27259366603443E-2</v>
      </c>
      <c r="B496">
        <f t="shared" si="7"/>
        <v>12.080267762953268</v>
      </c>
    </row>
    <row r="497" spans="1:2" x14ac:dyDescent="0.3">
      <c r="A497" s="1">
        <v>1.27406524958774E-2</v>
      </c>
      <c r="B497">
        <f t="shared" si="7"/>
        <v>12.030918886068129</v>
      </c>
    </row>
    <row r="498" spans="1:2" x14ac:dyDescent="0.3">
      <c r="A498" s="1">
        <v>1.27658253597955E-2</v>
      </c>
      <c r="B498">
        <f t="shared" si="7"/>
        <v>11.946827325589711</v>
      </c>
    </row>
    <row r="499" spans="1:2" x14ac:dyDescent="0.3">
      <c r="A499" s="1">
        <v>2.45318589841498E-2</v>
      </c>
      <c r="B499">
        <f t="shared" si="7"/>
        <v>8.6697324706477868E-2</v>
      </c>
    </row>
    <row r="500" spans="1:2" x14ac:dyDescent="0.3">
      <c r="A500" s="1">
        <v>2.7011427887744001E-2</v>
      </c>
      <c r="B500">
        <f t="shared" si="7"/>
        <v>2.018514240515602E-2</v>
      </c>
    </row>
    <row r="501" spans="1:2" x14ac:dyDescent="0.3">
      <c r="A501" s="1">
        <v>0.132536929126815</v>
      </c>
      <c r="B501">
        <f t="shared" si="7"/>
        <v>3.9311239674201503E-88</v>
      </c>
    </row>
    <row r="502" spans="1:2" x14ac:dyDescent="0.3">
      <c r="A502" s="1"/>
    </row>
    <row r="503" spans="1:2" x14ac:dyDescent="0.3">
      <c r="A503" s="1"/>
    </row>
    <row r="504" spans="1:2" x14ac:dyDescent="0.3">
      <c r="A504" s="1"/>
    </row>
    <row r="505" spans="1:2" x14ac:dyDescent="0.3">
      <c r="A505" s="1"/>
    </row>
    <row r="506" spans="1:2" x14ac:dyDescent="0.3">
      <c r="A506" s="1"/>
    </row>
    <row r="507" spans="1:2" x14ac:dyDescent="0.3">
      <c r="A507" s="1"/>
    </row>
    <row r="508" spans="1:2" x14ac:dyDescent="0.3">
      <c r="A508" s="1"/>
    </row>
    <row r="509" spans="1:2" x14ac:dyDescent="0.3">
      <c r="A509" s="1"/>
    </row>
    <row r="510" spans="1:2" x14ac:dyDescent="0.3">
      <c r="A510" s="1"/>
    </row>
    <row r="511" spans="1:2" x14ac:dyDescent="0.3">
      <c r="A511" s="1"/>
    </row>
    <row r="512" spans="1:2" x14ac:dyDescent="0.3">
      <c r="A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distance-3</vt:lpstr>
      <vt:lpstr>Bell Curve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Holman</dc:creator>
  <cp:lastModifiedBy>Blake Holman</cp:lastModifiedBy>
  <dcterms:created xsi:type="dcterms:W3CDTF">2020-02-17T03:47:30Z</dcterms:created>
  <dcterms:modified xsi:type="dcterms:W3CDTF">2020-02-24T03:36:47Z</dcterms:modified>
</cp:coreProperties>
</file>