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ust\OneDrive\Documents\CIS Senior Class\DeviceDetector\Distance_Charts\"/>
    </mc:Choice>
  </mc:AlternateContent>
  <xr:revisionPtr revIDLastSave="21" documentId="13_ncr:40009_{B4F2FE30-C2A0-4775-AD6A-A4339A7017A5}" xr6:coauthVersionLast="45" xr6:coauthVersionMax="45" xr10:uidLastSave="{668740D7-3C52-4F84-89A9-23521076C8CA}"/>
  <bookViews>
    <workbookView xWindow="-108" yWindow="-108" windowWidth="23256" windowHeight="12576" activeTab="1" xr2:uid="{00000000-000D-0000-FFFF-FFFF00000000}"/>
  </bookViews>
  <sheets>
    <sheet name="Bell Curve" sheetId="3" r:id="rId1"/>
    <sheet name="Histogram" sheetId="4" r:id="rId2"/>
    <sheet name="distance-7" sheetId="1" r:id="rId3"/>
  </sheets>
  <definedNames>
    <definedName name="_xlchart.v1.0" hidden="1">'distance-7'!$A$1</definedName>
    <definedName name="_xlchart.v1.1" hidden="1">'distance-7'!$A$2:$A$513</definedName>
    <definedName name="_xlchart.v1.2" hidden="1">'distance-7'!$A$1</definedName>
    <definedName name="_xlchart.v1.3" hidden="1">'distance-7'!$A$2:$A$513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C2" i="1"/>
  <c r="B69" i="1" l="1"/>
  <c r="B475" i="1"/>
  <c r="B433" i="1"/>
  <c r="B389" i="1"/>
  <c r="B347" i="1"/>
  <c r="B305" i="1"/>
  <c r="B261" i="1"/>
  <c r="B219" i="1"/>
  <c r="B177" i="1"/>
  <c r="B147" i="1"/>
  <c r="B493" i="1"/>
  <c r="B429" i="1"/>
  <c r="B387" i="1"/>
  <c r="B323" i="1"/>
  <c r="B237" i="1"/>
  <c r="B85" i="1"/>
  <c r="B491" i="1"/>
  <c r="B405" i="1"/>
  <c r="B363" i="1"/>
  <c r="B277" i="1"/>
  <c r="B235" i="1"/>
  <c r="B139" i="1"/>
  <c r="B467" i="1"/>
  <c r="B381" i="1"/>
  <c r="B317" i="1"/>
  <c r="B297" i="1"/>
  <c r="B275" i="1"/>
  <c r="B253" i="1"/>
  <c r="B233" i="1"/>
  <c r="B211" i="1"/>
  <c r="B189" i="1"/>
  <c r="B165" i="1"/>
  <c r="B133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4" i="1"/>
  <c r="B362" i="1"/>
  <c r="B370" i="1"/>
  <c r="B378" i="1"/>
  <c r="B386" i="1"/>
  <c r="B394" i="1"/>
  <c r="B402" i="1"/>
  <c r="B410" i="1"/>
  <c r="B418" i="1"/>
  <c r="B426" i="1"/>
  <c r="B434" i="1"/>
  <c r="B442" i="1"/>
  <c r="B450" i="1"/>
  <c r="B458" i="1"/>
  <c r="B466" i="1"/>
  <c r="B474" i="1"/>
  <c r="B482" i="1"/>
  <c r="B490" i="1"/>
  <c r="B498" i="1"/>
  <c r="B2" i="1"/>
  <c r="B3" i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484" i="1"/>
  <c r="B492" i="1"/>
  <c r="B500" i="1"/>
  <c r="B5" i="1"/>
  <c r="B13" i="1"/>
  <c r="B21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B487" i="1"/>
  <c r="B495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408" i="1"/>
  <c r="B416" i="1"/>
  <c r="B424" i="1"/>
  <c r="B432" i="1"/>
  <c r="B440" i="1"/>
  <c r="B448" i="1"/>
  <c r="B456" i="1"/>
  <c r="B464" i="1"/>
  <c r="B472" i="1"/>
  <c r="B480" i="1"/>
  <c r="B488" i="1"/>
  <c r="B496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409" i="1"/>
  <c r="B281" i="1"/>
  <c r="B195" i="1"/>
  <c r="B427" i="1"/>
  <c r="B299" i="1"/>
  <c r="B193" i="1"/>
  <c r="B403" i="1"/>
  <c r="B465" i="1"/>
  <c r="B379" i="1"/>
  <c r="B357" i="1"/>
  <c r="B337" i="1"/>
  <c r="B315" i="1"/>
  <c r="B293" i="1"/>
  <c r="B273" i="1"/>
  <c r="B251" i="1"/>
  <c r="B229" i="1"/>
  <c r="B209" i="1"/>
  <c r="B187" i="1"/>
  <c r="B163" i="1"/>
  <c r="B125" i="1"/>
  <c r="B61" i="1"/>
  <c r="B93" i="1"/>
  <c r="B473" i="1"/>
  <c r="B345" i="1"/>
  <c r="B259" i="1"/>
  <c r="B173" i="1"/>
  <c r="B449" i="1"/>
  <c r="B321" i="1"/>
  <c r="B171" i="1"/>
  <c r="B445" i="1"/>
  <c r="B339" i="1"/>
  <c r="B485" i="1"/>
  <c r="B421" i="1"/>
  <c r="B461" i="1"/>
  <c r="B419" i="1"/>
  <c r="B377" i="1"/>
  <c r="B355" i="1"/>
  <c r="B333" i="1"/>
  <c r="B313" i="1"/>
  <c r="B291" i="1"/>
  <c r="B269" i="1"/>
  <c r="B249" i="1"/>
  <c r="B227" i="1"/>
  <c r="B205" i="1"/>
  <c r="B185" i="1"/>
  <c r="B157" i="1"/>
  <c r="B117" i="1"/>
  <c r="B53" i="1"/>
  <c r="B497" i="1"/>
  <c r="B453" i="1"/>
  <c r="B411" i="1"/>
  <c r="B369" i="1"/>
  <c r="B325" i="1"/>
  <c r="B283" i="1"/>
  <c r="B241" i="1"/>
  <c r="B197" i="1"/>
  <c r="B29" i="1"/>
  <c r="B451" i="1"/>
  <c r="B365" i="1"/>
  <c r="B301" i="1"/>
  <c r="B217" i="1"/>
  <c r="B141" i="1"/>
  <c r="B469" i="1"/>
  <c r="B385" i="1"/>
  <c r="B341" i="1"/>
  <c r="B257" i="1"/>
  <c r="B213" i="1"/>
  <c r="B77" i="1"/>
  <c r="B489" i="1"/>
  <c r="B425" i="1"/>
  <c r="B361" i="1"/>
  <c r="B443" i="1"/>
  <c r="B401" i="1"/>
  <c r="B483" i="1"/>
  <c r="B441" i="1"/>
  <c r="B397" i="1"/>
  <c r="B501" i="1"/>
  <c r="B481" i="1"/>
  <c r="B459" i="1"/>
  <c r="B437" i="1"/>
  <c r="B417" i="1"/>
  <c r="B395" i="1"/>
  <c r="B373" i="1"/>
  <c r="B353" i="1"/>
  <c r="B331" i="1"/>
  <c r="B309" i="1"/>
  <c r="B289" i="1"/>
  <c r="B267" i="1"/>
  <c r="B245" i="1"/>
  <c r="B225" i="1"/>
  <c r="B203" i="1"/>
  <c r="B181" i="1"/>
  <c r="B155" i="1"/>
  <c r="B109" i="1"/>
  <c r="B45" i="1"/>
  <c r="B499" i="1"/>
  <c r="B477" i="1"/>
  <c r="B457" i="1"/>
  <c r="B435" i="1"/>
  <c r="B413" i="1"/>
  <c r="B393" i="1"/>
  <c r="B371" i="1"/>
  <c r="B349" i="1"/>
  <c r="B329" i="1"/>
  <c r="B307" i="1"/>
  <c r="B285" i="1"/>
  <c r="B265" i="1"/>
  <c r="B243" i="1"/>
  <c r="B221" i="1"/>
  <c r="B201" i="1"/>
  <c r="B179" i="1"/>
  <c r="B149" i="1"/>
  <c r="B101" i="1"/>
  <c r="B37" i="1"/>
  <c r="H2" i="1"/>
  <c r="I2" i="1" s="1"/>
</calcChain>
</file>

<file path=xl/sharedStrings.xml><?xml version="1.0" encoding="utf-8"?>
<sst xmlns="http://schemas.openxmlformats.org/spreadsheetml/2006/main" count="9" uniqueCount="9">
  <si>
    <t>Data</t>
  </si>
  <si>
    <t>Distribution</t>
  </si>
  <si>
    <t>Average</t>
  </si>
  <si>
    <t>Standard Deviation</t>
  </si>
  <si>
    <t>Median</t>
  </si>
  <si>
    <t>Q1</t>
  </si>
  <si>
    <t>Q3</t>
  </si>
  <si>
    <t>IQR</t>
  </si>
  <si>
    <t>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</si>
</sst>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'distance-7'!$B$1</c:f>
              <c:strCache>
                <c:ptCount val="1"/>
                <c:pt idx="0">
                  <c:v>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'distance-7'!$A$2:$A$513</c:f>
              <c:numCache>
                <c:formatCode>0.00E+00</c:formatCode>
                <c:ptCount val="512"/>
                <c:pt idx="0">
                  <c:v>3.28387321829069E-2</c:v>
                </c:pt>
                <c:pt idx="1">
                  <c:v>3.2839771347461098E-2</c:v>
                </c:pt>
                <c:pt idx="2">
                  <c:v>3.2847908374006002E-2</c:v>
                </c:pt>
                <c:pt idx="3">
                  <c:v>3.2847946565130903E-2</c:v>
                </c:pt>
                <c:pt idx="4">
                  <c:v>3.2855480327664999E-2</c:v>
                </c:pt>
                <c:pt idx="5">
                  <c:v>3.2858502955091302E-2</c:v>
                </c:pt>
                <c:pt idx="6">
                  <c:v>3.2927204923599698E-2</c:v>
                </c:pt>
                <c:pt idx="7">
                  <c:v>3.3147400087751702E-2</c:v>
                </c:pt>
                <c:pt idx="8">
                  <c:v>3.3155170912602797E-2</c:v>
                </c:pt>
                <c:pt idx="9">
                  <c:v>3.3178833753463803E-2</c:v>
                </c:pt>
                <c:pt idx="10">
                  <c:v>3.3276746176051197E-2</c:v>
                </c:pt>
                <c:pt idx="11">
                  <c:v>3.3328904230883999E-2</c:v>
                </c:pt>
                <c:pt idx="12">
                  <c:v>3.3543997580025402E-2</c:v>
                </c:pt>
                <c:pt idx="13">
                  <c:v>3.3653931598541298E-2</c:v>
                </c:pt>
                <c:pt idx="14">
                  <c:v>3.3707394881080099E-2</c:v>
                </c:pt>
                <c:pt idx="15">
                  <c:v>3.3770987319662098E-2</c:v>
                </c:pt>
                <c:pt idx="16">
                  <c:v>3.3957161116275898E-2</c:v>
                </c:pt>
                <c:pt idx="17">
                  <c:v>3.40076958510191E-2</c:v>
                </c:pt>
                <c:pt idx="18">
                  <c:v>3.4029424540896698E-2</c:v>
                </c:pt>
                <c:pt idx="19">
                  <c:v>3.4072864784784301E-2</c:v>
                </c:pt>
                <c:pt idx="20">
                  <c:v>3.4178774567596701E-2</c:v>
                </c:pt>
                <c:pt idx="21">
                  <c:v>3.4349961931493297E-2</c:v>
                </c:pt>
                <c:pt idx="22">
                  <c:v>3.4568620317246897E-2</c:v>
                </c:pt>
                <c:pt idx="23">
                  <c:v>3.4603863808129902E-2</c:v>
                </c:pt>
                <c:pt idx="24">
                  <c:v>3.4604384548831302E-2</c:v>
                </c:pt>
                <c:pt idx="25">
                  <c:v>3.4724790184676099E-2</c:v>
                </c:pt>
                <c:pt idx="26">
                  <c:v>3.4850237218748699E-2</c:v>
                </c:pt>
                <c:pt idx="27">
                  <c:v>3.5085702474955703E-2</c:v>
                </c:pt>
                <c:pt idx="28">
                  <c:v>3.5089923744668801E-2</c:v>
                </c:pt>
                <c:pt idx="29">
                  <c:v>3.5233507543939398E-2</c:v>
                </c:pt>
                <c:pt idx="30">
                  <c:v>3.53740017717541E-2</c:v>
                </c:pt>
                <c:pt idx="31">
                  <c:v>3.5461776228490997E-2</c:v>
                </c:pt>
                <c:pt idx="32">
                  <c:v>3.5527486102581003E-2</c:v>
                </c:pt>
                <c:pt idx="33">
                  <c:v>3.6734126570883097E-2</c:v>
                </c:pt>
                <c:pt idx="34">
                  <c:v>3.7751606951317303E-2</c:v>
                </c:pt>
                <c:pt idx="35">
                  <c:v>3.7866355701404203E-2</c:v>
                </c:pt>
                <c:pt idx="36">
                  <c:v>3.8842934926911002E-2</c:v>
                </c:pt>
                <c:pt idx="37">
                  <c:v>3.9034894055789401E-2</c:v>
                </c:pt>
                <c:pt idx="38">
                  <c:v>3.9829303267193902E-2</c:v>
                </c:pt>
                <c:pt idx="39">
                  <c:v>3.9932517868813001E-2</c:v>
                </c:pt>
                <c:pt idx="40">
                  <c:v>4.0273014778283101E-2</c:v>
                </c:pt>
                <c:pt idx="41">
                  <c:v>4.11229898313967E-2</c:v>
                </c:pt>
                <c:pt idx="42">
                  <c:v>4.28561814940982E-2</c:v>
                </c:pt>
                <c:pt idx="43">
                  <c:v>4.3109155533565202E-2</c:v>
                </c:pt>
                <c:pt idx="44">
                  <c:v>4.4065013489814203E-2</c:v>
                </c:pt>
                <c:pt idx="45">
                  <c:v>4.4074351650950597E-2</c:v>
                </c:pt>
                <c:pt idx="46">
                  <c:v>4.41257826599257E-2</c:v>
                </c:pt>
                <c:pt idx="47">
                  <c:v>4.4348947343979303E-2</c:v>
                </c:pt>
                <c:pt idx="48">
                  <c:v>4.5025796999733698E-2</c:v>
                </c:pt>
                <c:pt idx="49">
                  <c:v>4.5062504270609802E-2</c:v>
                </c:pt>
                <c:pt idx="50">
                  <c:v>4.5141940353111198E-2</c:v>
                </c:pt>
                <c:pt idx="51">
                  <c:v>4.5225894260819202E-2</c:v>
                </c:pt>
                <c:pt idx="52">
                  <c:v>4.5421748202243803E-2</c:v>
                </c:pt>
                <c:pt idx="53">
                  <c:v>4.5554855852376903E-2</c:v>
                </c:pt>
                <c:pt idx="54">
                  <c:v>4.5667572330394902E-2</c:v>
                </c:pt>
                <c:pt idx="55">
                  <c:v>4.5707390565532198E-2</c:v>
                </c:pt>
                <c:pt idx="56">
                  <c:v>4.57255690281013E-2</c:v>
                </c:pt>
                <c:pt idx="57">
                  <c:v>4.5743644757748197E-2</c:v>
                </c:pt>
                <c:pt idx="58">
                  <c:v>4.5973339813778602E-2</c:v>
                </c:pt>
                <c:pt idx="59">
                  <c:v>4.5981094720315002E-2</c:v>
                </c:pt>
                <c:pt idx="60">
                  <c:v>4.6037071117080997E-2</c:v>
                </c:pt>
                <c:pt idx="61">
                  <c:v>4.6043545926691701E-2</c:v>
                </c:pt>
                <c:pt idx="62">
                  <c:v>4.6261908748816999E-2</c:v>
                </c:pt>
                <c:pt idx="63">
                  <c:v>4.6287807906561597E-2</c:v>
                </c:pt>
                <c:pt idx="64">
                  <c:v>4.6321309463438501E-2</c:v>
                </c:pt>
                <c:pt idx="65">
                  <c:v>4.63316222704327E-2</c:v>
                </c:pt>
                <c:pt idx="66">
                  <c:v>4.6339503731111398E-2</c:v>
                </c:pt>
                <c:pt idx="67">
                  <c:v>4.6344990723947703E-2</c:v>
                </c:pt>
                <c:pt idx="68">
                  <c:v>4.6353335799952801E-2</c:v>
                </c:pt>
                <c:pt idx="69">
                  <c:v>4.6363711741599201E-2</c:v>
                </c:pt>
                <c:pt idx="70">
                  <c:v>4.6367673630977699E-2</c:v>
                </c:pt>
                <c:pt idx="71">
                  <c:v>4.6381574188455101E-2</c:v>
                </c:pt>
                <c:pt idx="72">
                  <c:v>4.6383489235901097E-2</c:v>
                </c:pt>
                <c:pt idx="73">
                  <c:v>4.6394191901247502E-2</c:v>
                </c:pt>
                <c:pt idx="74">
                  <c:v>4.6396552124764102E-2</c:v>
                </c:pt>
                <c:pt idx="75">
                  <c:v>4.6406032531477501E-2</c:v>
                </c:pt>
                <c:pt idx="76">
                  <c:v>4.6455133610004598E-2</c:v>
                </c:pt>
                <c:pt idx="77">
                  <c:v>4.6465404197592701E-2</c:v>
                </c:pt>
                <c:pt idx="78">
                  <c:v>4.6482842528711099E-2</c:v>
                </c:pt>
                <c:pt idx="79">
                  <c:v>4.6491867222649898E-2</c:v>
                </c:pt>
                <c:pt idx="80">
                  <c:v>4.6497865246034997E-2</c:v>
                </c:pt>
                <c:pt idx="81">
                  <c:v>4.6528685128999603E-2</c:v>
                </c:pt>
                <c:pt idx="82">
                  <c:v>4.6787627408182902E-2</c:v>
                </c:pt>
                <c:pt idx="83">
                  <c:v>4.6991112415749402E-2</c:v>
                </c:pt>
                <c:pt idx="84">
                  <c:v>4.7046928013379501E-2</c:v>
                </c:pt>
                <c:pt idx="85">
                  <c:v>4.71453461833342E-2</c:v>
                </c:pt>
                <c:pt idx="86">
                  <c:v>4.85249522443933E-2</c:v>
                </c:pt>
                <c:pt idx="87">
                  <c:v>4.87142442028475E-2</c:v>
                </c:pt>
                <c:pt idx="88">
                  <c:v>4.8723340019594101E-2</c:v>
                </c:pt>
                <c:pt idx="89">
                  <c:v>4.8801978136412301E-2</c:v>
                </c:pt>
                <c:pt idx="90">
                  <c:v>4.8843442732790503E-2</c:v>
                </c:pt>
                <c:pt idx="91">
                  <c:v>4.8919691650092502E-2</c:v>
                </c:pt>
                <c:pt idx="92">
                  <c:v>4.8920726882080302E-2</c:v>
                </c:pt>
                <c:pt idx="93">
                  <c:v>4.8931447986675598E-2</c:v>
                </c:pt>
                <c:pt idx="94">
                  <c:v>4.9228069762722197E-2</c:v>
                </c:pt>
                <c:pt idx="95">
                  <c:v>4.9249359030787601E-2</c:v>
                </c:pt>
                <c:pt idx="96">
                  <c:v>4.9535923356353602E-2</c:v>
                </c:pt>
                <c:pt idx="97">
                  <c:v>4.9609063943609102E-2</c:v>
                </c:pt>
                <c:pt idx="98">
                  <c:v>4.9795363550729298E-2</c:v>
                </c:pt>
                <c:pt idx="99">
                  <c:v>4.9836230188705803E-2</c:v>
                </c:pt>
                <c:pt idx="100">
                  <c:v>5.0292677923899402E-2</c:v>
                </c:pt>
                <c:pt idx="101">
                  <c:v>5.05792448836321E-2</c:v>
                </c:pt>
                <c:pt idx="102">
                  <c:v>5.0861165153332402E-2</c:v>
                </c:pt>
                <c:pt idx="103">
                  <c:v>5.1817479780224197E-2</c:v>
                </c:pt>
                <c:pt idx="104">
                  <c:v>5.2400987092780398E-2</c:v>
                </c:pt>
                <c:pt idx="105">
                  <c:v>5.27521651712822E-2</c:v>
                </c:pt>
                <c:pt idx="106">
                  <c:v>5.3055664627417502E-2</c:v>
                </c:pt>
                <c:pt idx="107">
                  <c:v>5.3290351450821498E-2</c:v>
                </c:pt>
                <c:pt idx="108">
                  <c:v>5.43332121287428E-2</c:v>
                </c:pt>
                <c:pt idx="109">
                  <c:v>5.7086636634194797E-2</c:v>
                </c:pt>
                <c:pt idx="110">
                  <c:v>5.7683415619627101E-2</c:v>
                </c:pt>
                <c:pt idx="111">
                  <c:v>5.7821627622849203E-2</c:v>
                </c:pt>
                <c:pt idx="112">
                  <c:v>5.8047534851075701E-2</c:v>
                </c:pt>
                <c:pt idx="113">
                  <c:v>5.9191186955482603E-2</c:v>
                </c:pt>
                <c:pt idx="114">
                  <c:v>5.9215990378282402E-2</c:v>
                </c:pt>
                <c:pt idx="115">
                  <c:v>5.9255668999241298E-2</c:v>
                </c:pt>
                <c:pt idx="116">
                  <c:v>5.9366317648913397E-2</c:v>
                </c:pt>
                <c:pt idx="117">
                  <c:v>5.9387032825730997E-2</c:v>
                </c:pt>
                <c:pt idx="118">
                  <c:v>5.95059975728656E-2</c:v>
                </c:pt>
                <c:pt idx="119">
                  <c:v>5.9635396295622603E-2</c:v>
                </c:pt>
                <c:pt idx="120">
                  <c:v>5.97337405777328E-2</c:v>
                </c:pt>
                <c:pt idx="121">
                  <c:v>5.9810139763182502E-2</c:v>
                </c:pt>
                <c:pt idx="122">
                  <c:v>5.9812810825107497E-2</c:v>
                </c:pt>
                <c:pt idx="123">
                  <c:v>6.0081012295976101E-2</c:v>
                </c:pt>
                <c:pt idx="124">
                  <c:v>6.0168927982946999E-2</c:v>
                </c:pt>
                <c:pt idx="125">
                  <c:v>6.0486633560356703E-2</c:v>
                </c:pt>
                <c:pt idx="126">
                  <c:v>6.0669545619446701E-2</c:v>
                </c:pt>
                <c:pt idx="127">
                  <c:v>6.1289243895527201E-2</c:v>
                </c:pt>
                <c:pt idx="128">
                  <c:v>6.12907664532314E-2</c:v>
                </c:pt>
                <c:pt idx="129">
                  <c:v>6.1299432779647799E-2</c:v>
                </c:pt>
                <c:pt idx="130">
                  <c:v>6.1465270091813802E-2</c:v>
                </c:pt>
                <c:pt idx="131">
                  <c:v>6.1536609024103503E-2</c:v>
                </c:pt>
                <c:pt idx="132">
                  <c:v>6.19883205071061E-2</c:v>
                </c:pt>
                <c:pt idx="133">
                  <c:v>6.2596167617522194E-2</c:v>
                </c:pt>
                <c:pt idx="134">
                  <c:v>6.2614343449967205E-2</c:v>
                </c:pt>
                <c:pt idx="135">
                  <c:v>6.2681209421304299E-2</c:v>
                </c:pt>
                <c:pt idx="136">
                  <c:v>6.2871918646795796E-2</c:v>
                </c:pt>
                <c:pt idx="137">
                  <c:v>6.2959418018382299E-2</c:v>
                </c:pt>
                <c:pt idx="138">
                  <c:v>6.3333784878604305E-2</c:v>
                </c:pt>
                <c:pt idx="139">
                  <c:v>6.3662250961612002E-2</c:v>
                </c:pt>
                <c:pt idx="140">
                  <c:v>6.3738025839695706E-2</c:v>
                </c:pt>
                <c:pt idx="141">
                  <c:v>6.3946241813575805E-2</c:v>
                </c:pt>
                <c:pt idx="142">
                  <c:v>6.4208713940727996E-2</c:v>
                </c:pt>
                <c:pt idx="143">
                  <c:v>6.4420309447287299E-2</c:v>
                </c:pt>
                <c:pt idx="144">
                  <c:v>6.4512081687578396E-2</c:v>
                </c:pt>
                <c:pt idx="145">
                  <c:v>6.4617957211372798E-2</c:v>
                </c:pt>
                <c:pt idx="146">
                  <c:v>6.5105772731001099E-2</c:v>
                </c:pt>
                <c:pt idx="147">
                  <c:v>6.5596620202680894E-2</c:v>
                </c:pt>
                <c:pt idx="148">
                  <c:v>6.5649735761485195E-2</c:v>
                </c:pt>
                <c:pt idx="149">
                  <c:v>6.5754942197465194E-2</c:v>
                </c:pt>
                <c:pt idx="150">
                  <c:v>6.6154096559028305E-2</c:v>
                </c:pt>
                <c:pt idx="151">
                  <c:v>6.6193029720138505E-2</c:v>
                </c:pt>
                <c:pt idx="152">
                  <c:v>6.7233898710789705E-2</c:v>
                </c:pt>
                <c:pt idx="153">
                  <c:v>6.9318173639307104E-2</c:v>
                </c:pt>
                <c:pt idx="154">
                  <c:v>6.9665142301321203E-2</c:v>
                </c:pt>
                <c:pt idx="155">
                  <c:v>7.0577221284519695E-2</c:v>
                </c:pt>
                <c:pt idx="156">
                  <c:v>7.0611834384817898E-2</c:v>
                </c:pt>
                <c:pt idx="157">
                  <c:v>7.0660416529273601E-2</c:v>
                </c:pt>
                <c:pt idx="158">
                  <c:v>7.0947483983623702E-2</c:v>
                </c:pt>
                <c:pt idx="159">
                  <c:v>7.1022091807669996E-2</c:v>
                </c:pt>
                <c:pt idx="160">
                  <c:v>7.1371597174804194E-2</c:v>
                </c:pt>
                <c:pt idx="161">
                  <c:v>7.2194198290146297E-2</c:v>
                </c:pt>
                <c:pt idx="162">
                  <c:v>7.2934041436400601E-2</c:v>
                </c:pt>
                <c:pt idx="163">
                  <c:v>7.3504425172720697E-2</c:v>
                </c:pt>
                <c:pt idx="164">
                  <c:v>7.3955773246259696E-2</c:v>
                </c:pt>
                <c:pt idx="165">
                  <c:v>7.4123770477412407E-2</c:v>
                </c:pt>
                <c:pt idx="166">
                  <c:v>7.4252065590918098E-2</c:v>
                </c:pt>
                <c:pt idx="167">
                  <c:v>7.4499773154385607E-2</c:v>
                </c:pt>
                <c:pt idx="168">
                  <c:v>7.4706798466770905E-2</c:v>
                </c:pt>
                <c:pt idx="169">
                  <c:v>7.48670670293929E-2</c:v>
                </c:pt>
                <c:pt idx="170">
                  <c:v>7.5497871008525702E-2</c:v>
                </c:pt>
                <c:pt idx="171">
                  <c:v>7.5499514841126006E-2</c:v>
                </c:pt>
                <c:pt idx="172">
                  <c:v>7.5672611946453305E-2</c:v>
                </c:pt>
                <c:pt idx="173">
                  <c:v>7.6196852783471103E-2</c:v>
                </c:pt>
                <c:pt idx="174">
                  <c:v>7.6261340201120201E-2</c:v>
                </c:pt>
                <c:pt idx="175">
                  <c:v>7.7721807422114694E-2</c:v>
                </c:pt>
                <c:pt idx="176">
                  <c:v>7.7936898696834803E-2</c:v>
                </c:pt>
                <c:pt idx="177">
                  <c:v>7.84184000982871E-2</c:v>
                </c:pt>
                <c:pt idx="178">
                  <c:v>7.9154297242990099E-2</c:v>
                </c:pt>
                <c:pt idx="179">
                  <c:v>8.1252488434544703E-2</c:v>
                </c:pt>
                <c:pt idx="180">
                  <c:v>8.1317644917310694E-2</c:v>
                </c:pt>
                <c:pt idx="181">
                  <c:v>8.18269764188468E-2</c:v>
                </c:pt>
                <c:pt idx="182">
                  <c:v>8.2606060906782505E-2</c:v>
                </c:pt>
                <c:pt idx="183">
                  <c:v>8.2622524518747395E-2</c:v>
                </c:pt>
                <c:pt idx="184">
                  <c:v>8.3011581987552902E-2</c:v>
                </c:pt>
                <c:pt idx="185">
                  <c:v>8.3141212618330601E-2</c:v>
                </c:pt>
                <c:pt idx="186">
                  <c:v>8.4354017064548203E-2</c:v>
                </c:pt>
                <c:pt idx="187">
                  <c:v>8.4938159214019995E-2</c:v>
                </c:pt>
                <c:pt idx="188">
                  <c:v>8.8717124676845394E-2</c:v>
                </c:pt>
                <c:pt idx="189">
                  <c:v>8.8784053956728504E-2</c:v>
                </c:pt>
                <c:pt idx="190">
                  <c:v>8.8819394095520907E-2</c:v>
                </c:pt>
                <c:pt idx="191">
                  <c:v>8.9447155508253204E-2</c:v>
                </c:pt>
                <c:pt idx="192">
                  <c:v>8.9877553939436805E-2</c:v>
                </c:pt>
                <c:pt idx="193">
                  <c:v>9.0425009891815497E-2</c:v>
                </c:pt>
                <c:pt idx="194">
                  <c:v>9.0680509272946894E-2</c:v>
                </c:pt>
                <c:pt idx="195">
                  <c:v>9.2571190619304203E-2</c:v>
                </c:pt>
                <c:pt idx="196">
                  <c:v>9.3409480917006502E-2</c:v>
                </c:pt>
                <c:pt idx="197">
                  <c:v>9.4745557088825094E-2</c:v>
                </c:pt>
                <c:pt idx="198">
                  <c:v>9.7416755776745606E-2</c:v>
                </c:pt>
                <c:pt idx="199">
                  <c:v>9.7668672758644798E-2</c:v>
                </c:pt>
                <c:pt idx="200">
                  <c:v>9.7730012313881606E-2</c:v>
                </c:pt>
                <c:pt idx="201">
                  <c:v>9.8974445345785103E-2</c:v>
                </c:pt>
                <c:pt idx="202">
                  <c:v>0.10062504237402101</c:v>
                </c:pt>
                <c:pt idx="203">
                  <c:v>0.10165098622883099</c:v>
                </c:pt>
                <c:pt idx="204">
                  <c:v>0.101675815990953</c:v>
                </c:pt>
                <c:pt idx="205">
                  <c:v>0.102087190387636</c:v>
                </c:pt>
                <c:pt idx="206">
                  <c:v>0.10588154463673601</c:v>
                </c:pt>
                <c:pt idx="207">
                  <c:v>0.105995130393473</c:v>
                </c:pt>
                <c:pt idx="208">
                  <c:v>0.106243201556719</c:v>
                </c:pt>
                <c:pt idx="209">
                  <c:v>0.109883498612138</c:v>
                </c:pt>
                <c:pt idx="210">
                  <c:v>0.11706018520459199</c:v>
                </c:pt>
                <c:pt idx="211">
                  <c:v>0.117943013909463</c:v>
                </c:pt>
                <c:pt idx="212">
                  <c:v>0.12178921413161301</c:v>
                </c:pt>
                <c:pt idx="213">
                  <c:v>0.12798349430903</c:v>
                </c:pt>
                <c:pt idx="214">
                  <c:v>0.138173611760458</c:v>
                </c:pt>
                <c:pt idx="215">
                  <c:v>0.13858988044653101</c:v>
                </c:pt>
                <c:pt idx="216">
                  <c:v>0.13994079757583699</c:v>
                </c:pt>
                <c:pt idx="217">
                  <c:v>0.15369783448992899</c:v>
                </c:pt>
                <c:pt idx="218">
                  <c:v>0.15798278058592999</c:v>
                </c:pt>
                <c:pt idx="219">
                  <c:v>0.15808715491775099</c:v>
                </c:pt>
                <c:pt idx="220">
                  <c:v>0.158357633239185</c:v>
                </c:pt>
                <c:pt idx="221">
                  <c:v>0.15848158371399601</c:v>
                </c:pt>
                <c:pt idx="222">
                  <c:v>0.159158175450751</c:v>
                </c:pt>
                <c:pt idx="223">
                  <c:v>0.15944647462422101</c:v>
                </c:pt>
                <c:pt idx="224">
                  <c:v>0.15999313955561101</c:v>
                </c:pt>
                <c:pt idx="225">
                  <c:v>0.16027487488188799</c:v>
                </c:pt>
                <c:pt idx="226">
                  <c:v>0.160364122754521</c:v>
                </c:pt>
                <c:pt idx="227">
                  <c:v>0.160900026302321</c:v>
                </c:pt>
                <c:pt idx="228">
                  <c:v>0.16124072748843701</c:v>
                </c:pt>
                <c:pt idx="229">
                  <c:v>0.16152960396413499</c:v>
                </c:pt>
                <c:pt idx="230">
                  <c:v>0.1619483915796</c:v>
                </c:pt>
                <c:pt idx="231">
                  <c:v>0.162781661054691</c:v>
                </c:pt>
                <c:pt idx="232">
                  <c:v>0.16283911818695199</c:v>
                </c:pt>
                <c:pt idx="233">
                  <c:v>0.16299198219243699</c:v>
                </c:pt>
                <c:pt idx="234">
                  <c:v>0.16305192662777601</c:v>
                </c:pt>
                <c:pt idx="235">
                  <c:v>0.163797085736204</c:v>
                </c:pt>
                <c:pt idx="236">
                  <c:v>0.16454014726789401</c:v>
                </c:pt>
                <c:pt idx="237">
                  <c:v>0.16597377303764899</c:v>
                </c:pt>
                <c:pt idx="238">
                  <c:v>0.16625280104343301</c:v>
                </c:pt>
                <c:pt idx="239">
                  <c:v>0.16635046700265499</c:v>
                </c:pt>
                <c:pt idx="240">
                  <c:v>0.167679518999205</c:v>
                </c:pt>
                <c:pt idx="241">
                  <c:v>0.16793669166046599</c:v>
                </c:pt>
                <c:pt idx="242">
                  <c:v>0.16840879484558199</c:v>
                </c:pt>
                <c:pt idx="243">
                  <c:v>0.16848644547866401</c:v>
                </c:pt>
                <c:pt idx="244">
                  <c:v>0.168823013414059</c:v>
                </c:pt>
                <c:pt idx="245">
                  <c:v>0.16893222045287101</c:v>
                </c:pt>
                <c:pt idx="246">
                  <c:v>0.16999542580913199</c:v>
                </c:pt>
                <c:pt idx="247">
                  <c:v>0.17007333259872301</c:v>
                </c:pt>
                <c:pt idx="248">
                  <c:v>0.17009542119688401</c:v>
                </c:pt>
                <c:pt idx="249">
                  <c:v>0.17064041219055801</c:v>
                </c:pt>
                <c:pt idx="250">
                  <c:v>0.171119410490331</c:v>
                </c:pt>
                <c:pt idx="251">
                  <c:v>0.17312605481329599</c:v>
                </c:pt>
                <c:pt idx="252">
                  <c:v>0.17317712739006</c:v>
                </c:pt>
                <c:pt idx="253">
                  <c:v>0.17371362592102099</c:v>
                </c:pt>
                <c:pt idx="254">
                  <c:v>0.175085911854061</c:v>
                </c:pt>
                <c:pt idx="255">
                  <c:v>0.17817876470939101</c:v>
                </c:pt>
                <c:pt idx="256">
                  <c:v>0.17830835414777901</c:v>
                </c:pt>
                <c:pt idx="257">
                  <c:v>0.178455974241992</c:v>
                </c:pt>
                <c:pt idx="258">
                  <c:v>0.17906819843814001</c:v>
                </c:pt>
                <c:pt idx="259">
                  <c:v>0.179715443594399</c:v>
                </c:pt>
                <c:pt idx="260">
                  <c:v>0.17983020046589501</c:v>
                </c:pt>
                <c:pt idx="261">
                  <c:v>0.18165467314648201</c:v>
                </c:pt>
                <c:pt idx="262">
                  <c:v>0.18305841318093</c:v>
                </c:pt>
                <c:pt idx="263">
                  <c:v>0.18779270768168899</c:v>
                </c:pt>
                <c:pt idx="264">
                  <c:v>0.18861128807499999</c:v>
                </c:pt>
                <c:pt idx="265">
                  <c:v>0.19541592683089001</c:v>
                </c:pt>
                <c:pt idx="266">
                  <c:v>0.197117826558422</c:v>
                </c:pt>
                <c:pt idx="267">
                  <c:v>0.20195359938649801</c:v>
                </c:pt>
                <c:pt idx="268">
                  <c:v>0.20793567989891901</c:v>
                </c:pt>
                <c:pt idx="269">
                  <c:v>0.212392594281643</c:v>
                </c:pt>
                <c:pt idx="270">
                  <c:v>0.21311245229905801</c:v>
                </c:pt>
                <c:pt idx="271">
                  <c:v>0.21516375996819601</c:v>
                </c:pt>
                <c:pt idx="272">
                  <c:v>0.219131138109872</c:v>
                </c:pt>
                <c:pt idx="273">
                  <c:v>0.220738042195987</c:v>
                </c:pt>
                <c:pt idx="274">
                  <c:v>0.22313240310121299</c:v>
                </c:pt>
                <c:pt idx="275">
                  <c:v>0.223861420839501</c:v>
                </c:pt>
                <c:pt idx="276">
                  <c:v>0.22603310869698501</c:v>
                </c:pt>
                <c:pt idx="277">
                  <c:v>0.22699071409100199</c:v>
                </c:pt>
                <c:pt idx="278">
                  <c:v>0.228555108799193</c:v>
                </c:pt>
                <c:pt idx="279">
                  <c:v>0.22998791889285999</c:v>
                </c:pt>
                <c:pt idx="280">
                  <c:v>0.23370061881569301</c:v>
                </c:pt>
                <c:pt idx="281">
                  <c:v>0.23541021837630899</c:v>
                </c:pt>
                <c:pt idx="282">
                  <c:v>0.239184429611701</c:v>
                </c:pt>
                <c:pt idx="283">
                  <c:v>0.24058473783648399</c:v>
                </c:pt>
                <c:pt idx="284">
                  <c:v>0.24536188261807099</c:v>
                </c:pt>
                <c:pt idx="285">
                  <c:v>0.24606148869358399</c:v>
                </c:pt>
                <c:pt idx="286">
                  <c:v>0.24904194176230199</c:v>
                </c:pt>
                <c:pt idx="287">
                  <c:v>0.24968637183165099</c:v>
                </c:pt>
                <c:pt idx="288">
                  <c:v>0.25109674101338297</c:v>
                </c:pt>
                <c:pt idx="289">
                  <c:v>0.25310215128580699</c:v>
                </c:pt>
                <c:pt idx="290">
                  <c:v>0.257592940203759</c:v>
                </c:pt>
                <c:pt idx="291">
                  <c:v>0.25909847831645999</c:v>
                </c:pt>
                <c:pt idx="292">
                  <c:v>0.26399164271275899</c:v>
                </c:pt>
                <c:pt idx="293">
                  <c:v>0.270937875774037</c:v>
                </c:pt>
                <c:pt idx="294">
                  <c:v>0.273530929019345</c:v>
                </c:pt>
                <c:pt idx="295">
                  <c:v>0.273893794648147</c:v>
                </c:pt>
                <c:pt idx="296">
                  <c:v>0.27391704074663498</c:v>
                </c:pt>
                <c:pt idx="297">
                  <c:v>0.27714662284735903</c:v>
                </c:pt>
                <c:pt idx="298">
                  <c:v>0.27811337673483799</c:v>
                </c:pt>
                <c:pt idx="299">
                  <c:v>0.27913355167596798</c:v>
                </c:pt>
                <c:pt idx="300">
                  <c:v>0.28569357712534599</c:v>
                </c:pt>
                <c:pt idx="301">
                  <c:v>0.29164047098554002</c:v>
                </c:pt>
                <c:pt idx="302">
                  <c:v>0.29243026619398499</c:v>
                </c:pt>
                <c:pt idx="303">
                  <c:v>0.29422665429301897</c:v>
                </c:pt>
                <c:pt idx="304">
                  <c:v>0.29424127649633802</c:v>
                </c:pt>
                <c:pt idx="305">
                  <c:v>0.29495022151730099</c:v>
                </c:pt>
                <c:pt idx="306">
                  <c:v>0.29546741536580001</c:v>
                </c:pt>
                <c:pt idx="307">
                  <c:v>0.29641349621240198</c:v>
                </c:pt>
                <c:pt idx="308">
                  <c:v>0.29763427961474798</c:v>
                </c:pt>
                <c:pt idx="309">
                  <c:v>0.30419549824786601</c:v>
                </c:pt>
                <c:pt idx="310">
                  <c:v>0.30482832525215298</c:v>
                </c:pt>
                <c:pt idx="311">
                  <c:v>0.31635632072105302</c:v>
                </c:pt>
                <c:pt idx="312">
                  <c:v>0.31940642492722099</c:v>
                </c:pt>
                <c:pt idx="313">
                  <c:v>0.32167010055094403</c:v>
                </c:pt>
                <c:pt idx="314">
                  <c:v>0.32631564567697502</c:v>
                </c:pt>
                <c:pt idx="315">
                  <c:v>0.32631564567697502</c:v>
                </c:pt>
                <c:pt idx="316">
                  <c:v>0.32631564567697502</c:v>
                </c:pt>
                <c:pt idx="317">
                  <c:v>0.32631564567697502</c:v>
                </c:pt>
                <c:pt idx="318">
                  <c:v>0.32631564567697502</c:v>
                </c:pt>
                <c:pt idx="319">
                  <c:v>0.32631564567697502</c:v>
                </c:pt>
                <c:pt idx="320">
                  <c:v>0.32631564567697502</c:v>
                </c:pt>
                <c:pt idx="321">
                  <c:v>0.32631564567697502</c:v>
                </c:pt>
                <c:pt idx="322">
                  <c:v>0.32631564567697502</c:v>
                </c:pt>
                <c:pt idx="323">
                  <c:v>0.32631564567697502</c:v>
                </c:pt>
                <c:pt idx="324">
                  <c:v>0.32631564567697502</c:v>
                </c:pt>
                <c:pt idx="325">
                  <c:v>0.32631564567697502</c:v>
                </c:pt>
                <c:pt idx="326">
                  <c:v>0.32631564567697502</c:v>
                </c:pt>
                <c:pt idx="327">
                  <c:v>0.32631564567697502</c:v>
                </c:pt>
                <c:pt idx="328">
                  <c:v>0.32631564567697502</c:v>
                </c:pt>
                <c:pt idx="329">
                  <c:v>0.32631564567697502</c:v>
                </c:pt>
                <c:pt idx="330">
                  <c:v>0.32631564567697502</c:v>
                </c:pt>
                <c:pt idx="331">
                  <c:v>0.32631564567697502</c:v>
                </c:pt>
                <c:pt idx="332">
                  <c:v>0.32631564567697502</c:v>
                </c:pt>
                <c:pt idx="333">
                  <c:v>0.32631564567697502</c:v>
                </c:pt>
                <c:pt idx="334">
                  <c:v>0.32631564567697502</c:v>
                </c:pt>
                <c:pt idx="335">
                  <c:v>0.32631564567697502</c:v>
                </c:pt>
                <c:pt idx="336">
                  <c:v>0.32631564567697502</c:v>
                </c:pt>
                <c:pt idx="337">
                  <c:v>0.32631564567697502</c:v>
                </c:pt>
                <c:pt idx="338">
                  <c:v>0.32631564567697502</c:v>
                </c:pt>
                <c:pt idx="339">
                  <c:v>0.32631564567697502</c:v>
                </c:pt>
                <c:pt idx="340">
                  <c:v>0.32631564567697502</c:v>
                </c:pt>
                <c:pt idx="341">
                  <c:v>0.32631564567697502</c:v>
                </c:pt>
                <c:pt idx="342">
                  <c:v>0.32631564567697502</c:v>
                </c:pt>
                <c:pt idx="343">
                  <c:v>0.32631564567697502</c:v>
                </c:pt>
                <c:pt idx="344">
                  <c:v>0.32631564567697502</c:v>
                </c:pt>
                <c:pt idx="345">
                  <c:v>0.32631564567697502</c:v>
                </c:pt>
                <c:pt idx="346">
                  <c:v>0.32631564567697502</c:v>
                </c:pt>
                <c:pt idx="347">
                  <c:v>0.32631564567697502</c:v>
                </c:pt>
                <c:pt idx="348">
                  <c:v>0.32631564567697502</c:v>
                </c:pt>
                <c:pt idx="349">
                  <c:v>0.32631564567697502</c:v>
                </c:pt>
                <c:pt idx="350">
                  <c:v>0.32631564567697502</c:v>
                </c:pt>
                <c:pt idx="351">
                  <c:v>0.32631564567697502</c:v>
                </c:pt>
                <c:pt idx="352">
                  <c:v>0.32631564567697502</c:v>
                </c:pt>
                <c:pt idx="353">
                  <c:v>0.32631564567697502</c:v>
                </c:pt>
                <c:pt idx="354">
                  <c:v>0.32631564567697502</c:v>
                </c:pt>
                <c:pt idx="355">
                  <c:v>0.32631564567697502</c:v>
                </c:pt>
                <c:pt idx="356">
                  <c:v>0.32631564567697502</c:v>
                </c:pt>
                <c:pt idx="357">
                  <c:v>0.32631564567697502</c:v>
                </c:pt>
                <c:pt idx="358">
                  <c:v>0.32631564567697502</c:v>
                </c:pt>
                <c:pt idx="359">
                  <c:v>0.32631564567697502</c:v>
                </c:pt>
                <c:pt idx="360">
                  <c:v>0.32631564567697502</c:v>
                </c:pt>
                <c:pt idx="361">
                  <c:v>0.32631564567697502</c:v>
                </c:pt>
                <c:pt idx="362">
                  <c:v>0.32631564567697502</c:v>
                </c:pt>
                <c:pt idx="363">
                  <c:v>0.32631564567697502</c:v>
                </c:pt>
                <c:pt idx="364">
                  <c:v>0.32631564567697502</c:v>
                </c:pt>
                <c:pt idx="365">
                  <c:v>0.32631564567697502</c:v>
                </c:pt>
                <c:pt idx="366">
                  <c:v>0.32631564567697502</c:v>
                </c:pt>
                <c:pt idx="367">
                  <c:v>0.32631564567697502</c:v>
                </c:pt>
                <c:pt idx="368">
                  <c:v>0.32631564567697502</c:v>
                </c:pt>
                <c:pt idx="369">
                  <c:v>0.32631564567697502</c:v>
                </c:pt>
                <c:pt idx="370">
                  <c:v>0.32631564567697502</c:v>
                </c:pt>
                <c:pt idx="371">
                  <c:v>0.32631564567697502</c:v>
                </c:pt>
                <c:pt idx="372">
                  <c:v>0.32631564567697502</c:v>
                </c:pt>
                <c:pt idx="373">
                  <c:v>0.32631564567697502</c:v>
                </c:pt>
                <c:pt idx="374">
                  <c:v>0.32631564567697502</c:v>
                </c:pt>
                <c:pt idx="375">
                  <c:v>0.32631564567697502</c:v>
                </c:pt>
                <c:pt idx="376">
                  <c:v>0.32631564567697502</c:v>
                </c:pt>
                <c:pt idx="377">
                  <c:v>0.32631564567697502</c:v>
                </c:pt>
                <c:pt idx="378">
                  <c:v>0.32631564567697502</c:v>
                </c:pt>
                <c:pt idx="379">
                  <c:v>0.32631564567697502</c:v>
                </c:pt>
                <c:pt idx="380">
                  <c:v>0.32631564567697502</c:v>
                </c:pt>
                <c:pt idx="381">
                  <c:v>0.32631564567697502</c:v>
                </c:pt>
                <c:pt idx="382">
                  <c:v>0.32631564567697502</c:v>
                </c:pt>
                <c:pt idx="383">
                  <c:v>0.32631564567697502</c:v>
                </c:pt>
                <c:pt idx="384">
                  <c:v>0.32631564567697502</c:v>
                </c:pt>
                <c:pt idx="385">
                  <c:v>0.32631564567697502</c:v>
                </c:pt>
                <c:pt idx="386">
                  <c:v>0.32631564567697502</c:v>
                </c:pt>
                <c:pt idx="387">
                  <c:v>0.32631564567697502</c:v>
                </c:pt>
                <c:pt idx="388">
                  <c:v>0.32631564567697502</c:v>
                </c:pt>
                <c:pt idx="389">
                  <c:v>0.32631564567697502</c:v>
                </c:pt>
                <c:pt idx="390">
                  <c:v>0.32631564567697502</c:v>
                </c:pt>
                <c:pt idx="391">
                  <c:v>0.32631564567697502</c:v>
                </c:pt>
                <c:pt idx="392">
                  <c:v>0.32631564567697502</c:v>
                </c:pt>
                <c:pt idx="393">
                  <c:v>0.32631564567697502</c:v>
                </c:pt>
                <c:pt idx="394">
                  <c:v>0.32631564567697502</c:v>
                </c:pt>
                <c:pt idx="395">
                  <c:v>0.32631564567697502</c:v>
                </c:pt>
                <c:pt idx="396">
                  <c:v>0.32631564567697502</c:v>
                </c:pt>
                <c:pt idx="397">
                  <c:v>0.32631564567697502</c:v>
                </c:pt>
                <c:pt idx="398">
                  <c:v>0.32631564567697502</c:v>
                </c:pt>
                <c:pt idx="399">
                  <c:v>0.32631564567697502</c:v>
                </c:pt>
                <c:pt idx="400">
                  <c:v>0.32631564567697502</c:v>
                </c:pt>
                <c:pt idx="401">
                  <c:v>0.32631564567697502</c:v>
                </c:pt>
                <c:pt idx="402">
                  <c:v>0.32631564567697502</c:v>
                </c:pt>
                <c:pt idx="403">
                  <c:v>0.32631564567697502</c:v>
                </c:pt>
                <c:pt idx="404">
                  <c:v>0.32631564567697502</c:v>
                </c:pt>
                <c:pt idx="405">
                  <c:v>0.32631564567697502</c:v>
                </c:pt>
                <c:pt idx="406">
                  <c:v>0.32631564567697502</c:v>
                </c:pt>
                <c:pt idx="407">
                  <c:v>0.32631564567697502</c:v>
                </c:pt>
                <c:pt idx="408">
                  <c:v>0.32631564567697502</c:v>
                </c:pt>
                <c:pt idx="409">
                  <c:v>0.32631564567697502</c:v>
                </c:pt>
                <c:pt idx="410">
                  <c:v>0.32631564567697502</c:v>
                </c:pt>
                <c:pt idx="411">
                  <c:v>0.32631564567697502</c:v>
                </c:pt>
                <c:pt idx="412">
                  <c:v>0.32847464602341098</c:v>
                </c:pt>
                <c:pt idx="413">
                  <c:v>0.33891964660966001</c:v>
                </c:pt>
                <c:pt idx="414">
                  <c:v>0.35202881413049503</c:v>
                </c:pt>
                <c:pt idx="415">
                  <c:v>0.35456592655110603</c:v>
                </c:pt>
                <c:pt idx="416">
                  <c:v>0.357470296880598</c:v>
                </c:pt>
                <c:pt idx="417">
                  <c:v>0.37233707454728199</c:v>
                </c:pt>
                <c:pt idx="418">
                  <c:v>0.37265865127080999</c:v>
                </c:pt>
                <c:pt idx="419">
                  <c:v>0.376300698082143</c:v>
                </c:pt>
                <c:pt idx="420">
                  <c:v>0.382437679620663</c:v>
                </c:pt>
                <c:pt idx="421">
                  <c:v>0.387637660394693</c:v>
                </c:pt>
                <c:pt idx="422">
                  <c:v>0.38892547038082897</c:v>
                </c:pt>
                <c:pt idx="423">
                  <c:v>0.39479838083973101</c:v>
                </c:pt>
                <c:pt idx="424">
                  <c:v>0.39570798427330101</c:v>
                </c:pt>
                <c:pt idx="425">
                  <c:v>0.41817753278485498</c:v>
                </c:pt>
                <c:pt idx="426">
                  <c:v>0.430357866666362</c:v>
                </c:pt>
                <c:pt idx="427">
                  <c:v>0.43238009350254097</c:v>
                </c:pt>
                <c:pt idx="428">
                  <c:v>0.43754134091865698</c:v>
                </c:pt>
                <c:pt idx="429">
                  <c:v>0.44803926001307398</c:v>
                </c:pt>
                <c:pt idx="430">
                  <c:v>0.45229692389278098</c:v>
                </c:pt>
                <c:pt idx="431">
                  <c:v>0.46798112137603298</c:v>
                </c:pt>
                <c:pt idx="432">
                  <c:v>0.469076068973724</c:v>
                </c:pt>
                <c:pt idx="433">
                  <c:v>0.47123385789019701</c:v>
                </c:pt>
                <c:pt idx="434">
                  <c:v>0.48144429347691198</c:v>
                </c:pt>
                <c:pt idx="435">
                  <c:v>0.49168813358632901</c:v>
                </c:pt>
                <c:pt idx="436">
                  <c:v>0.49691477891159402</c:v>
                </c:pt>
                <c:pt idx="437">
                  <c:v>0.49732122204521001</c:v>
                </c:pt>
                <c:pt idx="438">
                  <c:v>0.50354275024796402</c:v>
                </c:pt>
                <c:pt idx="439">
                  <c:v>0.52067778323133895</c:v>
                </c:pt>
                <c:pt idx="440">
                  <c:v>0.52431879252532199</c:v>
                </c:pt>
                <c:pt idx="441">
                  <c:v>0.541799760656271</c:v>
                </c:pt>
                <c:pt idx="442">
                  <c:v>0.54899862618315898</c:v>
                </c:pt>
                <c:pt idx="443">
                  <c:v>0.55380501776045099</c:v>
                </c:pt>
                <c:pt idx="444">
                  <c:v>0.558157055034049</c:v>
                </c:pt>
                <c:pt idx="445">
                  <c:v>0.55963965762053802</c:v>
                </c:pt>
                <c:pt idx="446">
                  <c:v>0.56320104994627995</c:v>
                </c:pt>
                <c:pt idx="447">
                  <c:v>0.57379737418810095</c:v>
                </c:pt>
                <c:pt idx="448">
                  <c:v>0.57498921794790703</c:v>
                </c:pt>
                <c:pt idx="449">
                  <c:v>0.57946179193598502</c:v>
                </c:pt>
                <c:pt idx="450">
                  <c:v>0.58950908701336002</c:v>
                </c:pt>
                <c:pt idx="451">
                  <c:v>0.62324849588783304</c:v>
                </c:pt>
                <c:pt idx="452">
                  <c:v>0.62697031654473501</c:v>
                </c:pt>
                <c:pt idx="453">
                  <c:v>0.64439687143322999</c:v>
                </c:pt>
                <c:pt idx="454">
                  <c:v>0.66565324719097396</c:v>
                </c:pt>
                <c:pt idx="455">
                  <c:v>0.67203757523146501</c:v>
                </c:pt>
                <c:pt idx="456">
                  <c:v>0.67654968002746696</c:v>
                </c:pt>
                <c:pt idx="457">
                  <c:v>0.69319972723796197</c:v>
                </c:pt>
                <c:pt idx="458">
                  <c:v>0.69369350137102803</c:v>
                </c:pt>
                <c:pt idx="459">
                  <c:v>0.71310501529949599</c:v>
                </c:pt>
                <c:pt idx="460">
                  <c:v>0.71431878132367099</c:v>
                </c:pt>
                <c:pt idx="461">
                  <c:v>0.718855173062111</c:v>
                </c:pt>
                <c:pt idx="462">
                  <c:v>0.77228865257628199</c:v>
                </c:pt>
                <c:pt idx="463">
                  <c:v>0.77527425103109704</c:v>
                </c:pt>
                <c:pt idx="464">
                  <c:v>0.78325054224797097</c:v>
                </c:pt>
                <c:pt idx="465">
                  <c:v>0.85037382378447701</c:v>
                </c:pt>
                <c:pt idx="466">
                  <c:v>0.86227851724774196</c:v>
                </c:pt>
                <c:pt idx="467">
                  <c:v>0.89969307562755796</c:v>
                </c:pt>
                <c:pt idx="468">
                  <c:v>0.92257217607375896</c:v>
                </c:pt>
                <c:pt idx="469">
                  <c:v>0.95772675704957499</c:v>
                </c:pt>
                <c:pt idx="470">
                  <c:v>0.96171507117731203</c:v>
                </c:pt>
                <c:pt idx="471">
                  <c:v>0.96920726355600295</c:v>
                </c:pt>
                <c:pt idx="472">
                  <c:v>0.97692313366607797</c:v>
                </c:pt>
                <c:pt idx="473">
                  <c:v>0.98484262746205897</c:v>
                </c:pt>
                <c:pt idx="474">
                  <c:v>1.0078372736600201</c:v>
                </c:pt>
                <c:pt idx="475">
                  <c:v>1.0243545603711699</c:v>
                </c:pt>
                <c:pt idx="476">
                  <c:v>1.02682272196682</c:v>
                </c:pt>
                <c:pt idx="477">
                  <c:v>1.0332815064341201</c:v>
                </c:pt>
                <c:pt idx="478">
                  <c:v>1.0335325423966</c:v>
                </c:pt>
                <c:pt idx="479">
                  <c:v>1.0388566798144601</c:v>
                </c:pt>
                <c:pt idx="480">
                  <c:v>1.03893956159206</c:v>
                </c:pt>
                <c:pt idx="481">
                  <c:v>1.0653983617695499</c:v>
                </c:pt>
                <c:pt idx="482">
                  <c:v>1.0683283483244601</c:v>
                </c:pt>
                <c:pt idx="483">
                  <c:v>1.0703860101523299</c:v>
                </c:pt>
                <c:pt idx="484">
                  <c:v>1.07059178160347</c:v>
                </c:pt>
                <c:pt idx="485">
                  <c:v>1.0770983067094599</c:v>
                </c:pt>
                <c:pt idx="486">
                  <c:v>1.0822373140952399</c:v>
                </c:pt>
                <c:pt idx="487">
                  <c:v>1.0824489650317499</c:v>
                </c:pt>
                <c:pt idx="488">
                  <c:v>1.0833461133858699</c:v>
                </c:pt>
                <c:pt idx="489">
                  <c:v>1.17246427876852</c:v>
                </c:pt>
                <c:pt idx="490">
                  <c:v>1.2137379579101599</c:v>
                </c:pt>
                <c:pt idx="491">
                  <c:v>1.3414661241838901</c:v>
                </c:pt>
                <c:pt idx="492">
                  <c:v>1.34451922811082</c:v>
                </c:pt>
                <c:pt idx="493">
                  <c:v>1.3461412106952</c:v>
                </c:pt>
                <c:pt idx="494">
                  <c:v>1.36623044218895</c:v>
                </c:pt>
                <c:pt idx="495">
                  <c:v>1.3765370202411999</c:v>
                </c:pt>
                <c:pt idx="496">
                  <c:v>1.3882472209126699</c:v>
                </c:pt>
                <c:pt idx="497">
                  <c:v>1.3925087842856301</c:v>
                </c:pt>
                <c:pt idx="498">
                  <c:v>1.4007914941188</c:v>
                </c:pt>
                <c:pt idx="499">
                  <c:v>1.4087707912930001</c:v>
                </c:pt>
              </c:numCache>
            </c:numRef>
          </c:xVal>
          <c:yVal>
            <c:numRef>
              <c:f>'distance-7'!$B$2:$B$513</c:f>
              <c:numCache>
                <c:formatCode>General</c:formatCode>
                <c:ptCount val="512"/>
                <c:pt idx="0">
                  <c:v>1.0044235211437478</c:v>
                </c:pt>
                <c:pt idx="1">
                  <c:v>1.004426493982274</c:v>
                </c:pt>
                <c:pt idx="2">
                  <c:v>1.0044497722048391</c:v>
                </c:pt>
                <c:pt idx="3">
                  <c:v>1.0044498814604976</c:v>
                </c:pt>
                <c:pt idx="4">
                  <c:v>1.0044714336308778</c:v>
                </c:pt>
                <c:pt idx="5">
                  <c:v>1.0044800805291942</c:v>
                </c:pt>
                <c:pt idx="6">
                  <c:v>1.0046766074866351</c:v>
                </c:pt>
                <c:pt idx="7">
                  <c:v>1.0053063583471498</c:v>
                </c:pt>
                <c:pt idx="8">
                  <c:v>1.0053285789274402</c:v>
                </c:pt>
                <c:pt idx="9">
                  <c:v>1.0053962409716879</c:v>
                </c:pt>
                <c:pt idx="10">
                  <c:v>1.0056761888276144</c:v>
                </c:pt>
                <c:pt idx="11">
                  <c:v>1.0058253008571192</c:v>
                </c:pt>
                <c:pt idx="12">
                  <c:v>1.0064400989086446</c:v>
                </c:pt>
                <c:pt idx="13">
                  <c:v>1.0067542459575445</c:v>
                </c:pt>
                <c:pt idx="14">
                  <c:v>1.0069070038888497</c:v>
                </c:pt>
                <c:pt idx="15">
                  <c:v>1.0070886875158975</c:v>
                </c:pt>
                <c:pt idx="16">
                  <c:v>1.0076204870666798</c:v>
                </c:pt>
                <c:pt idx="17">
                  <c:v>1.0077648123993925</c:v>
                </c:pt>
                <c:pt idx="18">
                  <c:v>1.0078268653762401</c:v>
                </c:pt>
                <c:pt idx="19">
                  <c:v>1.0079509163353038</c:v>
                </c:pt>
                <c:pt idx="20">
                  <c:v>1.0082533257371389</c:v>
                </c:pt>
                <c:pt idx="21">
                  <c:v>1.0087420235950997</c:v>
                </c:pt>
                <c:pt idx="22">
                  <c:v>1.0093660559925604</c:v>
                </c:pt>
                <c:pt idx="23">
                  <c:v>1.0094666185902013</c:v>
                </c:pt>
                <c:pt idx="24">
                  <c:v>1.0094681044140164</c:v>
                </c:pt>
                <c:pt idx="25">
                  <c:v>1.0098116249925364</c:v>
                </c:pt>
                <c:pt idx="26">
                  <c:v>1.0101694619465189</c:v>
                </c:pt>
                <c:pt idx="27">
                  <c:v>1.0108409404325707</c:v>
                </c:pt>
                <c:pt idx="28">
                  <c:v>1.0108529760615848</c:v>
                </c:pt>
                <c:pt idx="29">
                  <c:v>1.0112623139394266</c:v>
                </c:pt>
                <c:pt idx="30">
                  <c:v>1.0116627565008458</c:v>
                </c:pt>
                <c:pt idx="31">
                  <c:v>1.0119128909890946</c:v>
                </c:pt>
                <c:pt idx="32">
                  <c:v>1.0121001249566357</c:v>
                </c:pt>
                <c:pt idx="33">
                  <c:v>1.0155349274436212</c:v>
                </c:pt>
                <c:pt idx="34">
                  <c:v>1.0184261820560685</c:v>
                </c:pt>
                <c:pt idx="35">
                  <c:v>1.0187519538342165</c:v>
                </c:pt>
                <c:pt idx="36">
                  <c:v>1.0215220015704616</c:v>
                </c:pt>
                <c:pt idx="37">
                  <c:v>1.0220659678627859</c:v>
                </c:pt>
                <c:pt idx="38">
                  <c:v>1.0243152890685903</c:v>
                </c:pt>
                <c:pt idx="39">
                  <c:v>1.0246073154220889</c:v>
                </c:pt>
                <c:pt idx="40">
                  <c:v>1.0255703270489331</c:v>
                </c:pt>
                <c:pt idx="41">
                  <c:v>1.027971839588167</c:v>
                </c:pt>
                <c:pt idx="42">
                  <c:v>1.0328578418765908</c:v>
                </c:pt>
                <c:pt idx="43">
                  <c:v>1.0335697476444177</c:v>
                </c:pt>
                <c:pt idx="44">
                  <c:v>1.0362567547433057</c:v>
                </c:pt>
                <c:pt idx="45">
                  <c:v>1.0362829822973063</c:v>
                </c:pt>
                <c:pt idx="46">
                  <c:v>1.0364274256179249</c:v>
                </c:pt>
                <c:pt idx="47">
                  <c:v>1.0370540239386969</c:v>
                </c:pt>
                <c:pt idx="48">
                  <c:v>1.0389529051742559</c:v>
                </c:pt>
                <c:pt idx="49">
                  <c:v>1.039055818611198</c:v>
                </c:pt>
                <c:pt idx="50">
                  <c:v>1.03927850368201</c:v>
                </c:pt>
                <c:pt idx="51">
                  <c:v>1.0395138180369259</c:v>
                </c:pt>
                <c:pt idx="52">
                  <c:v>1.0400626342555486</c:v>
                </c:pt>
                <c:pt idx="53">
                  <c:v>1.0404355103960647</c:v>
                </c:pt>
                <c:pt idx="54">
                  <c:v>1.0407511920256673</c:v>
                </c:pt>
                <c:pt idx="55">
                  <c:v>1.0408626938442682</c:v>
                </c:pt>
                <c:pt idx="56">
                  <c:v>1.0409135956880651</c:v>
                </c:pt>
                <c:pt idx="57">
                  <c:v>1.0409642081489241</c:v>
                </c:pt>
                <c:pt idx="58">
                  <c:v>1.0416072101526286</c:v>
                </c:pt>
                <c:pt idx="59">
                  <c:v>1.0416289141816351</c:v>
                </c:pt>
                <c:pt idx="60">
                  <c:v>1.0417855686130677</c:v>
                </c:pt>
                <c:pt idx="61">
                  <c:v>1.0418036878211581</c:v>
                </c:pt>
                <c:pt idx="62">
                  <c:v>1.0424146281968787</c:v>
                </c:pt>
                <c:pt idx="63">
                  <c:v>1.0424870727237681</c:v>
                </c:pt>
                <c:pt idx="64">
                  <c:v>1.0425807772407363</c:v>
                </c:pt>
                <c:pt idx="65">
                  <c:v>1.0426096211697955</c:v>
                </c:pt>
                <c:pt idx="66">
                  <c:v>1.0426316644774452</c:v>
                </c:pt>
                <c:pt idx="67">
                  <c:v>1.0426470106100014</c:v>
                </c:pt>
                <c:pt idx="68">
                  <c:v>1.0426703499816907</c:v>
                </c:pt>
                <c:pt idx="69">
                  <c:v>1.0426993687306101</c:v>
                </c:pt>
                <c:pt idx="70">
                  <c:v>1.04271044893092</c:v>
                </c:pt>
                <c:pt idx="71">
                  <c:v>1.0427493239070664</c:v>
                </c:pt>
                <c:pt idx="72">
                  <c:v>1.0427546795417879</c:v>
                </c:pt>
                <c:pt idx="73">
                  <c:v>1.0427846103306844</c:v>
                </c:pt>
                <c:pt idx="74">
                  <c:v>1.0427912107872108</c:v>
                </c:pt>
                <c:pt idx="75">
                  <c:v>1.0428177228144422</c:v>
                </c:pt>
                <c:pt idx="76">
                  <c:v>1.0429550267161345</c:v>
                </c:pt>
                <c:pt idx="77">
                  <c:v>1.0429837452775217</c:v>
                </c:pt>
                <c:pt idx="78">
                  <c:v>1.0430325049624771</c:v>
                </c:pt>
                <c:pt idx="79">
                  <c:v>1.0430577384655075</c:v>
                </c:pt>
                <c:pt idx="80">
                  <c:v>1.04307450900464</c:v>
                </c:pt>
                <c:pt idx="81">
                  <c:v>1.0431606787226748</c:v>
                </c:pt>
                <c:pt idx="82">
                  <c:v>1.043884459355122</c:v>
                </c:pt>
                <c:pt idx="83">
                  <c:v>1.0444529781542444</c:v>
                </c:pt>
                <c:pt idx="84">
                  <c:v>1.0446088832254079</c:v>
                </c:pt>
                <c:pt idx="85">
                  <c:v>1.044883745873207</c:v>
                </c:pt>
                <c:pt idx="86">
                  <c:v>1.0487312113682223</c:v>
                </c:pt>
                <c:pt idx="87">
                  <c:v>1.049258303126279</c:v>
                </c:pt>
                <c:pt idx="88">
                  <c:v>1.0492836258754119</c:v>
                </c:pt>
                <c:pt idx="89">
                  <c:v>1.0495025353946765</c:v>
                </c:pt>
                <c:pt idx="90">
                  <c:v>1.0496179491209294</c:v>
                </c:pt>
                <c:pt idx="91">
                  <c:v>1.0498301578034959</c:v>
                </c:pt>
                <c:pt idx="92">
                  <c:v>1.0498330387416659</c:v>
                </c:pt>
                <c:pt idx="93">
                  <c:v>1.0498628740639169</c:v>
                </c:pt>
                <c:pt idx="94">
                  <c:v>1.0506880790811195</c:v>
                </c:pt>
                <c:pt idx="95">
                  <c:v>1.0507472873506938</c:v>
                </c:pt>
                <c:pt idx="96">
                  <c:v>1.0515440160630036</c:v>
                </c:pt>
                <c:pt idx="97">
                  <c:v>1.0517472942110444</c:v>
                </c:pt>
                <c:pt idx="98">
                  <c:v>1.052264938310473</c:v>
                </c:pt>
                <c:pt idx="99">
                  <c:v>1.0523784627043604</c:v>
                </c:pt>
                <c:pt idx="100">
                  <c:v>1.0536458042966372</c:v>
                </c:pt>
                <c:pt idx="101">
                  <c:v>1.0544408683221991</c:v>
                </c:pt>
                <c:pt idx="102">
                  <c:v>1.0552225878178989</c:v>
                </c:pt>
                <c:pt idx="103">
                  <c:v>1.0578709256167074</c:v>
                </c:pt>
                <c:pt idx="104">
                  <c:v>1.0594842633457686</c:v>
                </c:pt>
                <c:pt idx="105">
                  <c:v>1.0604542840071598</c:v>
                </c:pt>
                <c:pt idx="106">
                  <c:v>1.0612920284015304</c:v>
                </c:pt>
                <c:pt idx="107">
                  <c:v>1.0619394609453883</c:v>
                </c:pt>
                <c:pt idx="108">
                  <c:v>1.0648124827895236</c:v>
                </c:pt>
                <c:pt idx="109">
                  <c:v>1.0723666197229136</c:v>
                </c:pt>
                <c:pt idx="110">
                  <c:v>1.0739977825336291</c:v>
                </c:pt>
                <c:pt idx="111">
                  <c:v>1.0743752382090648</c:v>
                </c:pt>
                <c:pt idx="112">
                  <c:v>1.0749919316334611</c:v>
                </c:pt>
                <c:pt idx="113">
                  <c:v>1.0781090053899232</c:v>
                </c:pt>
                <c:pt idx="114">
                  <c:v>1.0781765164619306</c:v>
                </c:pt>
                <c:pt idx="115">
                  <c:v>1.0782845073757887</c:v>
                </c:pt>
                <c:pt idx="116">
                  <c:v>1.0785856001737495</c:v>
                </c:pt>
                <c:pt idx="117">
                  <c:v>1.0786419608341398</c:v>
                </c:pt>
                <c:pt idx="118">
                  <c:v>1.07896558025416</c:v>
                </c:pt>
                <c:pt idx="119">
                  <c:v>1.0793174805330219</c:v>
                </c:pt>
                <c:pt idx="120">
                  <c:v>1.0795848565058634</c:v>
                </c:pt>
                <c:pt idx="121">
                  <c:v>1.0797925259371279</c:v>
                </c:pt>
                <c:pt idx="122">
                  <c:v>1.0797997857813824</c:v>
                </c:pt>
                <c:pt idx="123">
                  <c:v>1.0805285139060328</c:v>
                </c:pt>
                <c:pt idx="124">
                  <c:v>1.0807672882682715</c:v>
                </c:pt>
                <c:pt idx="125">
                  <c:v>1.0816297442885208</c:v>
                </c:pt>
                <c:pt idx="126">
                  <c:v>1.0821259885206642</c:v>
                </c:pt>
                <c:pt idx="127">
                  <c:v>1.0838056272997718</c:v>
                </c:pt>
                <c:pt idx="128">
                  <c:v>1.0838097509784512</c:v>
                </c:pt>
                <c:pt idx="129">
                  <c:v>1.0838332224738294</c:v>
                </c:pt>
                <c:pt idx="130">
                  <c:v>1.0842822742761284</c:v>
                </c:pt>
                <c:pt idx="131">
                  <c:v>1.0844753893812487</c:v>
                </c:pt>
                <c:pt idx="132">
                  <c:v>1.0856974005200379</c:v>
                </c:pt>
                <c:pt idx="133">
                  <c:v>1.0873396793401644</c:v>
                </c:pt>
                <c:pt idx="134">
                  <c:v>1.087388749023442</c:v>
                </c:pt>
                <c:pt idx="135">
                  <c:v>1.0875692496172802</c:v>
                </c:pt>
                <c:pt idx="136">
                  <c:v>1.0880838940532411</c:v>
                </c:pt>
                <c:pt idx="137">
                  <c:v>1.088319937151589</c:v>
                </c:pt>
                <c:pt idx="138">
                  <c:v>1.0893292720329868</c:v>
                </c:pt>
                <c:pt idx="139">
                  <c:v>1.0902140795000563</c:v>
                </c:pt>
                <c:pt idx="140">
                  <c:v>1.0904180955295486</c:v>
                </c:pt>
                <c:pt idx="141">
                  <c:v>1.0909784961921876</c:v>
                </c:pt>
                <c:pt idx="142">
                  <c:v>1.0916845066069849</c:v>
                </c:pt>
                <c:pt idx="143">
                  <c:v>1.092253326743134</c:v>
                </c:pt>
                <c:pt idx="144">
                  <c:v>1.0924999382843155</c:v>
                </c:pt>
                <c:pt idx="145">
                  <c:v>1.0927843771722567</c:v>
                </c:pt>
                <c:pt idx="146">
                  <c:v>1.0940939255304236</c:v>
                </c:pt>
                <c:pt idx="147">
                  <c:v>1.0954099675576485</c:v>
                </c:pt>
                <c:pt idx="148">
                  <c:v>1.0955522796317361</c:v>
                </c:pt>
                <c:pt idx="149">
                  <c:v>1.095834100911895</c:v>
                </c:pt>
                <c:pt idx="150">
                  <c:v>1.0969026380353251</c:v>
                </c:pt>
                <c:pt idx="151">
                  <c:v>1.0970068031112157</c:v>
                </c:pt>
                <c:pt idx="152">
                  <c:v>1.0997877158587532</c:v>
                </c:pt>
                <c:pt idx="153">
                  <c:v>1.10533333930586</c:v>
                </c:pt>
                <c:pt idx="154">
                  <c:v>1.1062535013296186</c:v>
                </c:pt>
                <c:pt idx="155">
                  <c:v>1.1086681788435164</c:v>
                </c:pt>
                <c:pt idx="156">
                  <c:v>1.108759695812578</c:v>
                </c:pt>
                <c:pt idx="157">
                  <c:v>1.10888813214191</c:v>
                </c:pt>
                <c:pt idx="158">
                  <c:v>1.1096466982036175</c:v>
                </c:pt>
                <c:pt idx="159">
                  <c:v>1.1098437479985277</c:v>
                </c:pt>
                <c:pt idx="160">
                  <c:v>1.1107662964819707</c:v>
                </c:pt>
                <c:pt idx="161">
                  <c:v>1.1129340621233452</c:v>
                </c:pt>
                <c:pt idx="162">
                  <c:v>1.1148794426954718</c:v>
                </c:pt>
                <c:pt idx="163">
                  <c:v>1.1163764386795949</c:v>
                </c:pt>
                <c:pt idx="164">
                  <c:v>1.1175592819518134</c:v>
                </c:pt>
                <c:pt idx="165">
                  <c:v>1.1179991566021408</c:v>
                </c:pt>
                <c:pt idx="166">
                  <c:v>1.1183349331034327</c:v>
                </c:pt>
                <c:pt idx="167">
                  <c:v>1.1189828839148914</c:v>
                </c:pt>
                <c:pt idx="168">
                  <c:v>1.1195240596535192</c:v>
                </c:pt>
                <c:pt idx="169">
                  <c:v>1.1199427857398936</c:v>
                </c:pt>
                <c:pt idx="170">
                  <c:v>1.1215889441665428</c:v>
                </c:pt>
                <c:pt idx="171">
                  <c:v>1.1215932299469653</c:v>
                </c:pt>
                <c:pt idx="172">
                  <c:v>1.1220444099898004</c:v>
                </c:pt>
                <c:pt idx="173">
                  <c:v>1.1234094379986304</c:v>
                </c:pt>
                <c:pt idx="174">
                  <c:v>1.1235772043821213</c:v>
                </c:pt>
                <c:pt idx="175">
                  <c:v>1.1273679690590042</c:v>
                </c:pt>
                <c:pt idx="176">
                  <c:v>1.1279248409526017</c:v>
                </c:pt>
                <c:pt idx="177">
                  <c:v>1.1291701221947847</c:v>
                </c:pt>
                <c:pt idx="178">
                  <c:v>1.1310697711105</c:v>
                </c:pt>
                <c:pt idx="179">
                  <c:v>1.1364621397892938</c:v>
                </c:pt>
                <c:pt idx="180">
                  <c:v>1.136629020088108</c:v>
                </c:pt>
                <c:pt idx="181">
                  <c:v>1.1379323329497262</c:v>
                </c:pt>
                <c:pt idx="182">
                  <c:v>1.1399217775266322</c:v>
                </c:pt>
                <c:pt idx="183">
                  <c:v>1.1399637643325027</c:v>
                </c:pt>
                <c:pt idx="184">
                  <c:v>1.1409553148658991</c:v>
                </c:pt>
                <c:pt idx="185">
                  <c:v>1.1412854115851419</c:v>
                </c:pt>
                <c:pt idx="186">
                  <c:v>1.144366941181109</c:v>
                </c:pt>
                <c:pt idx="187">
                  <c:v>1.145846732284356</c:v>
                </c:pt>
                <c:pt idx="188">
                  <c:v>1.1553492983379321</c:v>
                </c:pt>
                <c:pt idx="189">
                  <c:v>1.1555164811262599</c:v>
                </c:pt>
                <c:pt idx="190">
                  <c:v>1.15560474145793</c:v>
                </c:pt>
                <c:pt idx="191">
                  <c:v>1.1571707135313813</c:v>
                </c:pt>
                <c:pt idx="192">
                  <c:v>1.1582423454421802</c:v>
                </c:pt>
                <c:pt idx="193">
                  <c:v>1.1596030582878292</c:v>
                </c:pt>
                <c:pt idx="194">
                  <c:v>1.1602371932685207</c:v>
                </c:pt>
                <c:pt idx="195">
                  <c:v>1.1649115354993038</c:v>
                </c:pt>
                <c:pt idx="196">
                  <c:v>1.1669736815058203</c:v>
                </c:pt>
                <c:pt idx="197">
                  <c:v>1.1702470343017741</c:v>
                </c:pt>
                <c:pt idx="198">
                  <c:v>1.1767416461280358</c:v>
                </c:pt>
                <c:pt idx="199">
                  <c:v>1.1773506794529371</c:v>
                </c:pt>
                <c:pt idx="200">
                  <c:v>1.1774988825237855</c:v>
                </c:pt>
                <c:pt idx="201">
                  <c:v>1.1804978270634887</c:v>
                </c:pt>
                <c:pt idx="202">
                  <c:v>1.1844526301303122</c:v>
                </c:pt>
                <c:pt idx="203">
                  <c:v>1.1868974448987404</c:v>
                </c:pt>
                <c:pt idx="204">
                  <c:v>1.1869564864252229</c:v>
                </c:pt>
                <c:pt idx="205">
                  <c:v>1.187933793510249</c:v>
                </c:pt>
                <c:pt idx="206">
                  <c:v>1.196868881557076</c:v>
                </c:pt>
                <c:pt idx="207">
                  <c:v>1.197134129636001</c:v>
                </c:pt>
                <c:pt idx="208">
                  <c:v>1.197712976032911</c:v>
                </c:pt>
                <c:pt idx="209">
                  <c:v>1.2061346745190538</c:v>
                </c:pt>
                <c:pt idx="210">
                  <c:v>1.2223290010703949</c:v>
                </c:pt>
                <c:pt idx="211">
                  <c:v>1.2242826154336031</c:v>
                </c:pt>
                <c:pt idx="212">
                  <c:v>1.2326927642940286</c:v>
                </c:pt>
                <c:pt idx="213">
                  <c:v>1.2458832029590829</c:v>
                </c:pt>
                <c:pt idx="214">
                  <c:v>1.2665918220087524</c:v>
                </c:pt>
                <c:pt idx="215">
                  <c:v>1.2674107084172614</c:v>
                </c:pt>
                <c:pt idx="216">
                  <c:v>1.2700532806646263</c:v>
                </c:pt>
                <c:pt idx="217">
                  <c:v>1.2956258204397417</c:v>
                </c:pt>
                <c:pt idx="218">
                  <c:v>1.3030772202961118</c:v>
                </c:pt>
                <c:pt idx="219">
                  <c:v>1.3032555934347276</c:v>
                </c:pt>
                <c:pt idx="220">
                  <c:v>1.3037171365111575</c:v>
                </c:pt>
                <c:pt idx="221">
                  <c:v>1.3039283084345532</c:v>
                </c:pt>
                <c:pt idx="222">
                  <c:v>1.3050772686743954</c:v>
                </c:pt>
                <c:pt idx="223">
                  <c:v>1.3055649249888737</c:v>
                </c:pt>
                <c:pt idx="224">
                  <c:v>1.3064864457449963</c:v>
                </c:pt>
                <c:pt idx="225">
                  <c:v>1.3069597527616914</c:v>
                </c:pt>
                <c:pt idx="226">
                  <c:v>1.307109456688172</c:v>
                </c:pt>
                <c:pt idx="227">
                  <c:v>1.3080060497191821</c:v>
                </c:pt>
                <c:pt idx="228">
                  <c:v>1.3085739806632219</c:v>
                </c:pt>
                <c:pt idx="229">
                  <c:v>1.3090542545027548</c:v>
                </c:pt>
                <c:pt idx="230">
                  <c:v>1.3097484437949931</c:v>
                </c:pt>
                <c:pt idx="231">
                  <c:v>1.3111223846583493</c:v>
                </c:pt>
                <c:pt idx="232">
                  <c:v>1.3112167643921018</c:v>
                </c:pt>
                <c:pt idx="233">
                  <c:v>1.3114676348288132</c:v>
                </c:pt>
                <c:pt idx="234">
                  <c:v>1.3115659221389504</c:v>
                </c:pt>
                <c:pt idx="235">
                  <c:v>1.3127834962886631</c:v>
                </c:pt>
                <c:pt idx="236">
                  <c:v>1.3139898503131739</c:v>
                </c:pt>
                <c:pt idx="237">
                  <c:v>1.316295252283942</c:v>
                </c:pt>
                <c:pt idx="238">
                  <c:v>1.3167405629601869</c:v>
                </c:pt>
                <c:pt idx="239">
                  <c:v>1.3168961697574451</c:v>
                </c:pt>
                <c:pt idx="240">
                  <c:v>1.3190001669204066</c:v>
                </c:pt>
                <c:pt idx="241">
                  <c:v>1.3194043766922841</c:v>
                </c:pt>
                <c:pt idx="242">
                  <c:v>1.3201439351984809</c:v>
                </c:pt>
                <c:pt idx="243">
                  <c:v>1.3202652701506699</c:v>
                </c:pt>
                <c:pt idx="244">
                  <c:v>1.3207901816520426</c:v>
                </c:pt>
                <c:pt idx="245">
                  <c:v>1.3209601511521225</c:v>
                </c:pt>
                <c:pt idx="246">
                  <c:v>1.3226059454991517</c:v>
                </c:pt>
                <c:pt idx="247">
                  <c:v>1.3227259006048271</c:v>
                </c:pt>
                <c:pt idx="248">
                  <c:v>1.3227598950403472</c:v>
                </c:pt>
                <c:pt idx="249">
                  <c:v>1.3235964043428055</c:v>
                </c:pt>
                <c:pt idx="250">
                  <c:v>1.3243280711599377</c:v>
                </c:pt>
                <c:pt idx="251">
                  <c:v>1.3273569713962308</c:v>
                </c:pt>
                <c:pt idx="252">
                  <c:v>1.3274332962801387</c:v>
                </c:pt>
                <c:pt idx="253">
                  <c:v>1.3282327564054801</c:v>
                </c:pt>
                <c:pt idx="254">
                  <c:v>1.3302584654132794</c:v>
                </c:pt>
                <c:pt idx="255">
                  <c:v>1.3347222004802233</c:v>
                </c:pt>
                <c:pt idx="256">
                  <c:v>1.334906134605482</c:v>
                </c:pt>
                <c:pt idx="257">
                  <c:v>1.3351153562873064</c:v>
                </c:pt>
                <c:pt idx="258">
                  <c:v>1.3359795961117167</c:v>
                </c:pt>
                <c:pt idx="259">
                  <c:v>1.3368871924725267</c:v>
                </c:pt>
                <c:pt idx="260">
                  <c:v>1.3370474564826815</c:v>
                </c:pt>
                <c:pt idx="261">
                  <c:v>1.3395689217422724</c:v>
                </c:pt>
                <c:pt idx="262">
                  <c:v>1.3414748499195115</c:v>
                </c:pt>
                <c:pt idx="263">
                  <c:v>1.3476824722028042</c:v>
                </c:pt>
                <c:pt idx="264">
                  <c:v>1.3487210792472957</c:v>
                </c:pt>
                <c:pt idx="265">
                  <c:v>1.3569536915423728</c:v>
                </c:pt>
                <c:pt idx="266">
                  <c:v>1.3588998334478315</c:v>
                </c:pt>
                <c:pt idx="267">
                  <c:v>1.3641801142604919</c:v>
                </c:pt>
                <c:pt idx="268">
                  <c:v>1.370196146121246</c:v>
                </c:pt>
                <c:pt idx="269">
                  <c:v>1.3743031021081265</c:v>
                </c:pt>
                <c:pt idx="270">
                  <c:v>1.3749361426599587</c:v>
                </c:pt>
                <c:pt idx="271">
                  <c:v>1.3766936227507998</c:v>
                </c:pt>
                <c:pt idx="272">
                  <c:v>1.3798968478989906</c:v>
                </c:pt>
                <c:pt idx="273">
                  <c:v>1.3811204366389442</c:v>
                </c:pt>
                <c:pt idx="274">
                  <c:v>1.382864337407343</c:v>
                </c:pt>
                <c:pt idx="275">
                  <c:v>1.383376411789488</c:v>
                </c:pt>
                <c:pt idx="276">
                  <c:v>1.3848494225190722</c:v>
                </c:pt>
                <c:pt idx="277">
                  <c:v>1.385473962707602</c:v>
                </c:pt>
                <c:pt idx="278">
                  <c:v>1.3864612767322906</c:v>
                </c:pt>
                <c:pt idx="279">
                  <c:v>1.3873295962210983</c:v>
                </c:pt>
                <c:pt idx="280">
                  <c:v>1.3894191989478399</c:v>
                </c:pt>
                <c:pt idx="281">
                  <c:v>1.3903033600326329</c:v>
                </c:pt>
                <c:pt idx="282">
                  <c:v>1.3920804317025375</c:v>
                </c:pt>
                <c:pt idx="283">
                  <c:v>1.392678401646867</c:v>
                </c:pt>
                <c:pt idx="284">
                  <c:v>1.3944677138724515</c:v>
                </c:pt>
                <c:pt idx="285">
                  <c:v>1.3946971502979686</c:v>
                </c:pt>
                <c:pt idx="286">
                  <c:v>1.3955810643716449</c:v>
                </c:pt>
                <c:pt idx="287">
                  <c:v>1.3957522455176126</c:v>
                </c:pt>
                <c:pt idx="288">
                  <c:v>1.3961021253455645</c:v>
                </c:pt>
                <c:pt idx="289">
                  <c:v>1.396541056759981</c:v>
                </c:pt>
                <c:pt idx="290">
                  <c:v>1.3972742664552849</c:v>
                </c:pt>
                <c:pt idx="291">
                  <c:v>1.3974427296823284</c:v>
                </c:pt>
                <c:pt idx="292">
                  <c:v>1.3977217731934883</c:v>
                </c:pt>
                <c:pt idx="293">
                  <c:v>1.3974124743374401</c:v>
                </c:pt>
                <c:pt idx="294">
                  <c:v>1.3970849110411554</c:v>
                </c:pt>
                <c:pt idx="295">
                  <c:v>1.3970298818584499</c:v>
                </c:pt>
                <c:pt idx="296">
                  <c:v>1.3970262796627553</c:v>
                </c:pt>
                <c:pt idx="297">
                  <c:v>1.3964358761343594</c:v>
                </c:pt>
                <c:pt idx="298">
                  <c:v>1.3962244262980648</c:v>
                </c:pt>
                <c:pt idx="299">
                  <c:v>1.395983959421776</c:v>
                </c:pt>
                <c:pt idx="300">
                  <c:v>1.3940131607011181</c:v>
                </c:pt>
                <c:pt idx="301">
                  <c:v>1.3915935663656356</c:v>
                </c:pt>
                <c:pt idx="302">
                  <c:v>1.391227108932406</c:v>
                </c:pt>
                <c:pt idx="303">
                  <c:v>1.3903543165032874</c:v>
                </c:pt>
                <c:pt idx="304">
                  <c:v>1.3903469884414479</c:v>
                </c:pt>
                <c:pt idx="305">
                  <c:v>1.3899873637474247</c:v>
                </c:pt>
                <c:pt idx="306">
                  <c:v>1.3897196578617623</c:v>
                </c:pt>
                <c:pt idx="307">
                  <c:v>1.3892182844124827</c:v>
                </c:pt>
                <c:pt idx="308">
                  <c:v>1.3885490562548035</c:v>
                </c:pt>
                <c:pt idx="309">
                  <c:v>1.3845237933929364</c:v>
                </c:pt>
                <c:pt idx="310">
                  <c:v>1.384097501235878</c:v>
                </c:pt>
                <c:pt idx="311">
                  <c:v>1.375171075891938</c:v>
                </c:pt>
                <c:pt idx="312">
                  <c:v>1.3724443497597671</c:v>
                </c:pt>
                <c:pt idx="313">
                  <c:v>1.3703229992987838</c:v>
                </c:pt>
                <c:pt idx="314">
                  <c:v>1.3657107310150733</c:v>
                </c:pt>
                <c:pt idx="315">
                  <c:v>1.3657107310150733</c:v>
                </c:pt>
                <c:pt idx="316">
                  <c:v>1.3657107310150733</c:v>
                </c:pt>
                <c:pt idx="317">
                  <c:v>1.3657107310150733</c:v>
                </c:pt>
                <c:pt idx="318">
                  <c:v>1.3657107310150733</c:v>
                </c:pt>
                <c:pt idx="319">
                  <c:v>1.3657107310150733</c:v>
                </c:pt>
                <c:pt idx="320">
                  <c:v>1.3657107310150733</c:v>
                </c:pt>
                <c:pt idx="321">
                  <c:v>1.3657107310150733</c:v>
                </c:pt>
                <c:pt idx="322">
                  <c:v>1.3657107310150733</c:v>
                </c:pt>
                <c:pt idx="323">
                  <c:v>1.3657107310150733</c:v>
                </c:pt>
                <c:pt idx="324">
                  <c:v>1.3657107310150733</c:v>
                </c:pt>
                <c:pt idx="325">
                  <c:v>1.3657107310150733</c:v>
                </c:pt>
                <c:pt idx="326">
                  <c:v>1.3657107310150733</c:v>
                </c:pt>
                <c:pt idx="327">
                  <c:v>1.3657107310150733</c:v>
                </c:pt>
                <c:pt idx="328">
                  <c:v>1.3657107310150733</c:v>
                </c:pt>
                <c:pt idx="329">
                  <c:v>1.3657107310150733</c:v>
                </c:pt>
                <c:pt idx="330">
                  <c:v>1.3657107310150733</c:v>
                </c:pt>
                <c:pt idx="331">
                  <c:v>1.3657107310150733</c:v>
                </c:pt>
                <c:pt idx="332">
                  <c:v>1.3657107310150733</c:v>
                </c:pt>
                <c:pt idx="333">
                  <c:v>1.3657107310150733</c:v>
                </c:pt>
                <c:pt idx="334">
                  <c:v>1.3657107310150733</c:v>
                </c:pt>
                <c:pt idx="335">
                  <c:v>1.3657107310150733</c:v>
                </c:pt>
                <c:pt idx="336">
                  <c:v>1.3657107310150733</c:v>
                </c:pt>
                <c:pt idx="337">
                  <c:v>1.3657107310150733</c:v>
                </c:pt>
                <c:pt idx="338">
                  <c:v>1.3657107310150733</c:v>
                </c:pt>
                <c:pt idx="339">
                  <c:v>1.3657107310150733</c:v>
                </c:pt>
                <c:pt idx="340">
                  <c:v>1.3657107310150733</c:v>
                </c:pt>
                <c:pt idx="341">
                  <c:v>1.3657107310150733</c:v>
                </c:pt>
                <c:pt idx="342">
                  <c:v>1.3657107310150733</c:v>
                </c:pt>
                <c:pt idx="343">
                  <c:v>1.3657107310150733</c:v>
                </c:pt>
                <c:pt idx="344">
                  <c:v>1.3657107310150733</c:v>
                </c:pt>
                <c:pt idx="345">
                  <c:v>1.3657107310150733</c:v>
                </c:pt>
                <c:pt idx="346">
                  <c:v>1.3657107310150733</c:v>
                </c:pt>
                <c:pt idx="347">
                  <c:v>1.3657107310150733</c:v>
                </c:pt>
                <c:pt idx="348">
                  <c:v>1.3657107310150733</c:v>
                </c:pt>
                <c:pt idx="349">
                  <c:v>1.3657107310150733</c:v>
                </c:pt>
                <c:pt idx="350">
                  <c:v>1.3657107310150733</c:v>
                </c:pt>
                <c:pt idx="351">
                  <c:v>1.3657107310150733</c:v>
                </c:pt>
                <c:pt idx="352">
                  <c:v>1.3657107310150733</c:v>
                </c:pt>
                <c:pt idx="353">
                  <c:v>1.3657107310150733</c:v>
                </c:pt>
                <c:pt idx="354">
                  <c:v>1.3657107310150733</c:v>
                </c:pt>
                <c:pt idx="355">
                  <c:v>1.3657107310150733</c:v>
                </c:pt>
                <c:pt idx="356">
                  <c:v>1.3657107310150733</c:v>
                </c:pt>
                <c:pt idx="357">
                  <c:v>1.3657107310150733</c:v>
                </c:pt>
                <c:pt idx="358">
                  <c:v>1.3657107310150733</c:v>
                </c:pt>
                <c:pt idx="359">
                  <c:v>1.3657107310150733</c:v>
                </c:pt>
                <c:pt idx="360">
                  <c:v>1.3657107310150733</c:v>
                </c:pt>
                <c:pt idx="361">
                  <c:v>1.3657107310150733</c:v>
                </c:pt>
                <c:pt idx="362">
                  <c:v>1.3657107310150733</c:v>
                </c:pt>
                <c:pt idx="363">
                  <c:v>1.3657107310150733</c:v>
                </c:pt>
                <c:pt idx="364">
                  <c:v>1.3657107310150733</c:v>
                </c:pt>
                <c:pt idx="365">
                  <c:v>1.3657107310150733</c:v>
                </c:pt>
                <c:pt idx="366">
                  <c:v>1.3657107310150733</c:v>
                </c:pt>
                <c:pt idx="367">
                  <c:v>1.3657107310150733</c:v>
                </c:pt>
                <c:pt idx="368">
                  <c:v>1.3657107310150733</c:v>
                </c:pt>
                <c:pt idx="369">
                  <c:v>1.3657107310150733</c:v>
                </c:pt>
                <c:pt idx="370">
                  <c:v>1.3657107310150733</c:v>
                </c:pt>
                <c:pt idx="371">
                  <c:v>1.3657107310150733</c:v>
                </c:pt>
                <c:pt idx="372">
                  <c:v>1.3657107310150733</c:v>
                </c:pt>
                <c:pt idx="373">
                  <c:v>1.3657107310150733</c:v>
                </c:pt>
                <c:pt idx="374">
                  <c:v>1.3657107310150733</c:v>
                </c:pt>
                <c:pt idx="375">
                  <c:v>1.3657107310150733</c:v>
                </c:pt>
                <c:pt idx="376">
                  <c:v>1.3657107310150733</c:v>
                </c:pt>
                <c:pt idx="377">
                  <c:v>1.3657107310150733</c:v>
                </c:pt>
                <c:pt idx="378">
                  <c:v>1.3657107310150733</c:v>
                </c:pt>
                <c:pt idx="379">
                  <c:v>1.3657107310150733</c:v>
                </c:pt>
                <c:pt idx="380">
                  <c:v>1.3657107310150733</c:v>
                </c:pt>
                <c:pt idx="381">
                  <c:v>1.3657107310150733</c:v>
                </c:pt>
                <c:pt idx="382">
                  <c:v>1.3657107310150733</c:v>
                </c:pt>
                <c:pt idx="383">
                  <c:v>1.3657107310150733</c:v>
                </c:pt>
                <c:pt idx="384">
                  <c:v>1.3657107310150733</c:v>
                </c:pt>
                <c:pt idx="385">
                  <c:v>1.3657107310150733</c:v>
                </c:pt>
                <c:pt idx="386">
                  <c:v>1.3657107310150733</c:v>
                </c:pt>
                <c:pt idx="387">
                  <c:v>1.3657107310150733</c:v>
                </c:pt>
                <c:pt idx="388">
                  <c:v>1.3657107310150733</c:v>
                </c:pt>
                <c:pt idx="389">
                  <c:v>1.3657107310150733</c:v>
                </c:pt>
                <c:pt idx="390">
                  <c:v>1.3657107310150733</c:v>
                </c:pt>
                <c:pt idx="391">
                  <c:v>1.3657107310150733</c:v>
                </c:pt>
                <c:pt idx="392">
                  <c:v>1.3657107310150733</c:v>
                </c:pt>
                <c:pt idx="393">
                  <c:v>1.3657107310150733</c:v>
                </c:pt>
                <c:pt idx="394">
                  <c:v>1.3657107310150733</c:v>
                </c:pt>
                <c:pt idx="395">
                  <c:v>1.3657107310150733</c:v>
                </c:pt>
                <c:pt idx="396">
                  <c:v>1.3657107310150733</c:v>
                </c:pt>
                <c:pt idx="397">
                  <c:v>1.3657107310150733</c:v>
                </c:pt>
                <c:pt idx="398">
                  <c:v>1.3657107310150733</c:v>
                </c:pt>
                <c:pt idx="399">
                  <c:v>1.3657107310150733</c:v>
                </c:pt>
                <c:pt idx="400">
                  <c:v>1.3657107310150733</c:v>
                </c:pt>
                <c:pt idx="401">
                  <c:v>1.3657107310150733</c:v>
                </c:pt>
                <c:pt idx="402">
                  <c:v>1.3657107310150733</c:v>
                </c:pt>
                <c:pt idx="403">
                  <c:v>1.3657107310150733</c:v>
                </c:pt>
                <c:pt idx="404">
                  <c:v>1.3657107310150733</c:v>
                </c:pt>
                <c:pt idx="405">
                  <c:v>1.3657107310150733</c:v>
                </c:pt>
                <c:pt idx="406">
                  <c:v>1.3657107310150733</c:v>
                </c:pt>
                <c:pt idx="407">
                  <c:v>1.3657107310150733</c:v>
                </c:pt>
                <c:pt idx="408">
                  <c:v>1.3657107310150733</c:v>
                </c:pt>
                <c:pt idx="409">
                  <c:v>1.3657107310150733</c:v>
                </c:pt>
                <c:pt idx="410">
                  <c:v>1.3657107310150733</c:v>
                </c:pt>
                <c:pt idx="411">
                  <c:v>1.3657107310150733</c:v>
                </c:pt>
                <c:pt idx="412">
                  <c:v>1.3634495394403785</c:v>
                </c:pt>
                <c:pt idx="413">
                  <c:v>1.3514704740310324</c:v>
                </c:pt>
                <c:pt idx="414">
                  <c:v>1.3340541799056662</c:v>
                </c:pt>
                <c:pt idx="415">
                  <c:v>1.3303853179138865</c:v>
                </c:pt>
                <c:pt idx="416">
                  <c:v>1.3260691244201486</c:v>
                </c:pt>
                <c:pt idx="417">
                  <c:v>1.3020807896682345</c:v>
                </c:pt>
                <c:pt idx="418">
                  <c:v>1.3015277151332403</c:v>
                </c:pt>
                <c:pt idx="419">
                  <c:v>1.2951654350745292</c:v>
                </c:pt>
                <c:pt idx="420">
                  <c:v>1.2840419909851164</c:v>
                </c:pt>
                <c:pt idx="421">
                  <c:v>1.2742305592056564</c:v>
                </c:pt>
                <c:pt idx="422">
                  <c:v>1.2717470810210252</c:v>
                </c:pt>
                <c:pt idx="423">
                  <c:v>1.2601573877256</c:v>
                </c:pt>
                <c:pt idx="424">
                  <c:v>1.2583241850957423</c:v>
                </c:pt>
                <c:pt idx="425">
                  <c:v>1.209968872521243</c:v>
                </c:pt>
                <c:pt idx="426">
                  <c:v>1.1814732480355055</c:v>
                </c:pt>
                <c:pt idx="427">
                  <c:v>1.1766002561113309</c:v>
                </c:pt>
                <c:pt idx="428">
                  <c:v>1.1639891319862008</c:v>
                </c:pt>
                <c:pt idx="429">
                  <c:v>1.1376054191133345</c:v>
                </c:pt>
                <c:pt idx="430">
                  <c:v>1.1266416456716386</c:v>
                </c:pt>
                <c:pt idx="431">
                  <c:v>1.0850725354999626</c:v>
                </c:pt>
                <c:pt idx="432">
                  <c:v>1.0821064222643559</c:v>
                </c:pt>
                <c:pt idx="433">
                  <c:v>1.0762385181083496</c:v>
                </c:pt>
                <c:pt idx="434">
                  <c:v>1.0480881488457097</c:v>
                </c:pt>
                <c:pt idx="435">
                  <c:v>1.0192739533344124</c:v>
                </c:pt>
                <c:pt idx="436">
                  <c:v>1.0043802940063733</c:v>
                </c:pt>
                <c:pt idx="437">
                  <c:v>1.0032171719294716</c:v>
                </c:pt>
                <c:pt idx="438">
                  <c:v>0.98533074705026646</c:v>
                </c:pt>
                <c:pt idx="439">
                  <c:v>0.93539982537953559</c:v>
                </c:pt>
                <c:pt idx="440">
                  <c:v>0.92469100889623401</c:v>
                </c:pt>
                <c:pt idx="441">
                  <c:v>0.87297872784269559</c:v>
                </c:pt>
                <c:pt idx="442">
                  <c:v>0.85160400000256897</c:v>
                </c:pt>
                <c:pt idx="443">
                  <c:v>0.83732852334153995</c:v>
                </c:pt>
                <c:pt idx="444">
                  <c:v>0.82440737366718109</c:v>
                </c:pt>
                <c:pt idx="445">
                  <c:v>0.82000769457226086</c:v>
                </c:pt>
                <c:pt idx="446">
                  <c:v>0.80944558411910961</c:v>
                </c:pt>
                <c:pt idx="447">
                  <c:v>0.77810079499367835</c:v>
                </c:pt>
                <c:pt idx="448">
                  <c:v>0.77458525422984492</c:v>
                </c:pt>
                <c:pt idx="449">
                  <c:v>0.76141530864416285</c:v>
                </c:pt>
                <c:pt idx="450">
                  <c:v>0.73198509152973013</c:v>
                </c:pt>
                <c:pt idx="451">
                  <c:v>0.63544290497308231</c:v>
                </c:pt>
                <c:pt idx="452">
                  <c:v>0.62507047005211724</c:v>
                </c:pt>
                <c:pt idx="453">
                  <c:v>0.57740412632236204</c:v>
                </c:pt>
                <c:pt idx="454">
                  <c:v>0.52151667010055436</c:v>
                </c:pt>
                <c:pt idx="455">
                  <c:v>0.50526462198146804</c:v>
                </c:pt>
                <c:pt idx="456">
                  <c:v>0.49393586156161823</c:v>
                </c:pt>
                <c:pt idx="457">
                  <c:v>0.45330466684941395</c:v>
                </c:pt>
                <c:pt idx="458">
                  <c:v>0.45212866152938919</c:v>
                </c:pt>
                <c:pt idx="459">
                  <c:v>0.40726924726510927</c:v>
                </c:pt>
                <c:pt idx="460">
                  <c:v>0.40455477842179227</c:v>
                </c:pt>
                <c:pt idx="461">
                  <c:v>0.39450561568605097</c:v>
                </c:pt>
                <c:pt idx="462">
                  <c:v>0.28782122810285016</c:v>
                </c:pt>
                <c:pt idx="463">
                  <c:v>0.28250285423685983</c:v>
                </c:pt>
                <c:pt idx="464">
                  <c:v>0.26862718458389101</c:v>
                </c:pt>
                <c:pt idx="465">
                  <c:v>0.17046899212349867</c:v>
                </c:pt>
                <c:pt idx="466">
                  <c:v>0.15635404569678735</c:v>
                </c:pt>
                <c:pt idx="467">
                  <c:v>0.11782027925763026</c:v>
                </c:pt>
                <c:pt idx="468">
                  <c:v>9.8264372274730949E-2</c:v>
                </c:pt>
                <c:pt idx="469">
                  <c:v>7.3424690878338639E-2</c:v>
                </c:pt>
                <c:pt idx="470">
                  <c:v>7.0968946783921016E-2</c:v>
                </c:pt>
                <c:pt idx="471">
                  <c:v>6.6540495968711658E-2</c:v>
                </c:pt>
                <c:pt idx="472">
                  <c:v>6.2223655494885177E-2</c:v>
                </c:pt>
                <c:pt idx="473">
                  <c:v>5.8039838269190638E-2</c:v>
                </c:pt>
                <c:pt idx="474">
                  <c:v>4.7212720691795752E-2</c:v>
                </c:pt>
                <c:pt idx="475">
                  <c:v>4.0542507661616801E-2</c:v>
                </c:pt>
                <c:pt idx="476">
                  <c:v>3.9618790394316469E-2</c:v>
                </c:pt>
                <c:pt idx="477">
                  <c:v>3.7286750580215258E-2</c:v>
                </c:pt>
                <c:pt idx="478">
                  <c:v>3.7198550901370961E-2</c:v>
                </c:pt>
                <c:pt idx="479">
                  <c:v>3.5369869483980666E-2</c:v>
                </c:pt>
                <c:pt idx="480">
                  <c:v>3.5342027245573324E-2</c:v>
                </c:pt>
                <c:pt idx="481">
                  <c:v>2.7367875577555874E-2</c:v>
                </c:pt>
                <c:pt idx="482">
                  <c:v>2.6589740641063276E-2</c:v>
                </c:pt>
                <c:pt idx="483">
                  <c:v>2.605489534160595E-2</c:v>
                </c:pt>
                <c:pt idx="484">
                  <c:v>2.6001930440259311E-2</c:v>
                </c:pt>
                <c:pt idx="485">
                  <c:v>2.4375029864747273E-2</c:v>
                </c:pt>
                <c:pt idx="486">
                  <c:v>2.315382996739257E-2</c:v>
                </c:pt>
                <c:pt idx="487">
                  <c:v>2.3104707374422738E-2</c:v>
                </c:pt>
                <c:pt idx="488">
                  <c:v>2.2897500674684813E-2</c:v>
                </c:pt>
                <c:pt idx="489">
                  <c:v>8.9077541121487195E-3</c:v>
                </c:pt>
                <c:pt idx="490">
                  <c:v>5.5658162779825661E-3</c:v>
                </c:pt>
                <c:pt idx="491">
                  <c:v>1.1374656548212279E-3</c:v>
                </c:pt>
                <c:pt idx="492">
                  <c:v>1.0924224257469071E-3</c:v>
                </c:pt>
                <c:pt idx="493">
                  <c:v>1.0691732031986284E-3</c:v>
                </c:pt>
                <c:pt idx="494">
                  <c:v>8.1690672026849041E-4</c:v>
                </c:pt>
                <c:pt idx="495">
                  <c:v>7.1019167771581011E-4</c:v>
                </c:pt>
                <c:pt idx="496">
                  <c:v>6.0479990662044381E-4</c:v>
                </c:pt>
                <c:pt idx="497">
                  <c:v>5.7021928344818187E-4</c:v>
                </c:pt>
                <c:pt idx="498">
                  <c:v>5.0823883584261674E-4</c:v>
                </c:pt>
                <c:pt idx="499">
                  <c:v>4.5454676649907559E-4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F-4772-A3AA-EF218F180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302368"/>
        <c:axId val="342194160"/>
      </c:scatterChart>
      <c:valAx>
        <c:axId val="19163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94160"/>
        <c:crosses val="autoZero"/>
        <c:crossBetween val="midCat"/>
      </c:valAx>
      <c:valAx>
        <c:axId val="3421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0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C71DAA4-487C-466C-8EF9-41F2B25739D2}">
          <cx:tx>
            <cx:txData>
              <cx:f>_xlchart.v1.0</cx:f>
              <cx:v>Data</cx:v>
            </cx:txData>
          </cx:tx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A36ABD66-D638-49BE-A4A2-31A05F98A2F7}">
          <cx:tx>
            <cx:txData>
              <cx:f>_xlchart.v1.2</cx:f>
              <cx:v>Data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AD285E70-A247-45F9-A52B-4335E186813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67A627-E2B5-4AD5-BACC-B2F62A0AA663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7EFBBF-F876-48F5-B97E-73D2A6FC21B7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535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C7F28-3091-4984-ACB6-977C461E06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535" cy="628207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384A36-FDB1-4E46-9F12-6F15E9A29D7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C28B36B-CFA1-41BF-BEE7-0444E184CE1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5535" cy="628207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624840</xdr:colOff>
      <xdr:row>12</xdr:row>
      <xdr:rowOff>106680</xdr:rowOff>
    </xdr:from>
    <xdr:to>
      <xdr:col>15</xdr:col>
      <xdr:colOff>571500</xdr:colOff>
      <xdr:row>27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A01799D-AEEA-4665-94BC-8CFE4F84A7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5320" y="23012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3"/>
  <sheetViews>
    <sheetView workbookViewId="0">
      <selection sqref="A1:A1048576"/>
    </sheetView>
  </sheetViews>
  <sheetFormatPr defaultRowHeight="14.4" x14ac:dyDescent="0.3"/>
  <cols>
    <col min="2" max="2" width="13.88671875" customWidth="1"/>
    <col min="3" max="3" width="16.21875" customWidth="1"/>
    <col min="4" max="4" width="20.33203125" customWidth="1"/>
    <col min="5" max="5" width="14.44140625" customWidth="1"/>
    <col min="6" max="6" width="12.6640625" customWidth="1"/>
    <col min="7" max="7" width="13.44140625" customWidth="1"/>
    <col min="8" max="8" width="11.6640625" customWidth="1"/>
    <col min="9" max="9" width="14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3.28387321829069E-2</v>
      </c>
      <c r="B2">
        <f>_xlfn.NORM.DIST(A2,$C$2,$D$2,FALSE)</f>
        <v>1.0044235211437478</v>
      </c>
      <c r="C2" s="2">
        <f>AVERAGE(A2:A501)</f>
        <v>0.26486920054914531</v>
      </c>
      <c r="D2">
        <f>STDEV(A2:A501)</f>
        <v>0.2854218932728832</v>
      </c>
      <c r="E2" s="1">
        <f>MEDIAN(A2:A501)</f>
        <v>0.1708799113404445</v>
      </c>
      <c r="F2" s="1">
        <f>MEDIAN(A2:A251)</f>
        <v>6.0327780771651851E-2</v>
      </c>
      <c r="G2" s="1">
        <f>MEDIAN(A251:A501)</f>
        <v>0.32631564567697502</v>
      </c>
      <c r="H2" s="1">
        <f>G2-F2</f>
        <v>0.26598786490532317</v>
      </c>
      <c r="I2" s="1">
        <f>G2+(1.5*H2)</f>
        <v>0.7252974430349598</v>
      </c>
    </row>
    <row r="3" spans="1:9" x14ac:dyDescent="0.3">
      <c r="A3" s="1">
        <v>3.2839771347461098E-2</v>
      </c>
      <c r="B3">
        <f t="shared" ref="B3:B66" si="0">_xlfn.NORM.DIST(A3,$C$2,$D$2,FALSE)</f>
        <v>1.004426493982274</v>
      </c>
    </row>
    <row r="4" spans="1:9" x14ac:dyDescent="0.3">
      <c r="A4" s="1">
        <v>3.2847908374006002E-2</v>
      </c>
      <c r="B4">
        <f t="shared" si="0"/>
        <v>1.0044497722048391</v>
      </c>
    </row>
    <row r="5" spans="1:9" x14ac:dyDescent="0.3">
      <c r="A5" s="1">
        <v>3.2847946565130903E-2</v>
      </c>
      <c r="B5">
        <f t="shared" si="0"/>
        <v>1.0044498814604976</v>
      </c>
    </row>
    <row r="6" spans="1:9" x14ac:dyDescent="0.3">
      <c r="A6" s="1">
        <v>3.2855480327664999E-2</v>
      </c>
      <c r="B6">
        <f t="shared" si="0"/>
        <v>1.0044714336308778</v>
      </c>
    </row>
    <row r="7" spans="1:9" x14ac:dyDescent="0.3">
      <c r="A7" s="1">
        <v>3.2858502955091302E-2</v>
      </c>
      <c r="B7">
        <f t="shared" si="0"/>
        <v>1.0044800805291942</v>
      </c>
    </row>
    <row r="8" spans="1:9" x14ac:dyDescent="0.3">
      <c r="A8" s="1">
        <v>3.2927204923599698E-2</v>
      </c>
      <c r="B8">
        <f t="shared" si="0"/>
        <v>1.0046766074866351</v>
      </c>
    </row>
    <row r="9" spans="1:9" x14ac:dyDescent="0.3">
      <c r="A9" s="1">
        <v>3.3147400087751702E-2</v>
      </c>
      <c r="B9">
        <f t="shared" si="0"/>
        <v>1.0053063583471498</v>
      </c>
    </row>
    <row r="10" spans="1:9" x14ac:dyDescent="0.3">
      <c r="A10" s="1">
        <v>3.3155170912602797E-2</v>
      </c>
      <c r="B10">
        <f t="shared" si="0"/>
        <v>1.0053285789274402</v>
      </c>
    </row>
    <row r="11" spans="1:9" x14ac:dyDescent="0.3">
      <c r="A11" s="1">
        <v>3.3178833753463803E-2</v>
      </c>
      <c r="B11">
        <f t="shared" si="0"/>
        <v>1.0053962409716879</v>
      </c>
    </row>
    <row r="12" spans="1:9" x14ac:dyDescent="0.3">
      <c r="A12" s="1">
        <v>3.3276746176051197E-2</v>
      </c>
      <c r="B12">
        <f t="shared" si="0"/>
        <v>1.0056761888276144</v>
      </c>
    </row>
    <row r="13" spans="1:9" x14ac:dyDescent="0.3">
      <c r="A13" s="1">
        <v>3.3328904230883999E-2</v>
      </c>
      <c r="B13">
        <f t="shared" si="0"/>
        <v>1.0058253008571192</v>
      </c>
    </row>
    <row r="14" spans="1:9" x14ac:dyDescent="0.3">
      <c r="A14" s="1">
        <v>3.3543997580025402E-2</v>
      </c>
      <c r="B14">
        <f t="shared" si="0"/>
        <v>1.0064400989086446</v>
      </c>
    </row>
    <row r="15" spans="1:9" x14ac:dyDescent="0.3">
      <c r="A15" s="1">
        <v>3.3653931598541298E-2</v>
      </c>
      <c r="B15">
        <f t="shared" si="0"/>
        <v>1.0067542459575445</v>
      </c>
    </row>
    <row r="16" spans="1:9" x14ac:dyDescent="0.3">
      <c r="A16" s="1">
        <v>3.3707394881080099E-2</v>
      </c>
      <c r="B16">
        <f t="shared" si="0"/>
        <v>1.0069070038888497</v>
      </c>
    </row>
    <row r="17" spans="1:2" x14ac:dyDescent="0.3">
      <c r="A17" s="1">
        <v>3.3770987319662098E-2</v>
      </c>
      <c r="B17">
        <f t="shared" si="0"/>
        <v>1.0070886875158975</v>
      </c>
    </row>
    <row r="18" spans="1:2" x14ac:dyDescent="0.3">
      <c r="A18" s="1">
        <v>3.3957161116275898E-2</v>
      </c>
      <c r="B18">
        <f t="shared" si="0"/>
        <v>1.0076204870666798</v>
      </c>
    </row>
    <row r="19" spans="1:2" x14ac:dyDescent="0.3">
      <c r="A19" s="1">
        <v>3.40076958510191E-2</v>
      </c>
      <c r="B19">
        <f t="shared" si="0"/>
        <v>1.0077648123993925</v>
      </c>
    </row>
    <row r="20" spans="1:2" x14ac:dyDescent="0.3">
      <c r="A20" s="1">
        <v>3.4029424540896698E-2</v>
      </c>
      <c r="B20">
        <f t="shared" si="0"/>
        <v>1.0078268653762401</v>
      </c>
    </row>
    <row r="21" spans="1:2" x14ac:dyDescent="0.3">
      <c r="A21" s="1">
        <v>3.4072864784784301E-2</v>
      </c>
      <c r="B21">
        <f t="shared" si="0"/>
        <v>1.0079509163353038</v>
      </c>
    </row>
    <row r="22" spans="1:2" x14ac:dyDescent="0.3">
      <c r="A22" s="1">
        <v>3.4178774567596701E-2</v>
      </c>
      <c r="B22">
        <f t="shared" si="0"/>
        <v>1.0082533257371389</v>
      </c>
    </row>
    <row r="23" spans="1:2" x14ac:dyDescent="0.3">
      <c r="A23" s="1">
        <v>3.4349961931493297E-2</v>
      </c>
      <c r="B23">
        <f t="shared" si="0"/>
        <v>1.0087420235950997</v>
      </c>
    </row>
    <row r="24" spans="1:2" x14ac:dyDescent="0.3">
      <c r="A24" s="1">
        <v>3.4568620317246897E-2</v>
      </c>
      <c r="B24">
        <f t="shared" si="0"/>
        <v>1.0093660559925604</v>
      </c>
    </row>
    <row r="25" spans="1:2" x14ac:dyDescent="0.3">
      <c r="A25" s="1">
        <v>3.4603863808129902E-2</v>
      </c>
      <c r="B25">
        <f t="shared" si="0"/>
        <v>1.0094666185902013</v>
      </c>
    </row>
    <row r="26" spans="1:2" x14ac:dyDescent="0.3">
      <c r="A26" s="1">
        <v>3.4604384548831302E-2</v>
      </c>
      <c r="B26">
        <f t="shared" si="0"/>
        <v>1.0094681044140164</v>
      </c>
    </row>
    <row r="27" spans="1:2" x14ac:dyDescent="0.3">
      <c r="A27" s="1">
        <v>3.4724790184676099E-2</v>
      </c>
      <c r="B27">
        <f t="shared" si="0"/>
        <v>1.0098116249925364</v>
      </c>
    </row>
    <row r="28" spans="1:2" x14ac:dyDescent="0.3">
      <c r="A28" s="1">
        <v>3.4850237218748699E-2</v>
      </c>
      <c r="B28">
        <f t="shared" si="0"/>
        <v>1.0101694619465189</v>
      </c>
    </row>
    <row r="29" spans="1:2" x14ac:dyDescent="0.3">
      <c r="A29" s="1">
        <v>3.5085702474955703E-2</v>
      </c>
      <c r="B29">
        <f t="shared" si="0"/>
        <v>1.0108409404325707</v>
      </c>
    </row>
    <row r="30" spans="1:2" x14ac:dyDescent="0.3">
      <c r="A30" s="1">
        <v>3.5089923744668801E-2</v>
      </c>
      <c r="B30">
        <f t="shared" si="0"/>
        <v>1.0108529760615848</v>
      </c>
    </row>
    <row r="31" spans="1:2" x14ac:dyDescent="0.3">
      <c r="A31" s="1">
        <v>3.5233507543939398E-2</v>
      </c>
      <c r="B31">
        <f t="shared" si="0"/>
        <v>1.0112623139394266</v>
      </c>
    </row>
    <row r="32" spans="1:2" x14ac:dyDescent="0.3">
      <c r="A32" s="1">
        <v>3.53740017717541E-2</v>
      </c>
      <c r="B32">
        <f t="shared" si="0"/>
        <v>1.0116627565008458</v>
      </c>
    </row>
    <row r="33" spans="1:2" x14ac:dyDescent="0.3">
      <c r="A33" s="1">
        <v>3.5461776228490997E-2</v>
      </c>
      <c r="B33">
        <f t="shared" si="0"/>
        <v>1.0119128909890946</v>
      </c>
    </row>
    <row r="34" spans="1:2" x14ac:dyDescent="0.3">
      <c r="A34" s="1">
        <v>3.5527486102581003E-2</v>
      </c>
      <c r="B34">
        <f t="shared" si="0"/>
        <v>1.0121001249566357</v>
      </c>
    </row>
    <row r="35" spans="1:2" x14ac:dyDescent="0.3">
      <c r="A35" s="1">
        <v>3.6734126570883097E-2</v>
      </c>
      <c r="B35">
        <f t="shared" si="0"/>
        <v>1.0155349274436212</v>
      </c>
    </row>
    <row r="36" spans="1:2" x14ac:dyDescent="0.3">
      <c r="A36" s="1">
        <v>3.7751606951317303E-2</v>
      </c>
      <c r="B36">
        <f t="shared" si="0"/>
        <v>1.0184261820560685</v>
      </c>
    </row>
    <row r="37" spans="1:2" x14ac:dyDescent="0.3">
      <c r="A37" s="1">
        <v>3.7866355701404203E-2</v>
      </c>
      <c r="B37">
        <f t="shared" si="0"/>
        <v>1.0187519538342165</v>
      </c>
    </row>
    <row r="38" spans="1:2" x14ac:dyDescent="0.3">
      <c r="A38" s="1">
        <v>3.8842934926911002E-2</v>
      </c>
      <c r="B38">
        <f t="shared" si="0"/>
        <v>1.0215220015704616</v>
      </c>
    </row>
    <row r="39" spans="1:2" x14ac:dyDescent="0.3">
      <c r="A39" s="1">
        <v>3.9034894055789401E-2</v>
      </c>
      <c r="B39">
        <f t="shared" si="0"/>
        <v>1.0220659678627859</v>
      </c>
    </row>
    <row r="40" spans="1:2" x14ac:dyDescent="0.3">
      <c r="A40" s="1">
        <v>3.9829303267193902E-2</v>
      </c>
      <c r="B40">
        <f t="shared" si="0"/>
        <v>1.0243152890685903</v>
      </c>
    </row>
    <row r="41" spans="1:2" x14ac:dyDescent="0.3">
      <c r="A41" s="1">
        <v>3.9932517868813001E-2</v>
      </c>
      <c r="B41">
        <f t="shared" si="0"/>
        <v>1.0246073154220889</v>
      </c>
    </row>
    <row r="42" spans="1:2" x14ac:dyDescent="0.3">
      <c r="A42" s="1">
        <v>4.0273014778283101E-2</v>
      </c>
      <c r="B42">
        <f t="shared" si="0"/>
        <v>1.0255703270489331</v>
      </c>
    </row>
    <row r="43" spans="1:2" x14ac:dyDescent="0.3">
      <c r="A43" s="1">
        <v>4.11229898313967E-2</v>
      </c>
      <c r="B43">
        <f t="shared" si="0"/>
        <v>1.027971839588167</v>
      </c>
    </row>
    <row r="44" spans="1:2" x14ac:dyDescent="0.3">
      <c r="A44" s="1">
        <v>4.28561814940982E-2</v>
      </c>
      <c r="B44">
        <f t="shared" si="0"/>
        <v>1.0328578418765908</v>
      </c>
    </row>
    <row r="45" spans="1:2" x14ac:dyDescent="0.3">
      <c r="A45" s="1">
        <v>4.3109155533565202E-2</v>
      </c>
      <c r="B45">
        <f t="shared" si="0"/>
        <v>1.0335697476444177</v>
      </c>
    </row>
    <row r="46" spans="1:2" x14ac:dyDescent="0.3">
      <c r="A46" s="1">
        <v>4.4065013489814203E-2</v>
      </c>
      <c r="B46">
        <f t="shared" si="0"/>
        <v>1.0362567547433057</v>
      </c>
    </row>
    <row r="47" spans="1:2" x14ac:dyDescent="0.3">
      <c r="A47" s="1">
        <v>4.4074351650950597E-2</v>
      </c>
      <c r="B47">
        <f t="shared" si="0"/>
        <v>1.0362829822973063</v>
      </c>
    </row>
    <row r="48" spans="1:2" x14ac:dyDescent="0.3">
      <c r="A48" s="1">
        <v>4.41257826599257E-2</v>
      </c>
      <c r="B48">
        <f t="shared" si="0"/>
        <v>1.0364274256179249</v>
      </c>
    </row>
    <row r="49" spans="1:2" x14ac:dyDescent="0.3">
      <c r="A49" s="1">
        <v>4.4348947343979303E-2</v>
      </c>
      <c r="B49">
        <f t="shared" si="0"/>
        <v>1.0370540239386969</v>
      </c>
    </row>
    <row r="50" spans="1:2" x14ac:dyDescent="0.3">
      <c r="A50" s="1">
        <v>4.5025796999733698E-2</v>
      </c>
      <c r="B50">
        <f t="shared" si="0"/>
        <v>1.0389529051742559</v>
      </c>
    </row>
    <row r="51" spans="1:2" x14ac:dyDescent="0.3">
      <c r="A51" s="1">
        <v>4.5062504270609802E-2</v>
      </c>
      <c r="B51">
        <f t="shared" si="0"/>
        <v>1.039055818611198</v>
      </c>
    </row>
    <row r="52" spans="1:2" x14ac:dyDescent="0.3">
      <c r="A52" s="1">
        <v>4.5141940353111198E-2</v>
      </c>
      <c r="B52">
        <f t="shared" si="0"/>
        <v>1.03927850368201</v>
      </c>
    </row>
    <row r="53" spans="1:2" x14ac:dyDescent="0.3">
      <c r="A53" s="1">
        <v>4.5225894260819202E-2</v>
      </c>
      <c r="B53">
        <f t="shared" si="0"/>
        <v>1.0395138180369259</v>
      </c>
    </row>
    <row r="54" spans="1:2" x14ac:dyDescent="0.3">
      <c r="A54" s="1">
        <v>4.5421748202243803E-2</v>
      </c>
      <c r="B54">
        <f t="shared" si="0"/>
        <v>1.0400626342555486</v>
      </c>
    </row>
    <row r="55" spans="1:2" x14ac:dyDescent="0.3">
      <c r="A55" s="1">
        <v>4.5554855852376903E-2</v>
      </c>
      <c r="B55">
        <f t="shared" si="0"/>
        <v>1.0404355103960647</v>
      </c>
    </row>
    <row r="56" spans="1:2" x14ac:dyDescent="0.3">
      <c r="A56" s="1">
        <v>4.5667572330394902E-2</v>
      </c>
      <c r="B56">
        <f t="shared" si="0"/>
        <v>1.0407511920256673</v>
      </c>
    </row>
    <row r="57" spans="1:2" x14ac:dyDescent="0.3">
      <c r="A57" s="1">
        <v>4.5707390565532198E-2</v>
      </c>
      <c r="B57">
        <f t="shared" si="0"/>
        <v>1.0408626938442682</v>
      </c>
    </row>
    <row r="58" spans="1:2" x14ac:dyDescent="0.3">
      <c r="A58" s="1">
        <v>4.57255690281013E-2</v>
      </c>
      <c r="B58">
        <f t="shared" si="0"/>
        <v>1.0409135956880651</v>
      </c>
    </row>
    <row r="59" spans="1:2" x14ac:dyDescent="0.3">
      <c r="A59" s="1">
        <v>4.5743644757748197E-2</v>
      </c>
      <c r="B59">
        <f t="shared" si="0"/>
        <v>1.0409642081489241</v>
      </c>
    </row>
    <row r="60" spans="1:2" x14ac:dyDescent="0.3">
      <c r="A60" s="1">
        <v>4.5973339813778602E-2</v>
      </c>
      <c r="B60">
        <f t="shared" si="0"/>
        <v>1.0416072101526286</v>
      </c>
    </row>
    <row r="61" spans="1:2" x14ac:dyDescent="0.3">
      <c r="A61" s="1">
        <v>4.5981094720315002E-2</v>
      </c>
      <c r="B61">
        <f t="shared" si="0"/>
        <v>1.0416289141816351</v>
      </c>
    </row>
    <row r="62" spans="1:2" x14ac:dyDescent="0.3">
      <c r="A62" s="1">
        <v>4.6037071117080997E-2</v>
      </c>
      <c r="B62">
        <f t="shared" si="0"/>
        <v>1.0417855686130677</v>
      </c>
    </row>
    <row r="63" spans="1:2" x14ac:dyDescent="0.3">
      <c r="A63" s="1">
        <v>4.6043545926691701E-2</v>
      </c>
      <c r="B63">
        <f t="shared" si="0"/>
        <v>1.0418036878211581</v>
      </c>
    </row>
    <row r="64" spans="1:2" x14ac:dyDescent="0.3">
      <c r="A64" s="1">
        <v>4.6261908748816999E-2</v>
      </c>
      <c r="B64">
        <f t="shared" si="0"/>
        <v>1.0424146281968787</v>
      </c>
    </row>
    <row r="65" spans="1:2" x14ac:dyDescent="0.3">
      <c r="A65" s="1">
        <v>4.6287807906561597E-2</v>
      </c>
      <c r="B65">
        <f t="shared" si="0"/>
        <v>1.0424870727237681</v>
      </c>
    </row>
    <row r="66" spans="1:2" x14ac:dyDescent="0.3">
      <c r="A66" s="1">
        <v>4.6321309463438501E-2</v>
      </c>
      <c r="B66">
        <f t="shared" si="0"/>
        <v>1.0425807772407363</v>
      </c>
    </row>
    <row r="67" spans="1:2" x14ac:dyDescent="0.3">
      <c r="A67" s="1">
        <v>4.63316222704327E-2</v>
      </c>
      <c r="B67">
        <f t="shared" ref="B67:B130" si="1">_xlfn.NORM.DIST(A67,$C$2,$D$2,FALSE)</f>
        <v>1.0426096211697955</v>
      </c>
    </row>
    <row r="68" spans="1:2" x14ac:dyDescent="0.3">
      <c r="A68" s="1">
        <v>4.6339503731111398E-2</v>
      </c>
      <c r="B68">
        <f t="shared" si="1"/>
        <v>1.0426316644774452</v>
      </c>
    </row>
    <row r="69" spans="1:2" x14ac:dyDescent="0.3">
      <c r="A69" s="1">
        <v>4.6344990723947703E-2</v>
      </c>
      <c r="B69">
        <f t="shared" si="1"/>
        <v>1.0426470106100014</v>
      </c>
    </row>
    <row r="70" spans="1:2" x14ac:dyDescent="0.3">
      <c r="A70" s="1">
        <v>4.6353335799952801E-2</v>
      </c>
      <c r="B70">
        <f t="shared" si="1"/>
        <v>1.0426703499816907</v>
      </c>
    </row>
    <row r="71" spans="1:2" x14ac:dyDescent="0.3">
      <c r="A71" s="1">
        <v>4.6363711741599201E-2</v>
      </c>
      <c r="B71">
        <f t="shared" si="1"/>
        <v>1.0426993687306101</v>
      </c>
    </row>
    <row r="72" spans="1:2" x14ac:dyDescent="0.3">
      <c r="A72" s="1">
        <v>4.6367673630977699E-2</v>
      </c>
      <c r="B72">
        <f t="shared" si="1"/>
        <v>1.04271044893092</v>
      </c>
    </row>
    <row r="73" spans="1:2" x14ac:dyDescent="0.3">
      <c r="A73" s="1">
        <v>4.6381574188455101E-2</v>
      </c>
      <c r="B73">
        <f t="shared" si="1"/>
        <v>1.0427493239070664</v>
      </c>
    </row>
    <row r="74" spans="1:2" x14ac:dyDescent="0.3">
      <c r="A74" s="1">
        <v>4.6383489235901097E-2</v>
      </c>
      <c r="B74">
        <f t="shared" si="1"/>
        <v>1.0427546795417879</v>
      </c>
    </row>
    <row r="75" spans="1:2" x14ac:dyDescent="0.3">
      <c r="A75" s="1">
        <v>4.6394191901247502E-2</v>
      </c>
      <c r="B75">
        <f t="shared" si="1"/>
        <v>1.0427846103306844</v>
      </c>
    </row>
    <row r="76" spans="1:2" x14ac:dyDescent="0.3">
      <c r="A76" s="1">
        <v>4.6396552124764102E-2</v>
      </c>
      <c r="B76">
        <f t="shared" si="1"/>
        <v>1.0427912107872108</v>
      </c>
    </row>
    <row r="77" spans="1:2" x14ac:dyDescent="0.3">
      <c r="A77" s="1">
        <v>4.6406032531477501E-2</v>
      </c>
      <c r="B77">
        <f t="shared" si="1"/>
        <v>1.0428177228144422</v>
      </c>
    </row>
    <row r="78" spans="1:2" x14ac:dyDescent="0.3">
      <c r="A78" s="1">
        <v>4.6455133610004598E-2</v>
      </c>
      <c r="B78">
        <f t="shared" si="1"/>
        <v>1.0429550267161345</v>
      </c>
    </row>
    <row r="79" spans="1:2" x14ac:dyDescent="0.3">
      <c r="A79" s="1">
        <v>4.6465404197592701E-2</v>
      </c>
      <c r="B79">
        <f t="shared" si="1"/>
        <v>1.0429837452775217</v>
      </c>
    </row>
    <row r="80" spans="1:2" x14ac:dyDescent="0.3">
      <c r="A80" s="1">
        <v>4.6482842528711099E-2</v>
      </c>
      <c r="B80">
        <f t="shared" si="1"/>
        <v>1.0430325049624771</v>
      </c>
    </row>
    <row r="81" spans="1:2" x14ac:dyDescent="0.3">
      <c r="A81" s="1">
        <v>4.6491867222649898E-2</v>
      </c>
      <c r="B81">
        <f t="shared" si="1"/>
        <v>1.0430577384655075</v>
      </c>
    </row>
    <row r="82" spans="1:2" x14ac:dyDescent="0.3">
      <c r="A82" s="1">
        <v>4.6497865246034997E-2</v>
      </c>
      <c r="B82">
        <f t="shared" si="1"/>
        <v>1.04307450900464</v>
      </c>
    </row>
    <row r="83" spans="1:2" x14ac:dyDescent="0.3">
      <c r="A83" s="1">
        <v>4.6528685128999603E-2</v>
      </c>
      <c r="B83">
        <f t="shared" si="1"/>
        <v>1.0431606787226748</v>
      </c>
    </row>
    <row r="84" spans="1:2" x14ac:dyDescent="0.3">
      <c r="A84" s="1">
        <v>4.6787627408182902E-2</v>
      </c>
      <c r="B84">
        <f t="shared" si="1"/>
        <v>1.043884459355122</v>
      </c>
    </row>
    <row r="85" spans="1:2" x14ac:dyDescent="0.3">
      <c r="A85" s="1">
        <v>4.6991112415749402E-2</v>
      </c>
      <c r="B85">
        <f t="shared" si="1"/>
        <v>1.0444529781542444</v>
      </c>
    </row>
    <row r="86" spans="1:2" x14ac:dyDescent="0.3">
      <c r="A86" s="1">
        <v>4.7046928013379501E-2</v>
      </c>
      <c r="B86">
        <f t="shared" si="1"/>
        <v>1.0446088832254079</v>
      </c>
    </row>
    <row r="87" spans="1:2" x14ac:dyDescent="0.3">
      <c r="A87" s="1">
        <v>4.71453461833342E-2</v>
      </c>
      <c r="B87">
        <f t="shared" si="1"/>
        <v>1.044883745873207</v>
      </c>
    </row>
    <row r="88" spans="1:2" x14ac:dyDescent="0.3">
      <c r="A88" s="1">
        <v>4.85249522443933E-2</v>
      </c>
      <c r="B88">
        <f t="shared" si="1"/>
        <v>1.0487312113682223</v>
      </c>
    </row>
    <row r="89" spans="1:2" x14ac:dyDescent="0.3">
      <c r="A89" s="1">
        <v>4.87142442028475E-2</v>
      </c>
      <c r="B89">
        <f t="shared" si="1"/>
        <v>1.049258303126279</v>
      </c>
    </row>
    <row r="90" spans="1:2" x14ac:dyDescent="0.3">
      <c r="A90" s="1">
        <v>4.8723340019594101E-2</v>
      </c>
      <c r="B90">
        <f t="shared" si="1"/>
        <v>1.0492836258754119</v>
      </c>
    </row>
    <row r="91" spans="1:2" x14ac:dyDescent="0.3">
      <c r="A91" s="1">
        <v>4.8801978136412301E-2</v>
      </c>
      <c r="B91">
        <f t="shared" si="1"/>
        <v>1.0495025353946765</v>
      </c>
    </row>
    <row r="92" spans="1:2" x14ac:dyDescent="0.3">
      <c r="A92" s="1">
        <v>4.8843442732790503E-2</v>
      </c>
      <c r="B92">
        <f t="shared" si="1"/>
        <v>1.0496179491209294</v>
      </c>
    </row>
    <row r="93" spans="1:2" x14ac:dyDescent="0.3">
      <c r="A93" s="1">
        <v>4.8919691650092502E-2</v>
      </c>
      <c r="B93">
        <f t="shared" si="1"/>
        <v>1.0498301578034959</v>
      </c>
    </row>
    <row r="94" spans="1:2" x14ac:dyDescent="0.3">
      <c r="A94" s="1">
        <v>4.8920726882080302E-2</v>
      </c>
      <c r="B94">
        <f t="shared" si="1"/>
        <v>1.0498330387416659</v>
      </c>
    </row>
    <row r="95" spans="1:2" x14ac:dyDescent="0.3">
      <c r="A95" s="1">
        <v>4.8931447986675598E-2</v>
      </c>
      <c r="B95">
        <f t="shared" si="1"/>
        <v>1.0498628740639169</v>
      </c>
    </row>
    <row r="96" spans="1:2" x14ac:dyDescent="0.3">
      <c r="A96" s="1">
        <v>4.9228069762722197E-2</v>
      </c>
      <c r="B96">
        <f t="shared" si="1"/>
        <v>1.0506880790811195</v>
      </c>
    </row>
    <row r="97" spans="1:2" x14ac:dyDescent="0.3">
      <c r="A97" s="1">
        <v>4.9249359030787601E-2</v>
      </c>
      <c r="B97">
        <f t="shared" si="1"/>
        <v>1.0507472873506938</v>
      </c>
    </row>
    <row r="98" spans="1:2" x14ac:dyDescent="0.3">
      <c r="A98" s="1">
        <v>4.9535923356353602E-2</v>
      </c>
      <c r="B98">
        <f t="shared" si="1"/>
        <v>1.0515440160630036</v>
      </c>
    </row>
    <row r="99" spans="1:2" x14ac:dyDescent="0.3">
      <c r="A99" s="1">
        <v>4.9609063943609102E-2</v>
      </c>
      <c r="B99">
        <f t="shared" si="1"/>
        <v>1.0517472942110444</v>
      </c>
    </row>
    <row r="100" spans="1:2" x14ac:dyDescent="0.3">
      <c r="A100" s="1">
        <v>4.9795363550729298E-2</v>
      </c>
      <c r="B100">
        <f t="shared" si="1"/>
        <v>1.052264938310473</v>
      </c>
    </row>
    <row r="101" spans="1:2" x14ac:dyDescent="0.3">
      <c r="A101" s="1">
        <v>4.9836230188705803E-2</v>
      </c>
      <c r="B101">
        <f t="shared" si="1"/>
        <v>1.0523784627043604</v>
      </c>
    </row>
    <row r="102" spans="1:2" x14ac:dyDescent="0.3">
      <c r="A102" s="1">
        <v>5.0292677923899402E-2</v>
      </c>
      <c r="B102">
        <f t="shared" si="1"/>
        <v>1.0536458042966372</v>
      </c>
    </row>
    <row r="103" spans="1:2" x14ac:dyDescent="0.3">
      <c r="A103" s="1">
        <v>5.05792448836321E-2</v>
      </c>
      <c r="B103">
        <f t="shared" si="1"/>
        <v>1.0544408683221991</v>
      </c>
    </row>
    <row r="104" spans="1:2" x14ac:dyDescent="0.3">
      <c r="A104" s="1">
        <v>5.0861165153332402E-2</v>
      </c>
      <c r="B104">
        <f t="shared" si="1"/>
        <v>1.0552225878178989</v>
      </c>
    </row>
    <row r="105" spans="1:2" x14ac:dyDescent="0.3">
      <c r="A105" s="1">
        <v>5.1817479780224197E-2</v>
      </c>
      <c r="B105">
        <f t="shared" si="1"/>
        <v>1.0578709256167074</v>
      </c>
    </row>
    <row r="106" spans="1:2" x14ac:dyDescent="0.3">
      <c r="A106" s="1">
        <v>5.2400987092780398E-2</v>
      </c>
      <c r="B106">
        <f t="shared" si="1"/>
        <v>1.0594842633457686</v>
      </c>
    </row>
    <row r="107" spans="1:2" x14ac:dyDescent="0.3">
      <c r="A107" s="1">
        <v>5.27521651712822E-2</v>
      </c>
      <c r="B107">
        <f t="shared" si="1"/>
        <v>1.0604542840071598</v>
      </c>
    </row>
    <row r="108" spans="1:2" x14ac:dyDescent="0.3">
      <c r="A108" s="1">
        <v>5.3055664627417502E-2</v>
      </c>
      <c r="B108">
        <f t="shared" si="1"/>
        <v>1.0612920284015304</v>
      </c>
    </row>
    <row r="109" spans="1:2" x14ac:dyDescent="0.3">
      <c r="A109" s="1">
        <v>5.3290351450821498E-2</v>
      </c>
      <c r="B109">
        <f t="shared" si="1"/>
        <v>1.0619394609453883</v>
      </c>
    </row>
    <row r="110" spans="1:2" x14ac:dyDescent="0.3">
      <c r="A110" s="1">
        <v>5.43332121287428E-2</v>
      </c>
      <c r="B110">
        <f t="shared" si="1"/>
        <v>1.0648124827895236</v>
      </c>
    </row>
    <row r="111" spans="1:2" x14ac:dyDescent="0.3">
      <c r="A111" s="1">
        <v>5.7086636634194797E-2</v>
      </c>
      <c r="B111">
        <f t="shared" si="1"/>
        <v>1.0723666197229136</v>
      </c>
    </row>
    <row r="112" spans="1:2" x14ac:dyDescent="0.3">
      <c r="A112" s="1">
        <v>5.7683415619627101E-2</v>
      </c>
      <c r="B112">
        <f t="shared" si="1"/>
        <v>1.0739977825336291</v>
      </c>
    </row>
    <row r="113" spans="1:2" x14ac:dyDescent="0.3">
      <c r="A113" s="1">
        <v>5.7821627622849203E-2</v>
      </c>
      <c r="B113">
        <f t="shared" si="1"/>
        <v>1.0743752382090648</v>
      </c>
    </row>
    <row r="114" spans="1:2" x14ac:dyDescent="0.3">
      <c r="A114" s="1">
        <v>5.8047534851075701E-2</v>
      </c>
      <c r="B114">
        <f t="shared" si="1"/>
        <v>1.0749919316334611</v>
      </c>
    </row>
    <row r="115" spans="1:2" x14ac:dyDescent="0.3">
      <c r="A115" s="1">
        <v>5.9191186955482603E-2</v>
      </c>
      <c r="B115">
        <f t="shared" si="1"/>
        <v>1.0781090053899232</v>
      </c>
    </row>
    <row r="116" spans="1:2" x14ac:dyDescent="0.3">
      <c r="A116" s="1">
        <v>5.9215990378282402E-2</v>
      </c>
      <c r="B116">
        <f t="shared" si="1"/>
        <v>1.0781765164619306</v>
      </c>
    </row>
    <row r="117" spans="1:2" x14ac:dyDescent="0.3">
      <c r="A117" s="1">
        <v>5.9255668999241298E-2</v>
      </c>
      <c r="B117">
        <f t="shared" si="1"/>
        <v>1.0782845073757887</v>
      </c>
    </row>
    <row r="118" spans="1:2" x14ac:dyDescent="0.3">
      <c r="A118" s="1">
        <v>5.9366317648913397E-2</v>
      </c>
      <c r="B118">
        <f t="shared" si="1"/>
        <v>1.0785856001737495</v>
      </c>
    </row>
    <row r="119" spans="1:2" x14ac:dyDescent="0.3">
      <c r="A119" s="1">
        <v>5.9387032825730997E-2</v>
      </c>
      <c r="B119">
        <f t="shared" si="1"/>
        <v>1.0786419608341398</v>
      </c>
    </row>
    <row r="120" spans="1:2" x14ac:dyDescent="0.3">
      <c r="A120" s="1">
        <v>5.95059975728656E-2</v>
      </c>
      <c r="B120">
        <f t="shared" si="1"/>
        <v>1.07896558025416</v>
      </c>
    </row>
    <row r="121" spans="1:2" x14ac:dyDescent="0.3">
      <c r="A121" s="1">
        <v>5.9635396295622603E-2</v>
      </c>
      <c r="B121">
        <f t="shared" si="1"/>
        <v>1.0793174805330219</v>
      </c>
    </row>
    <row r="122" spans="1:2" x14ac:dyDescent="0.3">
      <c r="A122" s="1">
        <v>5.97337405777328E-2</v>
      </c>
      <c r="B122">
        <f t="shared" si="1"/>
        <v>1.0795848565058634</v>
      </c>
    </row>
    <row r="123" spans="1:2" x14ac:dyDescent="0.3">
      <c r="A123" s="1">
        <v>5.9810139763182502E-2</v>
      </c>
      <c r="B123">
        <f t="shared" si="1"/>
        <v>1.0797925259371279</v>
      </c>
    </row>
    <row r="124" spans="1:2" x14ac:dyDescent="0.3">
      <c r="A124" s="1">
        <v>5.9812810825107497E-2</v>
      </c>
      <c r="B124">
        <f t="shared" si="1"/>
        <v>1.0797997857813824</v>
      </c>
    </row>
    <row r="125" spans="1:2" x14ac:dyDescent="0.3">
      <c r="A125" s="1">
        <v>6.0081012295976101E-2</v>
      </c>
      <c r="B125">
        <f t="shared" si="1"/>
        <v>1.0805285139060328</v>
      </c>
    </row>
    <row r="126" spans="1:2" x14ac:dyDescent="0.3">
      <c r="A126" s="1">
        <v>6.0168927982946999E-2</v>
      </c>
      <c r="B126">
        <f t="shared" si="1"/>
        <v>1.0807672882682715</v>
      </c>
    </row>
    <row r="127" spans="1:2" x14ac:dyDescent="0.3">
      <c r="A127" s="1">
        <v>6.0486633560356703E-2</v>
      </c>
      <c r="B127">
        <f t="shared" si="1"/>
        <v>1.0816297442885208</v>
      </c>
    </row>
    <row r="128" spans="1:2" x14ac:dyDescent="0.3">
      <c r="A128" s="1">
        <v>6.0669545619446701E-2</v>
      </c>
      <c r="B128">
        <f t="shared" si="1"/>
        <v>1.0821259885206642</v>
      </c>
    </row>
    <row r="129" spans="1:2" x14ac:dyDescent="0.3">
      <c r="A129" s="1">
        <v>6.1289243895527201E-2</v>
      </c>
      <c r="B129">
        <f t="shared" si="1"/>
        <v>1.0838056272997718</v>
      </c>
    </row>
    <row r="130" spans="1:2" x14ac:dyDescent="0.3">
      <c r="A130" s="1">
        <v>6.12907664532314E-2</v>
      </c>
      <c r="B130">
        <f t="shared" si="1"/>
        <v>1.0838097509784512</v>
      </c>
    </row>
    <row r="131" spans="1:2" x14ac:dyDescent="0.3">
      <c r="A131" s="1">
        <v>6.1299432779647799E-2</v>
      </c>
      <c r="B131">
        <f t="shared" ref="B131:B194" si="2">_xlfn.NORM.DIST(A131,$C$2,$D$2,FALSE)</f>
        <v>1.0838332224738294</v>
      </c>
    </row>
    <row r="132" spans="1:2" x14ac:dyDescent="0.3">
      <c r="A132" s="1">
        <v>6.1465270091813802E-2</v>
      </c>
      <c r="B132">
        <f t="shared" si="2"/>
        <v>1.0842822742761284</v>
      </c>
    </row>
    <row r="133" spans="1:2" x14ac:dyDescent="0.3">
      <c r="A133" s="1">
        <v>6.1536609024103503E-2</v>
      </c>
      <c r="B133">
        <f t="shared" si="2"/>
        <v>1.0844753893812487</v>
      </c>
    </row>
    <row r="134" spans="1:2" x14ac:dyDescent="0.3">
      <c r="A134" s="1">
        <v>6.19883205071061E-2</v>
      </c>
      <c r="B134">
        <f t="shared" si="2"/>
        <v>1.0856974005200379</v>
      </c>
    </row>
    <row r="135" spans="1:2" x14ac:dyDescent="0.3">
      <c r="A135" s="1">
        <v>6.2596167617522194E-2</v>
      </c>
      <c r="B135">
        <f t="shared" si="2"/>
        <v>1.0873396793401644</v>
      </c>
    </row>
    <row r="136" spans="1:2" x14ac:dyDescent="0.3">
      <c r="A136" s="1">
        <v>6.2614343449967205E-2</v>
      </c>
      <c r="B136">
        <f t="shared" si="2"/>
        <v>1.087388749023442</v>
      </c>
    </row>
    <row r="137" spans="1:2" x14ac:dyDescent="0.3">
      <c r="A137" s="1">
        <v>6.2681209421304299E-2</v>
      </c>
      <c r="B137">
        <f t="shared" si="2"/>
        <v>1.0875692496172802</v>
      </c>
    </row>
    <row r="138" spans="1:2" x14ac:dyDescent="0.3">
      <c r="A138" s="1">
        <v>6.2871918646795796E-2</v>
      </c>
      <c r="B138">
        <f t="shared" si="2"/>
        <v>1.0880838940532411</v>
      </c>
    </row>
    <row r="139" spans="1:2" x14ac:dyDescent="0.3">
      <c r="A139" s="1">
        <v>6.2959418018382299E-2</v>
      </c>
      <c r="B139">
        <f t="shared" si="2"/>
        <v>1.088319937151589</v>
      </c>
    </row>
    <row r="140" spans="1:2" x14ac:dyDescent="0.3">
      <c r="A140" s="1">
        <v>6.3333784878604305E-2</v>
      </c>
      <c r="B140">
        <f t="shared" si="2"/>
        <v>1.0893292720329868</v>
      </c>
    </row>
    <row r="141" spans="1:2" x14ac:dyDescent="0.3">
      <c r="A141" s="1">
        <v>6.3662250961612002E-2</v>
      </c>
      <c r="B141">
        <f t="shared" si="2"/>
        <v>1.0902140795000563</v>
      </c>
    </row>
    <row r="142" spans="1:2" x14ac:dyDescent="0.3">
      <c r="A142" s="1">
        <v>6.3738025839695706E-2</v>
      </c>
      <c r="B142">
        <f t="shared" si="2"/>
        <v>1.0904180955295486</v>
      </c>
    </row>
    <row r="143" spans="1:2" x14ac:dyDescent="0.3">
      <c r="A143" s="1">
        <v>6.3946241813575805E-2</v>
      </c>
      <c r="B143">
        <f t="shared" si="2"/>
        <v>1.0909784961921876</v>
      </c>
    </row>
    <row r="144" spans="1:2" x14ac:dyDescent="0.3">
      <c r="A144" s="1">
        <v>6.4208713940727996E-2</v>
      </c>
      <c r="B144">
        <f t="shared" si="2"/>
        <v>1.0916845066069849</v>
      </c>
    </row>
    <row r="145" spans="1:2" x14ac:dyDescent="0.3">
      <c r="A145" s="1">
        <v>6.4420309447287299E-2</v>
      </c>
      <c r="B145">
        <f t="shared" si="2"/>
        <v>1.092253326743134</v>
      </c>
    </row>
    <row r="146" spans="1:2" x14ac:dyDescent="0.3">
      <c r="A146" s="1">
        <v>6.4512081687578396E-2</v>
      </c>
      <c r="B146">
        <f t="shared" si="2"/>
        <v>1.0924999382843155</v>
      </c>
    </row>
    <row r="147" spans="1:2" x14ac:dyDescent="0.3">
      <c r="A147" s="1">
        <v>6.4617957211372798E-2</v>
      </c>
      <c r="B147">
        <f t="shared" si="2"/>
        <v>1.0927843771722567</v>
      </c>
    </row>
    <row r="148" spans="1:2" x14ac:dyDescent="0.3">
      <c r="A148" s="1">
        <v>6.5105772731001099E-2</v>
      </c>
      <c r="B148">
        <f t="shared" si="2"/>
        <v>1.0940939255304236</v>
      </c>
    </row>
    <row r="149" spans="1:2" x14ac:dyDescent="0.3">
      <c r="A149" s="1">
        <v>6.5596620202680894E-2</v>
      </c>
      <c r="B149">
        <f t="shared" si="2"/>
        <v>1.0954099675576485</v>
      </c>
    </row>
    <row r="150" spans="1:2" x14ac:dyDescent="0.3">
      <c r="A150" s="1">
        <v>6.5649735761485195E-2</v>
      </c>
      <c r="B150">
        <f t="shared" si="2"/>
        <v>1.0955522796317361</v>
      </c>
    </row>
    <row r="151" spans="1:2" x14ac:dyDescent="0.3">
      <c r="A151" s="1">
        <v>6.5754942197465194E-2</v>
      </c>
      <c r="B151">
        <f t="shared" si="2"/>
        <v>1.095834100911895</v>
      </c>
    </row>
    <row r="152" spans="1:2" x14ac:dyDescent="0.3">
      <c r="A152" s="1">
        <v>6.6154096559028305E-2</v>
      </c>
      <c r="B152">
        <f t="shared" si="2"/>
        <v>1.0969026380353251</v>
      </c>
    </row>
    <row r="153" spans="1:2" x14ac:dyDescent="0.3">
      <c r="A153" s="1">
        <v>6.6193029720138505E-2</v>
      </c>
      <c r="B153">
        <f t="shared" si="2"/>
        <v>1.0970068031112157</v>
      </c>
    </row>
    <row r="154" spans="1:2" x14ac:dyDescent="0.3">
      <c r="A154" s="1">
        <v>6.7233898710789705E-2</v>
      </c>
      <c r="B154">
        <f t="shared" si="2"/>
        <v>1.0997877158587532</v>
      </c>
    </row>
    <row r="155" spans="1:2" x14ac:dyDescent="0.3">
      <c r="A155" s="1">
        <v>6.9318173639307104E-2</v>
      </c>
      <c r="B155">
        <f t="shared" si="2"/>
        <v>1.10533333930586</v>
      </c>
    </row>
    <row r="156" spans="1:2" x14ac:dyDescent="0.3">
      <c r="A156" s="1">
        <v>6.9665142301321203E-2</v>
      </c>
      <c r="B156">
        <f t="shared" si="2"/>
        <v>1.1062535013296186</v>
      </c>
    </row>
    <row r="157" spans="1:2" x14ac:dyDescent="0.3">
      <c r="A157" s="1">
        <v>7.0577221284519695E-2</v>
      </c>
      <c r="B157">
        <f t="shared" si="2"/>
        <v>1.1086681788435164</v>
      </c>
    </row>
    <row r="158" spans="1:2" x14ac:dyDescent="0.3">
      <c r="A158" s="1">
        <v>7.0611834384817898E-2</v>
      </c>
      <c r="B158">
        <f t="shared" si="2"/>
        <v>1.108759695812578</v>
      </c>
    </row>
    <row r="159" spans="1:2" x14ac:dyDescent="0.3">
      <c r="A159" s="1">
        <v>7.0660416529273601E-2</v>
      </c>
      <c r="B159">
        <f t="shared" si="2"/>
        <v>1.10888813214191</v>
      </c>
    </row>
    <row r="160" spans="1:2" x14ac:dyDescent="0.3">
      <c r="A160" s="1">
        <v>7.0947483983623702E-2</v>
      </c>
      <c r="B160">
        <f t="shared" si="2"/>
        <v>1.1096466982036175</v>
      </c>
    </row>
    <row r="161" spans="1:2" x14ac:dyDescent="0.3">
      <c r="A161" s="1">
        <v>7.1022091807669996E-2</v>
      </c>
      <c r="B161">
        <f t="shared" si="2"/>
        <v>1.1098437479985277</v>
      </c>
    </row>
    <row r="162" spans="1:2" x14ac:dyDescent="0.3">
      <c r="A162" s="1">
        <v>7.1371597174804194E-2</v>
      </c>
      <c r="B162">
        <f t="shared" si="2"/>
        <v>1.1107662964819707</v>
      </c>
    </row>
    <row r="163" spans="1:2" x14ac:dyDescent="0.3">
      <c r="A163" s="1">
        <v>7.2194198290146297E-2</v>
      </c>
      <c r="B163">
        <f t="shared" si="2"/>
        <v>1.1129340621233452</v>
      </c>
    </row>
    <row r="164" spans="1:2" x14ac:dyDescent="0.3">
      <c r="A164" s="1">
        <v>7.2934041436400601E-2</v>
      </c>
      <c r="B164">
        <f t="shared" si="2"/>
        <v>1.1148794426954718</v>
      </c>
    </row>
    <row r="165" spans="1:2" x14ac:dyDescent="0.3">
      <c r="A165" s="1">
        <v>7.3504425172720697E-2</v>
      </c>
      <c r="B165">
        <f t="shared" si="2"/>
        <v>1.1163764386795949</v>
      </c>
    </row>
    <row r="166" spans="1:2" x14ac:dyDescent="0.3">
      <c r="A166" s="1">
        <v>7.3955773246259696E-2</v>
      </c>
      <c r="B166">
        <f t="shared" si="2"/>
        <v>1.1175592819518134</v>
      </c>
    </row>
    <row r="167" spans="1:2" x14ac:dyDescent="0.3">
      <c r="A167" s="1">
        <v>7.4123770477412407E-2</v>
      </c>
      <c r="B167">
        <f t="shared" si="2"/>
        <v>1.1179991566021408</v>
      </c>
    </row>
    <row r="168" spans="1:2" x14ac:dyDescent="0.3">
      <c r="A168" s="1">
        <v>7.4252065590918098E-2</v>
      </c>
      <c r="B168">
        <f t="shared" si="2"/>
        <v>1.1183349331034327</v>
      </c>
    </row>
    <row r="169" spans="1:2" x14ac:dyDescent="0.3">
      <c r="A169" s="1">
        <v>7.4499773154385607E-2</v>
      </c>
      <c r="B169">
        <f t="shared" si="2"/>
        <v>1.1189828839148914</v>
      </c>
    </row>
    <row r="170" spans="1:2" x14ac:dyDescent="0.3">
      <c r="A170" s="1">
        <v>7.4706798466770905E-2</v>
      </c>
      <c r="B170">
        <f t="shared" si="2"/>
        <v>1.1195240596535192</v>
      </c>
    </row>
    <row r="171" spans="1:2" x14ac:dyDescent="0.3">
      <c r="A171" s="1">
        <v>7.48670670293929E-2</v>
      </c>
      <c r="B171">
        <f t="shared" si="2"/>
        <v>1.1199427857398936</v>
      </c>
    </row>
    <row r="172" spans="1:2" x14ac:dyDescent="0.3">
      <c r="A172" s="1">
        <v>7.5497871008525702E-2</v>
      </c>
      <c r="B172">
        <f t="shared" si="2"/>
        <v>1.1215889441665428</v>
      </c>
    </row>
    <row r="173" spans="1:2" x14ac:dyDescent="0.3">
      <c r="A173" s="1">
        <v>7.5499514841126006E-2</v>
      </c>
      <c r="B173">
        <f t="shared" si="2"/>
        <v>1.1215932299469653</v>
      </c>
    </row>
    <row r="174" spans="1:2" x14ac:dyDescent="0.3">
      <c r="A174" s="1">
        <v>7.5672611946453305E-2</v>
      </c>
      <c r="B174">
        <f t="shared" si="2"/>
        <v>1.1220444099898004</v>
      </c>
    </row>
    <row r="175" spans="1:2" x14ac:dyDescent="0.3">
      <c r="A175" s="1">
        <v>7.6196852783471103E-2</v>
      </c>
      <c r="B175">
        <f t="shared" si="2"/>
        <v>1.1234094379986304</v>
      </c>
    </row>
    <row r="176" spans="1:2" x14ac:dyDescent="0.3">
      <c r="A176" s="1">
        <v>7.6261340201120201E-2</v>
      </c>
      <c r="B176">
        <f t="shared" si="2"/>
        <v>1.1235772043821213</v>
      </c>
    </row>
    <row r="177" spans="1:2" x14ac:dyDescent="0.3">
      <c r="A177" s="1">
        <v>7.7721807422114694E-2</v>
      </c>
      <c r="B177">
        <f t="shared" si="2"/>
        <v>1.1273679690590042</v>
      </c>
    </row>
    <row r="178" spans="1:2" x14ac:dyDescent="0.3">
      <c r="A178" s="1">
        <v>7.7936898696834803E-2</v>
      </c>
      <c r="B178">
        <f t="shared" si="2"/>
        <v>1.1279248409526017</v>
      </c>
    </row>
    <row r="179" spans="1:2" x14ac:dyDescent="0.3">
      <c r="A179" s="1">
        <v>7.84184000982871E-2</v>
      </c>
      <c r="B179">
        <f t="shared" si="2"/>
        <v>1.1291701221947847</v>
      </c>
    </row>
    <row r="180" spans="1:2" x14ac:dyDescent="0.3">
      <c r="A180" s="1">
        <v>7.9154297242990099E-2</v>
      </c>
      <c r="B180">
        <f t="shared" si="2"/>
        <v>1.1310697711105</v>
      </c>
    </row>
    <row r="181" spans="1:2" x14ac:dyDescent="0.3">
      <c r="A181" s="1">
        <v>8.1252488434544703E-2</v>
      </c>
      <c r="B181">
        <f t="shared" si="2"/>
        <v>1.1364621397892938</v>
      </c>
    </row>
    <row r="182" spans="1:2" x14ac:dyDescent="0.3">
      <c r="A182" s="1">
        <v>8.1317644917310694E-2</v>
      </c>
      <c r="B182">
        <f t="shared" si="2"/>
        <v>1.136629020088108</v>
      </c>
    </row>
    <row r="183" spans="1:2" x14ac:dyDescent="0.3">
      <c r="A183" s="1">
        <v>8.18269764188468E-2</v>
      </c>
      <c r="B183">
        <f t="shared" si="2"/>
        <v>1.1379323329497262</v>
      </c>
    </row>
    <row r="184" spans="1:2" x14ac:dyDescent="0.3">
      <c r="A184" s="1">
        <v>8.2606060906782505E-2</v>
      </c>
      <c r="B184">
        <f t="shared" si="2"/>
        <v>1.1399217775266322</v>
      </c>
    </row>
    <row r="185" spans="1:2" x14ac:dyDescent="0.3">
      <c r="A185" s="1">
        <v>8.2622524518747395E-2</v>
      </c>
      <c r="B185">
        <f t="shared" si="2"/>
        <v>1.1399637643325027</v>
      </c>
    </row>
    <row r="186" spans="1:2" x14ac:dyDescent="0.3">
      <c r="A186" s="1">
        <v>8.3011581987552902E-2</v>
      </c>
      <c r="B186">
        <f t="shared" si="2"/>
        <v>1.1409553148658991</v>
      </c>
    </row>
    <row r="187" spans="1:2" x14ac:dyDescent="0.3">
      <c r="A187" s="1">
        <v>8.3141212618330601E-2</v>
      </c>
      <c r="B187">
        <f t="shared" si="2"/>
        <v>1.1412854115851419</v>
      </c>
    </row>
    <row r="188" spans="1:2" x14ac:dyDescent="0.3">
      <c r="A188" s="1">
        <v>8.4354017064548203E-2</v>
      </c>
      <c r="B188">
        <f t="shared" si="2"/>
        <v>1.144366941181109</v>
      </c>
    </row>
    <row r="189" spans="1:2" x14ac:dyDescent="0.3">
      <c r="A189" s="1">
        <v>8.4938159214019995E-2</v>
      </c>
      <c r="B189">
        <f t="shared" si="2"/>
        <v>1.145846732284356</v>
      </c>
    </row>
    <row r="190" spans="1:2" x14ac:dyDescent="0.3">
      <c r="A190" s="1">
        <v>8.8717124676845394E-2</v>
      </c>
      <c r="B190">
        <f t="shared" si="2"/>
        <v>1.1553492983379321</v>
      </c>
    </row>
    <row r="191" spans="1:2" x14ac:dyDescent="0.3">
      <c r="A191" s="1">
        <v>8.8784053956728504E-2</v>
      </c>
      <c r="B191">
        <f t="shared" si="2"/>
        <v>1.1555164811262599</v>
      </c>
    </row>
    <row r="192" spans="1:2" x14ac:dyDescent="0.3">
      <c r="A192" s="1">
        <v>8.8819394095520907E-2</v>
      </c>
      <c r="B192">
        <f t="shared" si="2"/>
        <v>1.15560474145793</v>
      </c>
    </row>
    <row r="193" spans="1:2" x14ac:dyDescent="0.3">
      <c r="A193" s="1">
        <v>8.9447155508253204E-2</v>
      </c>
      <c r="B193">
        <f t="shared" si="2"/>
        <v>1.1571707135313813</v>
      </c>
    </row>
    <row r="194" spans="1:2" x14ac:dyDescent="0.3">
      <c r="A194" s="1">
        <v>8.9877553939436805E-2</v>
      </c>
      <c r="B194">
        <f t="shared" si="2"/>
        <v>1.1582423454421802</v>
      </c>
    </row>
    <row r="195" spans="1:2" x14ac:dyDescent="0.3">
      <c r="A195" s="1">
        <v>9.0425009891815497E-2</v>
      </c>
      <c r="B195">
        <f t="shared" ref="B195:B258" si="3">_xlfn.NORM.DIST(A195,$C$2,$D$2,FALSE)</f>
        <v>1.1596030582878292</v>
      </c>
    </row>
    <row r="196" spans="1:2" x14ac:dyDescent="0.3">
      <c r="A196" s="1">
        <v>9.0680509272946894E-2</v>
      </c>
      <c r="B196">
        <f t="shared" si="3"/>
        <v>1.1602371932685207</v>
      </c>
    </row>
    <row r="197" spans="1:2" x14ac:dyDescent="0.3">
      <c r="A197" s="1">
        <v>9.2571190619304203E-2</v>
      </c>
      <c r="B197">
        <f t="shared" si="3"/>
        <v>1.1649115354993038</v>
      </c>
    </row>
    <row r="198" spans="1:2" x14ac:dyDescent="0.3">
      <c r="A198" s="1">
        <v>9.3409480917006502E-2</v>
      </c>
      <c r="B198">
        <f t="shared" si="3"/>
        <v>1.1669736815058203</v>
      </c>
    </row>
    <row r="199" spans="1:2" x14ac:dyDescent="0.3">
      <c r="A199" s="1">
        <v>9.4745557088825094E-2</v>
      </c>
      <c r="B199">
        <f t="shared" si="3"/>
        <v>1.1702470343017741</v>
      </c>
    </row>
    <row r="200" spans="1:2" x14ac:dyDescent="0.3">
      <c r="A200" s="1">
        <v>9.7416755776745606E-2</v>
      </c>
      <c r="B200">
        <f t="shared" si="3"/>
        <v>1.1767416461280358</v>
      </c>
    </row>
    <row r="201" spans="1:2" x14ac:dyDescent="0.3">
      <c r="A201" s="1">
        <v>9.7668672758644798E-2</v>
      </c>
      <c r="B201">
        <f t="shared" si="3"/>
        <v>1.1773506794529371</v>
      </c>
    </row>
    <row r="202" spans="1:2" x14ac:dyDescent="0.3">
      <c r="A202" s="1">
        <v>9.7730012313881606E-2</v>
      </c>
      <c r="B202">
        <f t="shared" si="3"/>
        <v>1.1774988825237855</v>
      </c>
    </row>
    <row r="203" spans="1:2" x14ac:dyDescent="0.3">
      <c r="A203" s="1">
        <v>9.8974445345785103E-2</v>
      </c>
      <c r="B203">
        <f t="shared" si="3"/>
        <v>1.1804978270634887</v>
      </c>
    </row>
    <row r="204" spans="1:2" x14ac:dyDescent="0.3">
      <c r="A204" s="1">
        <v>0.10062504237402101</v>
      </c>
      <c r="B204">
        <f t="shared" si="3"/>
        <v>1.1844526301303122</v>
      </c>
    </row>
    <row r="205" spans="1:2" x14ac:dyDescent="0.3">
      <c r="A205" s="1">
        <v>0.10165098622883099</v>
      </c>
      <c r="B205">
        <f t="shared" si="3"/>
        <v>1.1868974448987404</v>
      </c>
    </row>
    <row r="206" spans="1:2" x14ac:dyDescent="0.3">
      <c r="A206" s="1">
        <v>0.101675815990953</v>
      </c>
      <c r="B206">
        <f t="shared" si="3"/>
        <v>1.1869564864252229</v>
      </c>
    </row>
    <row r="207" spans="1:2" x14ac:dyDescent="0.3">
      <c r="A207" s="1">
        <v>0.102087190387636</v>
      </c>
      <c r="B207">
        <f t="shared" si="3"/>
        <v>1.187933793510249</v>
      </c>
    </row>
    <row r="208" spans="1:2" x14ac:dyDescent="0.3">
      <c r="A208" s="1">
        <v>0.10588154463673601</v>
      </c>
      <c r="B208">
        <f t="shared" si="3"/>
        <v>1.196868881557076</v>
      </c>
    </row>
    <row r="209" spans="1:2" x14ac:dyDescent="0.3">
      <c r="A209" s="1">
        <v>0.105995130393473</v>
      </c>
      <c r="B209">
        <f t="shared" si="3"/>
        <v>1.197134129636001</v>
      </c>
    </row>
    <row r="210" spans="1:2" x14ac:dyDescent="0.3">
      <c r="A210" s="1">
        <v>0.106243201556719</v>
      </c>
      <c r="B210">
        <f t="shared" si="3"/>
        <v>1.197712976032911</v>
      </c>
    </row>
    <row r="211" spans="1:2" x14ac:dyDescent="0.3">
      <c r="A211" s="1">
        <v>0.109883498612138</v>
      </c>
      <c r="B211">
        <f t="shared" si="3"/>
        <v>1.2061346745190538</v>
      </c>
    </row>
    <row r="212" spans="1:2" x14ac:dyDescent="0.3">
      <c r="A212" s="1">
        <v>0.11706018520459199</v>
      </c>
      <c r="B212">
        <f t="shared" si="3"/>
        <v>1.2223290010703949</v>
      </c>
    </row>
    <row r="213" spans="1:2" x14ac:dyDescent="0.3">
      <c r="A213" s="1">
        <v>0.117943013909463</v>
      </c>
      <c r="B213">
        <f t="shared" si="3"/>
        <v>1.2242826154336031</v>
      </c>
    </row>
    <row r="214" spans="1:2" x14ac:dyDescent="0.3">
      <c r="A214" s="1">
        <v>0.12178921413161301</v>
      </c>
      <c r="B214">
        <f t="shared" si="3"/>
        <v>1.2326927642940286</v>
      </c>
    </row>
    <row r="215" spans="1:2" x14ac:dyDescent="0.3">
      <c r="A215" s="1">
        <v>0.12798349430903</v>
      </c>
      <c r="B215">
        <f t="shared" si="3"/>
        <v>1.2458832029590829</v>
      </c>
    </row>
    <row r="216" spans="1:2" x14ac:dyDescent="0.3">
      <c r="A216" s="1">
        <v>0.138173611760458</v>
      </c>
      <c r="B216">
        <f t="shared" si="3"/>
        <v>1.2665918220087524</v>
      </c>
    </row>
    <row r="217" spans="1:2" x14ac:dyDescent="0.3">
      <c r="A217" s="1">
        <v>0.13858988044653101</v>
      </c>
      <c r="B217">
        <f t="shared" si="3"/>
        <v>1.2674107084172614</v>
      </c>
    </row>
    <row r="218" spans="1:2" x14ac:dyDescent="0.3">
      <c r="A218" s="1">
        <v>0.13994079757583699</v>
      </c>
      <c r="B218">
        <f t="shared" si="3"/>
        <v>1.2700532806646263</v>
      </c>
    </row>
    <row r="219" spans="1:2" x14ac:dyDescent="0.3">
      <c r="A219" s="1">
        <v>0.15369783448992899</v>
      </c>
      <c r="B219">
        <f t="shared" si="3"/>
        <v>1.2956258204397417</v>
      </c>
    </row>
    <row r="220" spans="1:2" x14ac:dyDescent="0.3">
      <c r="A220" s="1">
        <v>0.15798278058592999</v>
      </c>
      <c r="B220">
        <f t="shared" si="3"/>
        <v>1.3030772202961118</v>
      </c>
    </row>
    <row r="221" spans="1:2" x14ac:dyDescent="0.3">
      <c r="A221" s="1">
        <v>0.15808715491775099</v>
      </c>
      <c r="B221">
        <f t="shared" si="3"/>
        <v>1.3032555934347276</v>
      </c>
    </row>
    <row r="222" spans="1:2" x14ac:dyDescent="0.3">
      <c r="A222" s="1">
        <v>0.158357633239185</v>
      </c>
      <c r="B222">
        <f t="shared" si="3"/>
        <v>1.3037171365111575</v>
      </c>
    </row>
    <row r="223" spans="1:2" x14ac:dyDescent="0.3">
      <c r="A223" s="1">
        <v>0.15848158371399601</v>
      </c>
      <c r="B223">
        <f t="shared" si="3"/>
        <v>1.3039283084345532</v>
      </c>
    </row>
    <row r="224" spans="1:2" x14ac:dyDescent="0.3">
      <c r="A224" s="1">
        <v>0.159158175450751</v>
      </c>
      <c r="B224">
        <f t="shared" si="3"/>
        <v>1.3050772686743954</v>
      </c>
    </row>
    <row r="225" spans="1:2" x14ac:dyDescent="0.3">
      <c r="A225" s="1">
        <v>0.15944647462422101</v>
      </c>
      <c r="B225">
        <f t="shared" si="3"/>
        <v>1.3055649249888737</v>
      </c>
    </row>
    <row r="226" spans="1:2" x14ac:dyDescent="0.3">
      <c r="A226" s="1">
        <v>0.15999313955561101</v>
      </c>
      <c r="B226">
        <f t="shared" si="3"/>
        <v>1.3064864457449963</v>
      </c>
    </row>
    <row r="227" spans="1:2" x14ac:dyDescent="0.3">
      <c r="A227" s="1">
        <v>0.16027487488188799</v>
      </c>
      <c r="B227">
        <f t="shared" si="3"/>
        <v>1.3069597527616914</v>
      </c>
    </row>
    <row r="228" spans="1:2" x14ac:dyDescent="0.3">
      <c r="A228" s="1">
        <v>0.160364122754521</v>
      </c>
      <c r="B228">
        <f t="shared" si="3"/>
        <v>1.307109456688172</v>
      </c>
    </row>
    <row r="229" spans="1:2" x14ac:dyDescent="0.3">
      <c r="A229" s="1">
        <v>0.160900026302321</v>
      </c>
      <c r="B229">
        <f t="shared" si="3"/>
        <v>1.3080060497191821</v>
      </c>
    </row>
    <row r="230" spans="1:2" x14ac:dyDescent="0.3">
      <c r="A230" s="1">
        <v>0.16124072748843701</v>
      </c>
      <c r="B230">
        <f t="shared" si="3"/>
        <v>1.3085739806632219</v>
      </c>
    </row>
    <row r="231" spans="1:2" x14ac:dyDescent="0.3">
      <c r="A231" s="1">
        <v>0.16152960396413499</v>
      </c>
      <c r="B231">
        <f t="shared" si="3"/>
        <v>1.3090542545027548</v>
      </c>
    </row>
    <row r="232" spans="1:2" x14ac:dyDescent="0.3">
      <c r="A232" s="1">
        <v>0.1619483915796</v>
      </c>
      <c r="B232">
        <f t="shared" si="3"/>
        <v>1.3097484437949931</v>
      </c>
    </row>
    <row r="233" spans="1:2" x14ac:dyDescent="0.3">
      <c r="A233" s="1">
        <v>0.162781661054691</v>
      </c>
      <c r="B233">
        <f t="shared" si="3"/>
        <v>1.3111223846583493</v>
      </c>
    </row>
    <row r="234" spans="1:2" x14ac:dyDescent="0.3">
      <c r="A234" s="1">
        <v>0.16283911818695199</v>
      </c>
      <c r="B234">
        <f t="shared" si="3"/>
        <v>1.3112167643921018</v>
      </c>
    </row>
    <row r="235" spans="1:2" x14ac:dyDescent="0.3">
      <c r="A235" s="1">
        <v>0.16299198219243699</v>
      </c>
      <c r="B235">
        <f t="shared" si="3"/>
        <v>1.3114676348288132</v>
      </c>
    </row>
    <row r="236" spans="1:2" x14ac:dyDescent="0.3">
      <c r="A236" s="1">
        <v>0.16305192662777601</v>
      </c>
      <c r="B236">
        <f t="shared" si="3"/>
        <v>1.3115659221389504</v>
      </c>
    </row>
    <row r="237" spans="1:2" x14ac:dyDescent="0.3">
      <c r="A237" s="1">
        <v>0.163797085736204</v>
      </c>
      <c r="B237">
        <f t="shared" si="3"/>
        <v>1.3127834962886631</v>
      </c>
    </row>
    <row r="238" spans="1:2" x14ac:dyDescent="0.3">
      <c r="A238" s="1">
        <v>0.16454014726789401</v>
      </c>
      <c r="B238">
        <f t="shared" si="3"/>
        <v>1.3139898503131739</v>
      </c>
    </row>
    <row r="239" spans="1:2" x14ac:dyDescent="0.3">
      <c r="A239" s="1">
        <v>0.16597377303764899</v>
      </c>
      <c r="B239">
        <f t="shared" si="3"/>
        <v>1.316295252283942</v>
      </c>
    </row>
    <row r="240" spans="1:2" x14ac:dyDescent="0.3">
      <c r="A240" s="1">
        <v>0.16625280104343301</v>
      </c>
      <c r="B240">
        <f t="shared" si="3"/>
        <v>1.3167405629601869</v>
      </c>
    </row>
    <row r="241" spans="1:2" x14ac:dyDescent="0.3">
      <c r="A241" s="1">
        <v>0.16635046700265499</v>
      </c>
      <c r="B241">
        <f t="shared" si="3"/>
        <v>1.3168961697574451</v>
      </c>
    </row>
    <row r="242" spans="1:2" x14ac:dyDescent="0.3">
      <c r="A242" s="1">
        <v>0.167679518999205</v>
      </c>
      <c r="B242">
        <f t="shared" si="3"/>
        <v>1.3190001669204066</v>
      </c>
    </row>
    <row r="243" spans="1:2" x14ac:dyDescent="0.3">
      <c r="A243" s="1">
        <v>0.16793669166046599</v>
      </c>
      <c r="B243">
        <f t="shared" si="3"/>
        <v>1.3194043766922841</v>
      </c>
    </row>
    <row r="244" spans="1:2" x14ac:dyDescent="0.3">
      <c r="A244" s="1">
        <v>0.16840879484558199</v>
      </c>
      <c r="B244">
        <f t="shared" si="3"/>
        <v>1.3201439351984809</v>
      </c>
    </row>
    <row r="245" spans="1:2" x14ac:dyDescent="0.3">
      <c r="A245" s="1">
        <v>0.16848644547866401</v>
      </c>
      <c r="B245">
        <f t="shared" si="3"/>
        <v>1.3202652701506699</v>
      </c>
    </row>
    <row r="246" spans="1:2" x14ac:dyDescent="0.3">
      <c r="A246" s="1">
        <v>0.168823013414059</v>
      </c>
      <c r="B246">
        <f t="shared" si="3"/>
        <v>1.3207901816520426</v>
      </c>
    </row>
    <row r="247" spans="1:2" x14ac:dyDescent="0.3">
      <c r="A247" s="1">
        <v>0.16893222045287101</v>
      </c>
      <c r="B247">
        <f t="shared" si="3"/>
        <v>1.3209601511521225</v>
      </c>
    </row>
    <row r="248" spans="1:2" x14ac:dyDescent="0.3">
      <c r="A248" s="1">
        <v>0.16999542580913199</v>
      </c>
      <c r="B248">
        <f t="shared" si="3"/>
        <v>1.3226059454991517</v>
      </c>
    </row>
    <row r="249" spans="1:2" x14ac:dyDescent="0.3">
      <c r="A249" s="1">
        <v>0.17007333259872301</v>
      </c>
      <c r="B249">
        <f t="shared" si="3"/>
        <v>1.3227259006048271</v>
      </c>
    </row>
    <row r="250" spans="1:2" x14ac:dyDescent="0.3">
      <c r="A250" s="1">
        <v>0.17009542119688401</v>
      </c>
      <c r="B250">
        <f t="shared" si="3"/>
        <v>1.3227598950403472</v>
      </c>
    </row>
    <row r="251" spans="1:2" x14ac:dyDescent="0.3">
      <c r="A251" s="1">
        <v>0.17064041219055801</v>
      </c>
      <c r="B251">
        <f t="shared" si="3"/>
        <v>1.3235964043428055</v>
      </c>
    </row>
    <row r="252" spans="1:2" x14ac:dyDescent="0.3">
      <c r="A252" s="1">
        <v>0.171119410490331</v>
      </c>
      <c r="B252">
        <f t="shared" si="3"/>
        <v>1.3243280711599377</v>
      </c>
    </row>
    <row r="253" spans="1:2" x14ac:dyDescent="0.3">
      <c r="A253" s="1">
        <v>0.17312605481329599</v>
      </c>
      <c r="B253">
        <f t="shared" si="3"/>
        <v>1.3273569713962308</v>
      </c>
    </row>
    <row r="254" spans="1:2" x14ac:dyDescent="0.3">
      <c r="A254" s="1">
        <v>0.17317712739006</v>
      </c>
      <c r="B254">
        <f t="shared" si="3"/>
        <v>1.3274332962801387</v>
      </c>
    </row>
    <row r="255" spans="1:2" x14ac:dyDescent="0.3">
      <c r="A255" s="1">
        <v>0.17371362592102099</v>
      </c>
      <c r="B255">
        <f t="shared" si="3"/>
        <v>1.3282327564054801</v>
      </c>
    </row>
    <row r="256" spans="1:2" x14ac:dyDescent="0.3">
      <c r="A256" s="1">
        <v>0.175085911854061</v>
      </c>
      <c r="B256">
        <f t="shared" si="3"/>
        <v>1.3302584654132794</v>
      </c>
    </row>
    <row r="257" spans="1:2" x14ac:dyDescent="0.3">
      <c r="A257" s="1">
        <v>0.17817876470939101</v>
      </c>
      <c r="B257">
        <f t="shared" si="3"/>
        <v>1.3347222004802233</v>
      </c>
    </row>
    <row r="258" spans="1:2" x14ac:dyDescent="0.3">
      <c r="A258" s="1">
        <v>0.17830835414777901</v>
      </c>
      <c r="B258">
        <f t="shared" si="3"/>
        <v>1.334906134605482</v>
      </c>
    </row>
    <row r="259" spans="1:2" x14ac:dyDescent="0.3">
      <c r="A259" s="1">
        <v>0.178455974241992</v>
      </c>
      <c r="B259">
        <f t="shared" ref="B259:B322" si="4">_xlfn.NORM.DIST(A259,$C$2,$D$2,FALSE)</f>
        <v>1.3351153562873064</v>
      </c>
    </row>
    <row r="260" spans="1:2" x14ac:dyDescent="0.3">
      <c r="A260" s="1">
        <v>0.17906819843814001</v>
      </c>
      <c r="B260">
        <f t="shared" si="4"/>
        <v>1.3359795961117167</v>
      </c>
    </row>
    <row r="261" spans="1:2" x14ac:dyDescent="0.3">
      <c r="A261" s="1">
        <v>0.179715443594399</v>
      </c>
      <c r="B261">
        <f t="shared" si="4"/>
        <v>1.3368871924725267</v>
      </c>
    </row>
    <row r="262" spans="1:2" x14ac:dyDescent="0.3">
      <c r="A262" s="1">
        <v>0.17983020046589501</v>
      </c>
      <c r="B262">
        <f t="shared" si="4"/>
        <v>1.3370474564826815</v>
      </c>
    </row>
    <row r="263" spans="1:2" x14ac:dyDescent="0.3">
      <c r="A263" s="1">
        <v>0.18165467314648201</v>
      </c>
      <c r="B263">
        <f t="shared" si="4"/>
        <v>1.3395689217422724</v>
      </c>
    </row>
    <row r="264" spans="1:2" x14ac:dyDescent="0.3">
      <c r="A264" s="1">
        <v>0.18305841318093</v>
      </c>
      <c r="B264">
        <f t="shared" si="4"/>
        <v>1.3414748499195115</v>
      </c>
    </row>
    <row r="265" spans="1:2" x14ac:dyDescent="0.3">
      <c r="A265" s="1">
        <v>0.18779270768168899</v>
      </c>
      <c r="B265">
        <f t="shared" si="4"/>
        <v>1.3476824722028042</v>
      </c>
    </row>
    <row r="266" spans="1:2" x14ac:dyDescent="0.3">
      <c r="A266" s="1">
        <v>0.18861128807499999</v>
      </c>
      <c r="B266">
        <f t="shared" si="4"/>
        <v>1.3487210792472957</v>
      </c>
    </row>
    <row r="267" spans="1:2" x14ac:dyDescent="0.3">
      <c r="A267" s="1">
        <v>0.19541592683089001</v>
      </c>
      <c r="B267">
        <f t="shared" si="4"/>
        <v>1.3569536915423728</v>
      </c>
    </row>
    <row r="268" spans="1:2" x14ac:dyDescent="0.3">
      <c r="A268" s="1">
        <v>0.197117826558422</v>
      </c>
      <c r="B268">
        <f t="shared" si="4"/>
        <v>1.3588998334478315</v>
      </c>
    </row>
    <row r="269" spans="1:2" x14ac:dyDescent="0.3">
      <c r="A269" s="1">
        <v>0.20195359938649801</v>
      </c>
      <c r="B269">
        <f t="shared" si="4"/>
        <v>1.3641801142604919</v>
      </c>
    </row>
    <row r="270" spans="1:2" x14ac:dyDescent="0.3">
      <c r="A270" s="1">
        <v>0.20793567989891901</v>
      </c>
      <c r="B270">
        <f t="shared" si="4"/>
        <v>1.370196146121246</v>
      </c>
    </row>
    <row r="271" spans="1:2" x14ac:dyDescent="0.3">
      <c r="A271" s="1">
        <v>0.212392594281643</v>
      </c>
      <c r="B271">
        <f t="shared" si="4"/>
        <v>1.3743031021081265</v>
      </c>
    </row>
    <row r="272" spans="1:2" x14ac:dyDescent="0.3">
      <c r="A272" s="1">
        <v>0.21311245229905801</v>
      </c>
      <c r="B272">
        <f t="shared" si="4"/>
        <v>1.3749361426599587</v>
      </c>
    </row>
    <row r="273" spans="1:2" x14ac:dyDescent="0.3">
      <c r="A273" s="1">
        <v>0.21516375996819601</v>
      </c>
      <c r="B273">
        <f t="shared" si="4"/>
        <v>1.3766936227507998</v>
      </c>
    </row>
    <row r="274" spans="1:2" x14ac:dyDescent="0.3">
      <c r="A274" s="1">
        <v>0.219131138109872</v>
      </c>
      <c r="B274">
        <f t="shared" si="4"/>
        <v>1.3798968478989906</v>
      </c>
    </row>
    <row r="275" spans="1:2" x14ac:dyDescent="0.3">
      <c r="A275" s="1">
        <v>0.220738042195987</v>
      </c>
      <c r="B275">
        <f t="shared" si="4"/>
        <v>1.3811204366389442</v>
      </c>
    </row>
    <row r="276" spans="1:2" x14ac:dyDescent="0.3">
      <c r="A276" s="1">
        <v>0.22313240310121299</v>
      </c>
      <c r="B276">
        <f t="shared" si="4"/>
        <v>1.382864337407343</v>
      </c>
    </row>
    <row r="277" spans="1:2" x14ac:dyDescent="0.3">
      <c r="A277" s="1">
        <v>0.223861420839501</v>
      </c>
      <c r="B277">
        <f t="shared" si="4"/>
        <v>1.383376411789488</v>
      </c>
    </row>
    <row r="278" spans="1:2" x14ac:dyDescent="0.3">
      <c r="A278" s="1">
        <v>0.22603310869698501</v>
      </c>
      <c r="B278">
        <f t="shared" si="4"/>
        <v>1.3848494225190722</v>
      </c>
    </row>
    <row r="279" spans="1:2" x14ac:dyDescent="0.3">
      <c r="A279" s="1">
        <v>0.22699071409100199</v>
      </c>
      <c r="B279">
        <f t="shared" si="4"/>
        <v>1.385473962707602</v>
      </c>
    </row>
    <row r="280" spans="1:2" x14ac:dyDescent="0.3">
      <c r="A280" s="1">
        <v>0.228555108799193</v>
      </c>
      <c r="B280">
        <f t="shared" si="4"/>
        <v>1.3864612767322906</v>
      </c>
    </row>
    <row r="281" spans="1:2" x14ac:dyDescent="0.3">
      <c r="A281" s="1">
        <v>0.22998791889285999</v>
      </c>
      <c r="B281">
        <f t="shared" si="4"/>
        <v>1.3873295962210983</v>
      </c>
    </row>
    <row r="282" spans="1:2" x14ac:dyDescent="0.3">
      <c r="A282" s="1">
        <v>0.23370061881569301</v>
      </c>
      <c r="B282">
        <f t="shared" si="4"/>
        <v>1.3894191989478399</v>
      </c>
    </row>
    <row r="283" spans="1:2" x14ac:dyDescent="0.3">
      <c r="A283" s="1">
        <v>0.23541021837630899</v>
      </c>
      <c r="B283">
        <f t="shared" si="4"/>
        <v>1.3903033600326329</v>
      </c>
    </row>
    <row r="284" spans="1:2" x14ac:dyDescent="0.3">
      <c r="A284" s="1">
        <v>0.239184429611701</v>
      </c>
      <c r="B284">
        <f t="shared" si="4"/>
        <v>1.3920804317025375</v>
      </c>
    </row>
    <row r="285" spans="1:2" x14ac:dyDescent="0.3">
      <c r="A285" s="1">
        <v>0.24058473783648399</v>
      </c>
      <c r="B285">
        <f t="shared" si="4"/>
        <v>1.392678401646867</v>
      </c>
    </row>
    <row r="286" spans="1:2" x14ac:dyDescent="0.3">
      <c r="A286" s="1">
        <v>0.24536188261807099</v>
      </c>
      <c r="B286">
        <f t="shared" si="4"/>
        <v>1.3944677138724515</v>
      </c>
    </row>
    <row r="287" spans="1:2" x14ac:dyDescent="0.3">
      <c r="A287" s="1">
        <v>0.24606148869358399</v>
      </c>
      <c r="B287">
        <f t="shared" si="4"/>
        <v>1.3946971502979686</v>
      </c>
    </row>
    <row r="288" spans="1:2" x14ac:dyDescent="0.3">
      <c r="A288" s="1">
        <v>0.24904194176230199</v>
      </c>
      <c r="B288">
        <f t="shared" si="4"/>
        <v>1.3955810643716449</v>
      </c>
    </row>
    <row r="289" spans="1:2" x14ac:dyDescent="0.3">
      <c r="A289" s="1">
        <v>0.24968637183165099</v>
      </c>
      <c r="B289">
        <f t="shared" si="4"/>
        <v>1.3957522455176126</v>
      </c>
    </row>
    <row r="290" spans="1:2" x14ac:dyDescent="0.3">
      <c r="A290" s="1">
        <v>0.25109674101338297</v>
      </c>
      <c r="B290">
        <f t="shared" si="4"/>
        <v>1.3961021253455645</v>
      </c>
    </row>
    <row r="291" spans="1:2" x14ac:dyDescent="0.3">
      <c r="A291" s="1">
        <v>0.25310215128580699</v>
      </c>
      <c r="B291">
        <f t="shared" si="4"/>
        <v>1.396541056759981</v>
      </c>
    </row>
    <row r="292" spans="1:2" x14ac:dyDescent="0.3">
      <c r="A292" s="1">
        <v>0.257592940203759</v>
      </c>
      <c r="B292">
        <f t="shared" si="4"/>
        <v>1.3972742664552849</v>
      </c>
    </row>
    <row r="293" spans="1:2" x14ac:dyDescent="0.3">
      <c r="A293" s="1">
        <v>0.25909847831645999</v>
      </c>
      <c r="B293">
        <f t="shared" si="4"/>
        <v>1.3974427296823284</v>
      </c>
    </row>
    <row r="294" spans="1:2" x14ac:dyDescent="0.3">
      <c r="A294" s="1">
        <v>0.26399164271275899</v>
      </c>
      <c r="B294">
        <f t="shared" si="4"/>
        <v>1.3977217731934883</v>
      </c>
    </row>
    <row r="295" spans="1:2" x14ac:dyDescent="0.3">
      <c r="A295" s="1">
        <v>0.270937875774037</v>
      </c>
      <c r="B295">
        <f t="shared" si="4"/>
        <v>1.3974124743374401</v>
      </c>
    </row>
    <row r="296" spans="1:2" x14ac:dyDescent="0.3">
      <c r="A296" s="1">
        <v>0.273530929019345</v>
      </c>
      <c r="B296">
        <f t="shared" si="4"/>
        <v>1.3970849110411554</v>
      </c>
    </row>
    <row r="297" spans="1:2" x14ac:dyDescent="0.3">
      <c r="A297" s="1">
        <v>0.273893794648147</v>
      </c>
      <c r="B297">
        <f t="shared" si="4"/>
        <v>1.3970298818584499</v>
      </c>
    </row>
    <row r="298" spans="1:2" x14ac:dyDescent="0.3">
      <c r="A298" s="1">
        <v>0.27391704074663498</v>
      </c>
      <c r="B298">
        <f t="shared" si="4"/>
        <v>1.3970262796627553</v>
      </c>
    </row>
    <row r="299" spans="1:2" x14ac:dyDescent="0.3">
      <c r="A299" s="1">
        <v>0.27714662284735903</v>
      </c>
      <c r="B299">
        <f t="shared" si="4"/>
        <v>1.3964358761343594</v>
      </c>
    </row>
    <row r="300" spans="1:2" x14ac:dyDescent="0.3">
      <c r="A300" s="1">
        <v>0.27811337673483799</v>
      </c>
      <c r="B300">
        <f t="shared" si="4"/>
        <v>1.3962244262980648</v>
      </c>
    </row>
    <row r="301" spans="1:2" x14ac:dyDescent="0.3">
      <c r="A301" s="1">
        <v>0.27913355167596798</v>
      </c>
      <c r="B301">
        <f t="shared" si="4"/>
        <v>1.395983959421776</v>
      </c>
    </row>
    <row r="302" spans="1:2" x14ac:dyDescent="0.3">
      <c r="A302" s="1">
        <v>0.28569357712534599</v>
      </c>
      <c r="B302">
        <f t="shared" si="4"/>
        <v>1.3940131607011181</v>
      </c>
    </row>
    <row r="303" spans="1:2" x14ac:dyDescent="0.3">
      <c r="A303" s="1">
        <v>0.29164047098554002</v>
      </c>
      <c r="B303">
        <f t="shared" si="4"/>
        <v>1.3915935663656356</v>
      </c>
    </row>
    <row r="304" spans="1:2" x14ac:dyDescent="0.3">
      <c r="A304" s="1">
        <v>0.29243026619398499</v>
      </c>
      <c r="B304">
        <f t="shared" si="4"/>
        <v>1.391227108932406</v>
      </c>
    </row>
    <row r="305" spans="1:2" x14ac:dyDescent="0.3">
      <c r="A305" s="1">
        <v>0.29422665429301897</v>
      </c>
      <c r="B305">
        <f t="shared" si="4"/>
        <v>1.3903543165032874</v>
      </c>
    </row>
    <row r="306" spans="1:2" x14ac:dyDescent="0.3">
      <c r="A306" s="1">
        <v>0.29424127649633802</v>
      </c>
      <c r="B306">
        <f t="shared" si="4"/>
        <v>1.3903469884414479</v>
      </c>
    </row>
    <row r="307" spans="1:2" x14ac:dyDescent="0.3">
      <c r="A307" s="1">
        <v>0.29495022151730099</v>
      </c>
      <c r="B307">
        <f t="shared" si="4"/>
        <v>1.3899873637474247</v>
      </c>
    </row>
    <row r="308" spans="1:2" x14ac:dyDescent="0.3">
      <c r="A308" s="1">
        <v>0.29546741536580001</v>
      </c>
      <c r="B308">
        <f t="shared" si="4"/>
        <v>1.3897196578617623</v>
      </c>
    </row>
    <row r="309" spans="1:2" x14ac:dyDescent="0.3">
      <c r="A309" s="1">
        <v>0.29641349621240198</v>
      </c>
      <c r="B309">
        <f t="shared" si="4"/>
        <v>1.3892182844124827</v>
      </c>
    </row>
    <row r="310" spans="1:2" x14ac:dyDescent="0.3">
      <c r="A310" s="1">
        <v>0.29763427961474798</v>
      </c>
      <c r="B310">
        <f t="shared" si="4"/>
        <v>1.3885490562548035</v>
      </c>
    </row>
    <row r="311" spans="1:2" x14ac:dyDescent="0.3">
      <c r="A311" s="1">
        <v>0.30419549824786601</v>
      </c>
      <c r="B311">
        <f t="shared" si="4"/>
        <v>1.3845237933929364</v>
      </c>
    </row>
    <row r="312" spans="1:2" x14ac:dyDescent="0.3">
      <c r="A312" s="1">
        <v>0.30482832525215298</v>
      </c>
      <c r="B312">
        <f t="shared" si="4"/>
        <v>1.384097501235878</v>
      </c>
    </row>
    <row r="313" spans="1:2" x14ac:dyDescent="0.3">
      <c r="A313" s="1">
        <v>0.31635632072105302</v>
      </c>
      <c r="B313">
        <f t="shared" si="4"/>
        <v>1.375171075891938</v>
      </c>
    </row>
    <row r="314" spans="1:2" x14ac:dyDescent="0.3">
      <c r="A314" s="1">
        <v>0.31940642492722099</v>
      </c>
      <c r="B314">
        <f t="shared" si="4"/>
        <v>1.3724443497597671</v>
      </c>
    </row>
    <row r="315" spans="1:2" x14ac:dyDescent="0.3">
      <c r="A315" s="1">
        <v>0.32167010055094403</v>
      </c>
      <c r="B315">
        <f t="shared" si="4"/>
        <v>1.3703229992987838</v>
      </c>
    </row>
    <row r="316" spans="1:2" x14ac:dyDescent="0.3">
      <c r="A316" s="1">
        <v>0.32631564567697502</v>
      </c>
      <c r="B316">
        <f t="shared" si="4"/>
        <v>1.3657107310150733</v>
      </c>
    </row>
    <row r="317" spans="1:2" x14ac:dyDescent="0.3">
      <c r="A317" s="1">
        <v>0.32631564567697502</v>
      </c>
      <c r="B317">
        <f t="shared" si="4"/>
        <v>1.3657107310150733</v>
      </c>
    </row>
    <row r="318" spans="1:2" x14ac:dyDescent="0.3">
      <c r="A318" s="1">
        <v>0.32631564567697502</v>
      </c>
      <c r="B318">
        <f t="shared" si="4"/>
        <v>1.3657107310150733</v>
      </c>
    </row>
    <row r="319" spans="1:2" x14ac:dyDescent="0.3">
      <c r="A319" s="1">
        <v>0.32631564567697502</v>
      </c>
      <c r="B319">
        <f t="shared" si="4"/>
        <v>1.3657107310150733</v>
      </c>
    </row>
    <row r="320" spans="1:2" x14ac:dyDescent="0.3">
      <c r="A320" s="1">
        <v>0.32631564567697502</v>
      </c>
      <c r="B320">
        <f t="shared" si="4"/>
        <v>1.3657107310150733</v>
      </c>
    </row>
    <row r="321" spans="1:2" x14ac:dyDescent="0.3">
      <c r="A321" s="1">
        <v>0.32631564567697502</v>
      </c>
      <c r="B321">
        <f t="shared" si="4"/>
        <v>1.3657107310150733</v>
      </c>
    </row>
    <row r="322" spans="1:2" x14ac:dyDescent="0.3">
      <c r="A322" s="1">
        <v>0.32631564567697502</v>
      </c>
      <c r="B322">
        <f t="shared" si="4"/>
        <v>1.3657107310150733</v>
      </c>
    </row>
    <row r="323" spans="1:2" x14ac:dyDescent="0.3">
      <c r="A323" s="1">
        <v>0.32631564567697502</v>
      </c>
      <c r="B323">
        <f t="shared" ref="B323:B386" si="5">_xlfn.NORM.DIST(A323,$C$2,$D$2,FALSE)</f>
        <v>1.3657107310150733</v>
      </c>
    </row>
    <row r="324" spans="1:2" x14ac:dyDescent="0.3">
      <c r="A324" s="1">
        <v>0.32631564567697502</v>
      </c>
      <c r="B324">
        <f t="shared" si="5"/>
        <v>1.3657107310150733</v>
      </c>
    </row>
    <row r="325" spans="1:2" x14ac:dyDescent="0.3">
      <c r="A325" s="1">
        <v>0.32631564567697502</v>
      </c>
      <c r="B325">
        <f t="shared" si="5"/>
        <v>1.3657107310150733</v>
      </c>
    </row>
    <row r="326" spans="1:2" x14ac:dyDescent="0.3">
      <c r="A326" s="1">
        <v>0.32631564567697502</v>
      </c>
      <c r="B326">
        <f t="shared" si="5"/>
        <v>1.3657107310150733</v>
      </c>
    </row>
    <row r="327" spans="1:2" x14ac:dyDescent="0.3">
      <c r="A327" s="1">
        <v>0.32631564567697502</v>
      </c>
      <c r="B327">
        <f t="shared" si="5"/>
        <v>1.3657107310150733</v>
      </c>
    </row>
    <row r="328" spans="1:2" x14ac:dyDescent="0.3">
      <c r="A328" s="1">
        <v>0.32631564567697502</v>
      </c>
      <c r="B328">
        <f t="shared" si="5"/>
        <v>1.3657107310150733</v>
      </c>
    </row>
    <row r="329" spans="1:2" x14ac:dyDescent="0.3">
      <c r="A329" s="1">
        <v>0.32631564567697502</v>
      </c>
      <c r="B329">
        <f t="shared" si="5"/>
        <v>1.3657107310150733</v>
      </c>
    </row>
    <row r="330" spans="1:2" x14ac:dyDescent="0.3">
      <c r="A330" s="1">
        <v>0.32631564567697502</v>
      </c>
      <c r="B330">
        <f t="shared" si="5"/>
        <v>1.3657107310150733</v>
      </c>
    </row>
    <row r="331" spans="1:2" x14ac:dyDescent="0.3">
      <c r="A331" s="1">
        <v>0.32631564567697502</v>
      </c>
      <c r="B331">
        <f t="shared" si="5"/>
        <v>1.3657107310150733</v>
      </c>
    </row>
    <row r="332" spans="1:2" x14ac:dyDescent="0.3">
      <c r="A332" s="1">
        <v>0.32631564567697502</v>
      </c>
      <c r="B332">
        <f t="shared" si="5"/>
        <v>1.3657107310150733</v>
      </c>
    </row>
    <row r="333" spans="1:2" x14ac:dyDescent="0.3">
      <c r="A333" s="1">
        <v>0.32631564567697502</v>
      </c>
      <c r="B333">
        <f t="shared" si="5"/>
        <v>1.3657107310150733</v>
      </c>
    </row>
    <row r="334" spans="1:2" x14ac:dyDescent="0.3">
      <c r="A334" s="1">
        <v>0.32631564567697502</v>
      </c>
      <c r="B334">
        <f t="shared" si="5"/>
        <v>1.3657107310150733</v>
      </c>
    </row>
    <row r="335" spans="1:2" x14ac:dyDescent="0.3">
      <c r="A335" s="1">
        <v>0.32631564567697502</v>
      </c>
      <c r="B335">
        <f t="shared" si="5"/>
        <v>1.3657107310150733</v>
      </c>
    </row>
    <row r="336" spans="1:2" x14ac:dyDescent="0.3">
      <c r="A336" s="1">
        <v>0.32631564567697502</v>
      </c>
      <c r="B336">
        <f t="shared" si="5"/>
        <v>1.3657107310150733</v>
      </c>
    </row>
    <row r="337" spans="1:2" x14ac:dyDescent="0.3">
      <c r="A337" s="1">
        <v>0.32631564567697502</v>
      </c>
      <c r="B337">
        <f t="shared" si="5"/>
        <v>1.3657107310150733</v>
      </c>
    </row>
    <row r="338" spans="1:2" x14ac:dyDescent="0.3">
      <c r="A338" s="1">
        <v>0.32631564567697502</v>
      </c>
      <c r="B338">
        <f t="shared" si="5"/>
        <v>1.3657107310150733</v>
      </c>
    </row>
    <row r="339" spans="1:2" x14ac:dyDescent="0.3">
      <c r="A339" s="1">
        <v>0.32631564567697502</v>
      </c>
      <c r="B339">
        <f t="shared" si="5"/>
        <v>1.3657107310150733</v>
      </c>
    </row>
    <row r="340" spans="1:2" x14ac:dyDescent="0.3">
      <c r="A340" s="1">
        <v>0.32631564567697502</v>
      </c>
      <c r="B340">
        <f t="shared" si="5"/>
        <v>1.3657107310150733</v>
      </c>
    </row>
    <row r="341" spans="1:2" x14ac:dyDescent="0.3">
      <c r="A341" s="1">
        <v>0.32631564567697502</v>
      </c>
      <c r="B341">
        <f t="shared" si="5"/>
        <v>1.3657107310150733</v>
      </c>
    </row>
    <row r="342" spans="1:2" x14ac:dyDescent="0.3">
      <c r="A342" s="1">
        <v>0.32631564567697502</v>
      </c>
      <c r="B342">
        <f t="shared" si="5"/>
        <v>1.3657107310150733</v>
      </c>
    </row>
    <row r="343" spans="1:2" x14ac:dyDescent="0.3">
      <c r="A343" s="1">
        <v>0.32631564567697502</v>
      </c>
      <c r="B343">
        <f t="shared" si="5"/>
        <v>1.3657107310150733</v>
      </c>
    </row>
    <row r="344" spans="1:2" x14ac:dyDescent="0.3">
      <c r="A344" s="1">
        <v>0.32631564567697502</v>
      </c>
      <c r="B344">
        <f t="shared" si="5"/>
        <v>1.3657107310150733</v>
      </c>
    </row>
    <row r="345" spans="1:2" x14ac:dyDescent="0.3">
      <c r="A345" s="1">
        <v>0.32631564567697502</v>
      </c>
      <c r="B345">
        <f t="shared" si="5"/>
        <v>1.3657107310150733</v>
      </c>
    </row>
    <row r="346" spans="1:2" x14ac:dyDescent="0.3">
      <c r="A346" s="1">
        <v>0.32631564567697502</v>
      </c>
      <c r="B346">
        <f t="shared" si="5"/>
        <v>1.3657107310150733</v>
      </c>
    </row>
    <row r="347" spans="1:2" x14ac:dyDescent="0.3">
      <c r="A347" s="1">
        <v>0.32631564567697502</v>
      </c>
      <c r="B347">
        <f t="shared" si="5"/>
        <v>1.3657107310150733</v>
      </c>
    </row>
    <row r="348" spans="1:2" x14ac:dyDescent="0.3">
      <c r="A348" s="1">
        <v>0.32631564567697502</v>
      </c>
      <c r="B348">
        <f t="shared" si="5"/>
        <v>1.3657107310150733</v>
      </c>
    </row>
    <row r="349" spans="1:2" x14ac:dyDescent="0.3">
      <c r="A349" s="1">
        <v>0.32631564567697502</v>
      </c>
      <c r="B349">
        <f t="shared" si="5"/>
        <v>1.3657107310150733</v>
      </c>
    </row>
    <row r="350" spans="1:2" x14ac:dyDescent="0.3">
      <c r="A350" s="1">
        <v>0.32631564567697502</v>
      </c>
      <c r="B350">
        <f t="shared" si="5"/>
        <v>1.3657107310150733</v>
      </c>
    </row>
    <row r="351" spans="1:2" x14ac:dyDescent="0.3">
      <c r="A351" s="1">
        <v>0.32631564567697502</v>
      </c>
      <c r="B351">
        <f t="shared" si="5"/>
        <v>1.3657107310150733</v>
      </c>
    </row>
    <row r="352" spans="1:2" x14ac:dyDescent="0.3">
      <c r="A352" s="1">
        <v>0.32631564567697502</v>
      </c>
      <c r="B352">
        <f t="shared" si="5"/>
        <v>1.3657107310150733</v>
      </c>
    </row>
    <row r="353" spans="1:2" x14ac:dyDescent="0.3">
      <c r="A353" s="1">
        <v>0.32631564567697502</v>
      </c>
      <c r="B353">
        <f t="shared" si="5"/>
        <v>1.3657107310150733</v>
      </c>
    </row>
    <row r="354" spans="1:2" x14ac:dyDescent="0.3">
      <c r="A354" s="1">
        <v>0.32631564567697502</v>
      </c>
      <c r="B354">
        <f t="shared" si="5"/>
        <v>1.3657107310150733</v>
      </c>
    </row>
    <row r="355" spans="1:2" x14ac:dyDescent="0.3">
      <c r="A355" s="1">
        <v>0.32631564567697502</v>
      </c>
      <c r="B355">
        <f t="shared" si="5"/>
        <v>1.3657107310150733</v>
      </c>
    </row>
    <row r="356" spans="1:2" x14ac:dyDescent="0.3">
      <c r="A356" s="1">
        <v>0.32631564567697502</v>
      </c>
      <c r="B356">
        <f t="shared" si="5"/>
        <v>1.3657107310150733</v>
      </c>
    </row>
    <row r="357" spans="1:2" x14ac:dyDescent="0.3">
      <c r="A357" s="1">
        <v>0.32631564567697502</v>
      </c>
      <c r="B357">
        <f t="shared" si="5"/>
        <v>1.3657107310150733</v>
      </c>
    </row>
    <row r="358" spans="1:2" x14ac:dyDescent="0.3">
      <c r="A358" s="1">
        <v>0.32631564567697502</v>
      </c>
      <c r="B358">
        <f t="shared" si="5"/>
        <v>1.3657107310150733</v>
      </c>
    </row>
    <row r="359" spans="1:2" x14ac:dyDescent="0.3">
      <c r="A359" s="1">
        <v>0.32631564567697502</v>
      </c>
      <c r="B359">
        <f t="shared" si="5"/>
        <v>1.3657107310150733</v>
      </c>
    </row>
    <row r="360" spans="1:2" x14ac:dyDescent="0.3">
      <c r="A360" s="1">
        <v>0.32631564567697502</v>
      </c>
      <c r="B360">
        <f t="shared" si="5"/>
        <v>1.3657107310150733</v>
      </c>
    </row>
    <row r="361" spans="1:2" x14ac:dyDescent="0.3">
      <c r="A361" s="1">
        <v>0.32631564567697502</v>
      </c>
      <c r="B361">
        <f t="shared" si="5"/>
        <v>1.3657107310150733</v>
      </c>
    </row>
    <row r="362" spans="1:2" x14ac:dyDescent="0.3">
      <c r="A362" s="1">
        <v>0.32631564567697502</v>
      </c>
      <c r="B362">
        <f t="shared" si="5"/>
        <v>1.3657107310150733</v>
      </c>
    </row>
    <row r="363" spans="1:2" x14ac:dyDescent="0.3">
      <c r="A363" s="1">
        <v>0.32631564567697502</v>
      </c>
      <c r="B363">
        <f t="shared" si="5"/>
        <v>1.3657107310150733</v>
      </c>
    </row>
    <row r="364" spans="1:2" x14ac:dyDescent="0.3">
      <c r="A364" s="1">
        <v>0.32631564567697502</v>
      </c>
      <c r="B364">
        <f t="shared" si="5"/>
        <v>1.3657107310150733</v>
      </c>
    </row>
    <row r="365" spans="1:2" x14ac:dyDescent="0.3">
      <c r="A365" s="1">
        <v>0.32631564567697502</v>
      </c>
      <c r="B365">
        <f t="shared" si="5"/>
        <v>1.3657107310150733</v>
      </c>
    </row>
    <row r="366" spans="1:2" x14ac:dyDescent="0.3">
      <c r="A366" s="1">
        <v>0.32631564567697502</v>
      </c>
      <c r="B366">
        <f t="shared" si="5"/>
        <v>1.3657107310150733</v>
      </c>
    </row>
    <row r="367" spans="1:2" x14ac:dyDescent="0.3">
      <c r="A367" s="1">
        <v>0.32631564567697502</v>
      </c>
      <c r="B367">
        <f t="shared" si="5"/>
        <v>1.3657107310150733</v>
      </c>
    </row>
    <row r="368" spans="1:2" x14ac:dyDescent="0.3">
      <c r="A368" s="1">
        <v>0.32631564567697502</v>
      </c>
      <c r="B368">
        <f t="shared" si="5"/>
        <v>1.3657107310150733</v>
      </c>
    </row>
    <row r="369" spans="1:2" x14ac:dyDescent="0.3">
      <c r="A369" s="1">
        <v>0.32631564567697502</v>
      </c>
      <c r="B369">
        <f t="shared" si="5"/>
        <v>1.3657107310150733</v>
      </c>
    </row>
    <row r="370" spans="1:2" x14ac:dyDescent="0.3">
      <c r="A370" s="1">
        <v>0.32631564567697502</v>
      </c>
      <c r="B370">
        <f t="shared" si="5"/>
        <v>1.3657107310150733</v>
      </c>
    </row>
    <row r="371" spans="1:2" x14ac:dyDescent="0.3">
      <c r="A371" s="1">
        <v>0.32631564567697502</v>
      </c>
      <c r="B371">
        <f t="shared" si="5"/>
        <v>1.3657107310150733</v>
      </c>
    </row>
    <row r="372" spans="1:2" x14ac:dyDescent="0.3">
      <c r="A372" s="1">
        <v>0.32631564567697502</v>
      </c>
      <c r="B372">
        <f t="shared" si="5"/>
        <v>1.3657107310150733</v>
      </c>
    </row>
    <row r="373" spans="1:2" x14ac:dyDescent="0.3">
      <c r="A373" s="1">
        <v>0.32631564567697502</v>
      </c>
      <c r="B373">
        <f t="shared" si="5"/>
        <v>1.3657107310150733</v>
      </c>
    </row>
    <row r="374" spans="1:2" x14ac:dyDescent="0.3">
      <c r="A374" s="1">
        <v>0.32631564567697502</v>
      </c>
      <c r="B374">
        <f t="shared" si="5"/>
        <v>1.3657107310150733</v>
      </c>
    </row>
    <row r="375" spans="1:2" x14ac:dyDescent="0.3">
      <c r="A375" s="1">
        <v>0.32631564567697502</v>
      </c>
      <c r="B375">
        <f t="shared" si="5"/>
        <v>1.3657107310150733</v>
      </c>
    </row>
    <row r="376" spans="1:2" x14ac:dyDescent="0.3">
      <c r="A376" s="1">
        <v>0.32631564567697502</v>
      </c>
      <c r="B376">
        <f t="shared" si="5"/>
        <v>1.3657107310150733</v>
      </c>
    </row>
    <row r="377" spans="1:2" x14ac:dyDescent="0.3">
      <c r="A377" s="1">
        <v>0.32631564567697502</v>
      </c>
      <c r="B377">
        <f t="shared" si="5"/>
        <v>1.3657107310150733</v>
      </c>
    </row>
    <row r="378" spans="1:2" x14ac:dyDescent="0.3">
      <c r="A378" s="1">
        <v>0.32631564567697502</v>
      </c>
      <c r="B378">
        <f t="shared" si="5"/>
        <v>1.3657107310150733</v>
      </c>
    </row>
    <row r="379" spans="1:2" x14ac:dyDescent="0.3">
      <c r="A379" s="1">
        <v>0.32631564567697502</v>
      </c>
      <c r="B379">
        <f t="shared" si="5"/>
        <v>1.3657107310150733</v>
      </c>
    </row>
    <row r="380" spans="1:2" x14ac:dyDescent="0.3">
      <c r="A380" s="1">
        <v>0.32631564567697502</v>
      </c>
      <c r="B380">
        <f t="shared" si="5"/>
        <v>1.3657107310150733</v>
      </c>
    </row>
    <row r="381" spans="1:2" x14ac:dyDescent="0.3">
      <c r="A381" s="1">
        <v>0.32631564567697502</v>
      </c>
      <c r="B381">
        <f t="shared" si="5"/>
        <v>1.3657107310150733</v>
      </c>
    </row>
    <row r="382" spans="1:2" x14ac:dyDescent="0.3">
      <c r="A382" s="1">
        <v>0.32631564567697502</v>
      </c>
      <c r="B382">
        <f t="shared" si="5"/>
        <v>1.3657107310150733</v>
      </c>
    </row>
    <row r="383" spans="1:2" x14ac:dyDescent="0.3">
      <c r="A383" s="1">
        <v>0.32631564567697502</v>
      </c>
      <c r="B383">
        <f t="shared" si="5"/>
        <v>1.3657107310150733</v>
      </c>
    </row>
    <row r="384" spans="1:2" x14ac:dyDescent="0.3">
      <c r="A384" s="1">
        <v>0.32631564567697502</v>
      </c>
      <c r="B384">
        <f t="shared" si="5"/>
        <v>1.3657107310150733</v>
      </c>
    </row>
    <row r="385" spans="1:2" x14ac:dyDescent="0.3">
      <c r="A385" s="1">
        <v>0.32631564567697502</v>
      </c>
      <c r="B385">
        <f t="shared" si="5"/>
        <v>1.3657107310150733</v>
      </c>
    </row>
    <row r="386" spans="1:2" x14ac:dyDescent="0.3">
      <c r="A386" s="1">
        <v>0.32631564567697502</v>
      </c>
      <c r="B386">
        <f t="shared" si="5"/>
        <v>1.3657107310150733</v>
      </c>
    </row>
    <row r="387" spans="1:2" x14ac:dyDescent="0.3">
      <c r="A387" s="1">
        <v>0.32631564567697502</v>
      </c>
      <c r="B387">
        <f t="shared" ref="B387:B450" si="6">_xlfn.NORM.DIST(A387,$C$2,$D$2,FALSE)</f>
        <v>1.3657107310150733</v>
      </c>
    </row>
    <row r="388" spans="1:2" x14ac:dyDescent="0.3">
      <c r="A388" s="1">
        <v>0.32631564567697502</v>
      </c>
      <c r="B388">
        <f t="shared" si="6"/>
        <v>1.3657107310150733</v>
      </c>
    </row>
    <row r="389" spans="1:2" x14ac:dyDescent="0.3">
      <c r="A389" s="1">
        <v>0.32631564567697502</v>
      </c>
      <c r="B389">
        <f t="shared" si="6"/>
        <v>1.3657107310150733</v>
      </c>
    </row>
    <row r="390" spans="1:2" x14ac:dyDescent="0.3">
      <c r="A390" s="1">
        <v>0.32631564567697502</v>
      </c>
      <c r="B390">
        <f t="shared" si="6"/>
        <v>1.3657107310150733</v>
      </c>
    </row>
    <row r="391" spans="1:2" x14ac:dyDescent="0.3">
      <c r="A391" s="1">
        <v>0.32631564567697502</v>
      </c>
      <c r="B391">
        <f t="shared" si="6"/>
        <v>1.3657107310150733</v>
      </c>
    </row>
    <row r="392" spans="1:2" x14ac:dyDescent="0.3">
      <c r="A392" s="1">
        <v>0.32631564567697502</v>
      </c>
      <c r="B392">
        <f t="shared" si="6"/>
        <v>1.3657107310150733</v>
      </c>
    </row>
    <row r="393" spans="1:2" x14ac:dyDescent="0.3">
      <c r="A393" s="1">
        <v>0.32631564567697502</v>
      </c>
      <c r="B393">
        <f t="shared" si="6"/>
        <v>1.3657107310150733</v>
      </c>
    </row>
    <row r="394" spans="1:2" x14ac:dyDescent="0.3">
      <c r="A394" s="1">
        <v>0.32631564567697502</v>
      </c>
      <c r="B394">
        <f t="shared" si="6"/>
        <v>1.3657107310150733</v>
      </c>
    </row>
    <row r="395" spans="1:2" x14ac:dyDescent="0.3">
      <c r="A395" s="1">
        <v>0.32631564567697502</v>
      </c>
      <c r="B395">
        <f t="shared" si="6"/>
        <v>1.3657107310150733</v>
      </c>
    </row>
    <row r="396" spans="1:2" x14ac:dyDescent="0.3">
      <c r="A396" s="1">
        <v>0.32631564567697502</v>
      </c>
      <c r="B396">
        <f t="shared" si="6"/>
        <v>1.3657107310150733</v>
      </c>
    </row>
    <row r="397" spans="1:2" x14ac:dyDescent="0.3">
      <c r="A397" s="1">
        <v>0.32631564567697502</v>
      </c>
      <c r="B397">
        <f t="shared" si="6"/>
        <v>1.3657107310150733</v>
      </c>
    </row>
    <row r="398" spans="1:2" x14ac:dyDescent="0.3">
      <c r="A398" s="1">
        <v>0.32631564567697502</v>
      </c>
      <c r="B398">
        <f t="shared" si="6"/>
        <v>1.3657107310150733</v>
      </c>
    </row>
    <row r="399" spans="1:2" x14ac:dyDescent="0.3">
      <c r="A399" s="1">
        <v>0.32631564567697502</v>
      </c>
      <c r="B399">
        <f t="shared" si="6"/>
        <v>1.3657107310150733</v>
      </c>
    </row>
    <row r="400" spans="1:2" x14ac:dyDescent="0.3">
      <c r="A400" s="1">
        <v>0.32631564567697502</v>
      </c>
      <c r="B400">
        <f t="shared" si="6"/>
        <v>1.3657107310150733</v>
      </c>
    </row>
    <row r="401" spans="1:2" x14ac:dyDescent="0.3">
      <c r="A401" s="1">
        <v>0.32631564567697502</v>
      </c>
      <c r="B401">
        <f t="shared" si="6"/>
        <v>1.3657107310150733</v>
      </c>
    </row>
    <row r="402" spans="1:2" x14ac:dyDescent="0.3">
      <c r="A402" s="1">
        <v>0.32631564567697502</v>
      </c>
      <c r="B402">
        <f t="shared" si="6"/>
        <v>1.3657107310150733</v>
      </c>
    </row>
    <row r="403" spans="1:2" x14ac:dyDescent="0.3">
      <c r="A403" s="1">
        <v>0.32631564567697502</v>
      </c>
      <c r="B403">
        <f t="shared" si="6"/>
        <v>1.3657107310150733</v>
      </c>
    </row>
    <row r="404" spans="1:2" x14ac:dyDescent="0.3">
      <c r="A404" s="1">
        <v>0.32631564567697502</v>
      </c>
      <c r="B404">
        <f t="shared" si="6"/>
        <v>1.3657107310150733</v>
      </c>
    </row>
    <row r="405" spans="1:2" x14ac:dyDescent="0.3">
      <c r="A405" s="1">
        <v>0.32631564567697502</v>
      </c>
      <c r="B405">
        <f t="shared" si="6"/>
        <v>1.3657107310150733</v>
      </c>
    </row>
    <row r="406" spans="1:2" x14ac:dyDescent="0.3">
      <c r="A406" s="1">
        <v>0.32631564567697502</v>
      </c>
      <c r="B406">
        <f t="shared" si="6"/>
        <v>1.3657107310150733</v>
      </c>
    </row>
    <row r="407" spans="1:2" x14ac:dyDescent="0.3">
      <c r="A407" s="1">
        <v>0.32631564567697502</v>
      </c>
      <c r="B407">
        <f t="shared" si="6"/>
        <v>1.3657107310150733</v>
      </c>
    </row>
    <row r="408" spans="1:2" x14ac:dyDescent="0.3">
      <c r="A408" s="1">
        <v>0.32631564567697502</v>
      </c>
      <c r="B408">
        <f t="shared" si="6"/>
        <v>1.3657107310150733</v>
      </c>
    </row>
    <row r="409" spans="1:2" x14ac:dyDescent="0.3">
      <c r="A409" s="1">
        <v>0.32631564567697502</v>
      </c>
      <c r="B409">
        <f t="shared" si="6"/>
        <v>1.3657107310150733</v>
      </c>
    </row>
    <row r="410" spans="1:2" x14ac:dyDescent="0.3">
      <c r="A410" s="1">
        <v>0.32631564567697502</v>
      </c>
      <c r="B410">
        <f t="shared" si="6"/>
        <v>1.3657107310150733</v>
      </c>
    </row>
    <row r="411" spans="1:2" x14ac:dyDescent="0.3">
      <c r="A411" s="1">
        <v>0.32631564567697502</v>
      </c>
      <c r="B411">
        <f t="shared" si="6"/>
        <v>1.3657107310150733</v>
      </c>
    </row>
    <row r="412" spans="1:2" x14ac:dyDescent="0.3">
      <c r="A412" s="1">
        <v>0.32631564567697502</v>
      </c>
      <c r="B412">
        <f t="shared" si="6"/>
        <v>1.3657107310150733</v>
      </c>
    </row>
    <row r="413" spans="1:2" x14ac:dyDescent="0.3">
      <c r="A413" s="1">
        <v>0.32631564567697502</v>
      </c>
      <c r="B413">
        <f t="shared" si="6"/>
        <v>1.3657107310150733</v>
      </c>
    </row>
    <row r="414" spans="1:2" x14ac:dyDescent="0.3">
      <c r="A414" s="1">
        <v>0.32847464602341098</v>
      </c>
      <c r="B414">
        <f t="shared" si="6"/>
        <v>1.3634495394403785</v>
      </c>
    </row>
    <row r="415" spans="1:2" x14ac:dyDescent="0.3">
      <c r="A415" s="1">
        <v>0.33891964660966001</v>
      </c>
      <c r="B415">
        <f t="shared" si="6"/>
        <v>1.3514704740310324</v>
      </c>
    </row>
    <row r="416" spans="1:2" x14ac:dyDescent="0.3">
      <c r="A416" s="1">
        <v>0.35202881413049503</v>
      </c>
      <c r="B416">
        <f t="shared" si="6"/>
        <v>1.3340541799056662</v>
      </c>
    </row>
    <row r="417" spans="1:2" x14ac:dyDescent="0.3">
      <c r="A417" s="1">
        <v>0.35456592655110603</v>
      </c>
      <c r="B417">
        <f t="shared" si="6"/>
        <v>1.3303853179138865</v>
      </c>
    </row>
    <row r="418" spans="1:2" x14ac:dyDescent="0.3">
      <c r="A418" s="1">
        <v>0.357470296880598</v>
      </c>
      <c r="B418">
        <f t="shared" si="6"/>
        <v>1.3260691244201486</v>
      </c>
    </row>
    <row r="419" spans="1:2" x14ac:dyDescent="0.3">
      <c r="A419" s="1">
        <v>0.37233707454728199</v>
      </c>
      <c r="B419">
        <f t="shared" si="6"/>
        <v>1.3020807896682345</v>
      </c>
    </row>
    <row r="420" spans="1:2" x14ac:dyDescent="0.3">
      <c r="A420" s="1">
        <v>0.37265865127080999</v>
      </c>
      <c r="B420">
        <f t="shared" si="6"/>
        <v>1.3015277151332403</v>
      </c>
    </row>
    <row r="421" spans="1:2" x14ac:dyDescent="0.3">
      <c r="A421" s="1">
        <v>0.376300698082143</v>
      </c>
      <c r="B421">
        <f t="shared" si="6"/>
        <v>1.2951654350745292</v>
      </c>
    </row>
    <row r="422" spans="1:2" x14ac:dyDescent="0.3">
      <c r="A422" s="1">
        <v>0.382437679620663</v>
      </c>
      <c r="B422">
        <f t="shared" si="6"/>
        <v>1.2840419909851164</v>
      </c>
    </row>
    <row r="423" spans="1:2" x14ac:dyDescent="0.3">
      <c r="A423" s="1">
        <v>0.387637660394693</v>
      </c>
      <c r="B423">
        <f t="shared" si="6"/>
        <v>1.2742305592056564</v>
      </c>
    </row>
    <row r="424" spans="1:2" x14ac:dyDescent="0.3">
      <c r="A424" s="1">
        <v>0.38892547038082897</v>
      </c>
      <c r="B424">
        <f t="shared" si="6"/>
        <v>1.2717470810210252</v>
      </c>
    </row>
    <row r="425" spans="1:2" x14ac:dyDescent="0.3">
      <c r="A425" s="1">
        <v>0.39479838083973101</v>
      </c>
      <c r="B425">
        <f t="shared" si="6"/>
        <v>1.2601573877256</v>
      </c>
    </row>
    <row r="426" spans="1:2" x14ac:dyDescent="0.3">
      <c r="A426" s="1">
        <v>0.39570798427330101</v>
      </c>
      <c r="B426">
        <f t="shared" si="6"/>
        <v>1.2583241850957423</v>
      </c>
    </row>
    <row r="427" spans="1:2" x14ac:dyDescent="0.3">
      <c r="A427" s="1">
        <v>0.41817753278485498</v>
      </c>
      <c r="B427">
        <f t="shared" si="6"/>
        <v>1.209968872521243</v>
      </c>
    </row>
    <row r="428" spans="1:2" x14ac:dyDescent="0.3">
      <c r="A428" s="1">
        <v>0.430357866666362</v>
      </c>
      <c r="B428">
        <f t="shared" si="6"/>
        <v>1.1814732480355055</v>
      </c>
    </row>
    <row r="429" spans="1:2" x14ac:dyDescent="0.3">
      <c r="A429" s="1">
        <v>0.43238009350254097</v>
      </c>
      <c r="B429">
        <f t="shared" si="6"/>
        <v>1.1766002561113309</v>
      </c>
    </row>
    <row r="430" spans="1:2" x14ac:dyDescent="0.3">
      <c r="A430" s="1">
        <v>0.43754134091865698</v>
      </c>
      <c r="B430">
        <f t="shared" si="6"/>
        <v>1.1639891319862008</v>
      </c>
    </row>
    <row r="431" spans="1:2" x14ac:dyDescent="0.3">
      <c r="A431" s="1">
        <v>0.44803926001307398</v>
      </c>
      <c r="B431">
        <f t="shared" si="6"/>
        <v>1.1376054191133345</v>
      </c>
    </row>
    <row r="432" spans="1:2" x14ac:dyDescent="0.3">
      <c r="A432" s="1">
        <v>0.45229692389278098</v>
      </c>
      <c r="B432">
        <f t="shared" si="6"/>
        <v>1.1266416456716386</v>
      </c>
    </row>
    <row r="433" spans="1:2" x14ac:dyDescent="0.3">
      <c r="A433" s="1">
        <v>0.46798112137603298</v>
      </c>
      <c r="B433">
        <f t="shared" si="6"/>
        <v>1.0850725354999626</v>
      </c>
    </row>
    <row r="434" spans="1:2" x14ac:dyDescent="0.3">
      <c r="A434" s="1">
        <v>0.469076068973724</v>
      </c>
      <c r="B434">
        <f t="shared" si="6"/>
        <v>1.0821064222643559</v>
      </c>
    </row>
    <row r="435" spans="1:2" x14ac:dyDescent="0.3">
      <c r="A435" s="1">
        <v>0.47123385789019701</v>
      </c>
      <c r="B435">
        <f t="shared" si="6"/>
        <v>1.0762385181083496</v>
      </c>
    </row>
    <row r="436" spans="1:2" x14ac:dyDescent="0.3">
      <c r="A436" s="1">
        <v>0.48144429347691198</v>
      </c>
      <c r="B436">
        <f t="shared" si="6"/>
        <v>1.0480881488457097</v>
      </c>
    </row>
    <row r="437" spans="1:2" x14ac:dyDescent="0.3">
      <c r="A437" s="1">
        <v>0.49168813358632901</v>
      </c>
      <c r="B437">
        <f t="shared" si="6"/>
        <v>1.0192739533344124</v>
      </c>
    </row>
    <row r="438" spans="1:2" x14ac:dyDescent="0.3">
      <c r="A438" s="1">
        <v>0.49691477891159402</v>
      </c>
      <c r="B438">
        <f t="shared" si="6"/>
        <v>1.0043802940063733</v>
      </c>
    </row>
    <row r="439" spans="1:2" x14ac:dyDescent="0.3">
      <c r="A439" s="1">
        <v>0.49732122204521001</v>
      </c>
      <c r="B439">
        <f t="shared" si="6"/>
        <v>1.0032171719294716</v>
      </c>
    </row>
    <row r="440" spans="1:2" x14ac:dyDescent="0.3">
      <c r="A440" s="1">
        <v>0.50354275024796402</v>
      </c>
      <c r="B440">
        <f t="shared" si="6"/>
        <v>0.98533074705026646</v>
      </c>
    </row>
    <row r="441" spans="1:2" x14ac:dyDescent="0.3">
      <c r="A441" s="1">
        <v>0.52067778323133895</v>
      </c>
      <c r="B441">
        <f t="shared" si="6"/>
        <v>0.93539982537953559</v>
      </c>
    </row>
    <row r="442" spans="1:2" x14ac:dyDescent="0.3">
      <c r="A442" s="1">
        <v>0.52431879252532199</v>
      </c>
      <c r="B442">
        <f t="shared" si="6"/>
        <v>0.92469100889623401</v>
      </c>
    </row>
    <row r="443" spans="1:2" x14ac:dyDescent="0.3">
      <c r="A443" s="1">
        <v>0.541799760656271</v>
      </c>
      <c r="B443">
        <f t="shared" si="6"/>
        <v>0.87297872784269559</v>
      </c>
    </row>
    <row r="444" spans="1:2" x14ac:dyDescent="0.3">
      <c r="A444" s="1">
        <v>0.54899862618315898</v>
      </c>
      <c r="B444">
        <f t="shared" si="6"/>
        <v>0.85160400000256897</v>
      </c>
    </row>
    <row r="445" spans="1:2" x14ac:dyDescent="0.3">
      <c r="A445" s="1">
        <v>0.55380501776045099</v>
      </c>
      <c r="B445">
        <f t="shared" si="6"/>
        <v>0.83732852334153995</v>
      </c>
    </row>
    <row r="446" spans="1:2" x14ac:dyDescent="0.3">
      <c r="A446" s="1">
        <v>0.558157055034049</v>
      </c>
      <c r="B446">
        <f t="shared" si="6"/>
        <v>0.82440737366718109</v>
      </c>
    </row>
    <row r="447" spans="1:2" x14ac:dyDescent="0.3">
      <c r="A447" s="1">
        <v>0.55963965762053802</v>
      </c>
      <c r="B447">
        <f t="shared" si="6"/>
        <v>0.82000769457226086</v>
      </c>
    </row>
    <row r="448" spans="1:2" x14ac:dyDescent="0.3">
      <c r="A448" s="1">
        <v>0.56320104994627995</v>
      </c>
      <c r="B448">
        <f t="shared" si="6"/>
        <v>0.80944558411910961</v>
      </c>
    </row>
    <row r="449" spans="1:2" x14ac:dyDescent="0.3">
      <c r="A449" s="1">
        <v>0.57379737418810095</v>
      </c>
      <c r="B449">
        <f t="shared" si="6"/>
        <v>0.77810079499367835</v>
      </c>
    </row>
    <row r="450" spans="1:2" x14ac:dyDescent="0.3">
      <c r="A450" s="1">
        <v>0.57498921794790703</v>
      </c>
      <c r="B450">
        <f t="shared" si="6"/>
        <v>0.77458525422984492</v>
      </c>
    </row>
    <row r="451" spans="1:2" x14ac:dyDescent="0.3">
      <c r="A451" s="1">
        <v>0.57946179193598502</v>
      </c>
      <c r="B451">
        <f t="shared" ref="B451:B501" si="7">_xlfn.NORM.DIST(A451,$C$2,$D$2,FALSE)</f>
        <v>0.76141530864416285</v>
      </c>
    </row>
    <row r="452" spans="1:2" x14ac:dyDescent="0.3">
      <c r="A452" s="1">
        <v>0.58950908701336002</v>
      </c>
      <c r="B452">
        <f t="shared" si="7"/>
        <v>0.73198509152973013</v>
      </c>
    </row>
    <row r="453" spans="1:2" x14ac:dyDescent="0.3">
      <c r="A453" s="1">
        <v>0.62324849588783304</v>
      </c>
      <c r="B453">
        <f t="shared" si="7"/>
        <v>0.63544290497308231</v>
      </c>
    </row>
    <row r="454" spans="1:2" x14ac:dyDescent="0.3">
      <c r="A454" s="1">
        <v>0.62697031654473501</v>
      </c>
      <c r="B454">
        <f t="shared" si="7"/>
        <v>0.62507047005211724</v>
      </c>
    </row>
    <row r="455" spans="1:2" x14ac:dyDescent="0.3">
      <c r="A455" s="1">
        <v>0.64439687143322999</v>
      </c>
      <c r="B455">
        <f t="shared" si="7"/>
        <v>0.57740412632236204</v>
      </c>
    </row>
    <row r="456" spans="1:2" x14ac:dyDescent="0.3">
      <c r="A456" s="1">
        <v>0.66565324719097396</v>
      </c>
      <c r="B456">
        <f t="shared" si="7"/>
        <v>0.52151667010055436</v>
      </c>
    </row>
    <row r="457" spans="1:2" x14ac:dyDescent="0.3">
      <c r="A457" s="1">
        <v>0.67203757523146501</v>
      </c>
      <c r="B457">
        <f t="shared" si="7"/>
        <v>0.50526462198146804</v>
      </c>
    </row>
    <row r="458" spans="1:2" x14ac:dyDescent="0.3">
      <c r="A458" s="1">
        <v>0.67654968002746696</v>
      </c>
      <c r="B458">
        <f t="shared" si="7"/>
        <v>0.49393586156161823</v>
      </c>
    </row>
    <row r="459" spans="1:2" x14ac:dyDescent="0.3">
      <c r="A459" s="1">
        <v>0.69319972723796197</v>
      </c>
      <c r="B459">
        <f t="shared" si="7"/>
        <v>0.45330466684941395</v>
      </c>
    </row>
    <row r="460" spans="1:2" x14ac:dyDescent="0.3">
      <c r="A460" s="1">
        <v>0.69369350137102803</v>
      </c>
      <c r="B460">
        <f t="shared" si="7"/>
        <v>0.45212866152938919</v>
      </c>
    </row>
    <row r="461" spans="1:2" x14ac:dyDescent="0.3">
      <c r="A461" s="1">
        <v>0.71310501529949599</v>
      </c>
      <c r="B461">
        <f t="shared" si="7"/>
        <v>0.40726924726510927</v>
      </c>
    </row>
    <row r="462" spans="1:2" x14ac:dyDescent="0.3">
      <c r="A462" s="1">
        <v>0.71431878132367099</v>
      </c>
      <c r="B462">
        <f t="shared" si="7"/>
        <v>0.40455477842179227</v>
      </c>
    </row>
    <row r="463" spans="1:2" x14ac:dyDescent="0.3">
      <c r="A463" s="1">
        <v>0.718855173062111</v>
      </c>
      <c r="B463">
        <f t="shared" si="7"/>
        <v>0.39450561568605097</v>
      </c>
    </row>
    <row r="464" spans="1:2" x14ac:dyDescent="0.3">
      <c r="A464" s="1">
        <v>0.77228865257628199</v>
      </c>
      <c r="B464">
        <f t="shared" si="7"/>
        <v>0.28782122810285016</v>
      </c>
    </row>
    <row r="465" spans="1:2" x14ac:dyDescent="0.3">
      <c r="A465" s="1">
        <v>0.77527425103109704</v>
      </c>
      <c r="B465">
        <f t="shared" si="7"/>
        <v>0.28250285423685983</v>
      </c>
    </row>
    <row r="466" spans="1:2" x14ac:dyDescent="0.3">
      <c r="A466" s="1">
        <v>0.78325054224797097</v>
      </c>
      <c r="B466">
        <f t="shared" si="7"/>
        <v>0.26862718458389101</v>
      </c>
    </row>
    <row r="467" spans="1:2" x14ac:dyDescent="0.3">
      <c r="A467" s="1">
        <v>0.85037382378447701</v>
      </c>
      <c r="B467">
        <f t="shared" si="7"/>
        <v>0.17046899212349867</v>
      </c>
    </row>
    <row r="468" spans="1:2" x14ac:dyDescent="0.3">
      <c r="A468" s="1">
        <v>0.86227851724774196</v>
      </c>
      <c r="B468">
        <f t="shared" si="7"/>
        <v>0.15635404569678735</v>
      </c>
    </row>
    <row r="469" spans="1:2" x14ac:dyDescent="0.3">
      <c r="A469" s="1">
        <v>0.89969307562755796</v>
      </c>
      <c r="B469">
        <f t="shared" si="7"/>
        <v>0.11782027925763026</v>
      </c>
    </row>
    <row r="470" spans="1:2" x14ac:dyDescent="0.3">
      <c r="A470" s="1">
        <v>0.92257217607375896</v>
      </c>
      <c r="B470">
        <f t="shared" si="7"/>
        <v>9.8264372274730949E-2</v>
      </c>
    </row>
    <row r="471" spans="1:2" x14ac:dyDescent="0.3">
      <c r="A471" s="1">
        <v>0.95772675704957499</v>
      </c>
      <c r="B471">
        <f t="shared" si="7"/>
        <v>7.3424690878338639E-2</v>
      </c>
    </row>
    <row r="472" spans="1:2" x14ac:dyDescent="0.3">
      <c r="A472" s="1">
        <v>0.96171507117731203</v>
      </c>
      <c r="B472">
        <f t="shared" si="7"/>
        <v>7.0968946783921016E-2</v>
      </c>
    </row>
    <row r="473" spans="1:2" x14ac:dyDescent="0.3">
      <c r="A473" s="1">
        <v>0.96920726355600295</v>
      </c>
      <c r="B473">
        <f t="shared" si="7"/>
        <v>6.6540495968711658E-2</v>
      </c>
    </row>
    <row r="474" spans="1:2" x14ac:dyDescent="0.3">
      <c r="A474" s="1">
        <v>0.97692313366607797</v>
      </c>
      <c r="B474">
        <f t="shared" si="7"/>
        <v>6.2223655494885177E-2</v>
      </c>
    </row>
    <row r="475" spans="1:2" x14ac:dyDescent="0.3">
      <c r="A475" s="1">
        <v>0.98484262746205897</v>
      </c>
      <c r="B475">
        <f t="shared" si="7"/>
        <v>5.8039838269190638E-2</v>
      </c>
    </row>
    <row r="476" spans="1:2" x14ac:dyDescent="0.3">
      <c r="A476" s="1">
        <v>1.0078372736600201</v>
      </c>
      <c r="B476">
        <f t="shared" si="7"/>
        <v>4.7212720691795752E-2</v>
      </c>
    </row>
    <row r="477" spans="1:2" x14ac:dyDescent="0.3">
      <c r="A477" s="1">
        <v>1.0243545603711699</v>
      </c>
      <c r="B477">
        <f t="shared" si="7"/>
        <v>4.0542507661616801E-2</v>
      </c>
    </row>
    <row r="478" spans="1:2" x14ac:dyDescent="0.3">
      <c r="A478" s="1">
        <v>1.02682272196682</v>
      </c>
      <c r="B478">
        <f t="shared" si="7"/>
        <v>3.9618790394316469E-2</v>
      </c>
    </row>
    <row r="479" spans="1:2" x14ac:dyDescent="0.3">
      <c r="A479" s="1">
        <v>1.0332815064341201</v>
      </c>
      <c r="B479">
        <f t="shared" si="7"/>
        <v>3.7286750580215258E-2</v>
      </c>
    </row>
    <row r="480" spans="1:2" x14ac:dyDescent="0.3">
      <c r="A480" s="1">
        <v>1.0335325423966</v>
      </c>
      <c r="B480">
        <f t="shared" si="7"/>
        <v>3.7198550901370961E-2</v>
      </c>
    </row>
    <row r="481" spans="1:2" x14ac:dyDescent="0.3">
      <c r="A481" s="1">
        <v>1.0388566798144601</v>
      </c>
      <c r="B481">
        <f t="shared" si="7"/>
        <v>3.5369869483980666E-2</v>
      </c>
    </row>
    <row r="482" spans="1:2" x14ac:dyDescent="0.3">
      <c r="A482" s="1">
        <v>1.03893956159206</v>
      </c>
      <c r="B482">
        <f t="shared" si="7"/>
        <v>3.5342027245573324E-2</v>
      </c>
    </row>
    <row r="483" spans="1:2" x14ac:dyDescent="0.3">
      <c r="A483" s="1">
        <v>1.0653983617695499</v>
      </c>
      <c r="B483">
        <f t="shared" si="7"/>
        <v>2.7367875577555874E-2</v>
      </c>
    </row>
    <row r="484" spans="1:2" x14ac:dyDescent="0.3">
      <c r="A484" s="1">
        <v>1.0683283483244601</v>
      </c>
      <c r="B484">
        <f t="shared" si="7"/>
        <v>2.6589740641063276E-2</v>
      </c>
    </row>
    <row r="485" spans="1:2" x14ac:dyDescent="0.3">
      <c r="A485" s="1">
        <v>1.0703860101523299</v>
      </c>
      <c r="B485">
        <f t="shared" si="7"/>
        <v>2.605489534160595E-2</v>
      </c>
    </row>
    <row r="486" spans="1:2" x14ac:dyDescent="0.3">
      <c r="A486" s="1">
        <v>1.07059178160347</v>
      </c>
      <c r="B486">
        <f t="shared" si="7"/>
        <v>2.6001930440259311E-2</v>
      </c>
    </row>
    <row r="487" spans="1:2" x14ac:dyDescent="0.3">
      <c r="A487" s="1">
        <v>1.0770983067094599</v>
      </c>
      <c r="B487">
        <f t="shared" si="7"/>
        <v>2.4375029864747273E-2</v>
      </c>
    </row>
    <row r="488" spans="1:2" x14ac:dyDescent="0.3">
      <c r="A488" s="1">
        <v>1.0822373140952399</v>
      </c>
      <c r="B488">
        <f t="shared" si="7"/>
        <v>2.315382996739257E-2</v>
      </c>
    </row>
    <row r="489" spans="1:2" x14ac:dyDescent="0.3">
      <c r="A489" s="1">
        <v>1.0824489650317499</v>
      </c>
      <c r="B489">
        <f t="shared" si="7"/>
        <v>2.3104707374422738E-2</v>
      </c>
    </row>
    <row r="490" spans="1:2" x14ac:dyDescent="0.3">
      <c r="A490" s="1">
        <v>1.0833461133858699</v>
      </c>
      <c r="B490">
        <f t="shared" si="7"/>
        <v>2.2897500674684813E-2</v>
      </c>
    </row>
    <row r="491" spans="1:2" x14ac:dyDescent="0.3">
      <c r="A491" s="1">
        <v>1.17246427876852</v>
      </c>
      <c r="B491">
        <f t="shared" si="7"/>
        <v>8.9077541121487195E-3</v>
      </c>
    </row>
    <row r="492" spans="1:2" x14ac:dyDescent="0.3">
      <c r="A492" s="1">
        <v>1.2137379579101599</v>
      </c>
      <c r="B492">
        <f t="shared" si="7"/>
        <v>5.5658162779825661E-3</v>
      </c>
    </row>
    <row r="493" spans="1:2" x14ac:dyDescent="0.3">
      <c r="A493" s="1">
        <v>1.3414661241838901</v>
      </c>
      <c r="B493">
        <f t="shared" si="7"/>
        <v>1.1374656548212279E-3</v>
      </c>
    </row>
    <row r="494" spans="1:2" x14ac:dyDescent="0.3">
      <c r="A494" s="1">
        <v>1.34451922811082</v>
      </c>
      <c r="B494">
        <f t="shared" si="7"/>
        <v>1.0924224257469071E-3</v>
      </c>
    </row>
    <row r="495" spans="1:2" x14ac:dyDescent="0.3">
      <c r="A495" s="1">
        <v>1.3461412106952</v>
      </c>
      <c r="B495">
        <f t="shared" si="7"/>
        <v>1.0691732031986284E-3</v>
      </c>
    </row>
    <row r="496" spans="1:2" x14ac:dyDescent="0.3">
      <c r="A496" s="1">
        <v>1.36623044218895</v>
      </c>
      <c r="B496">
        <f t="shared" si="7"/>
        <v>8.1690672026849041E-4</v>
      </c>
    </row>
    <row r="497" spans="1:2" x14ac:dyDescent="0.3">
      <c r="A497" s="1">
        <v>1.3765370202411999</v>
      </c>
      <c r="B497">
        <f t="shared" si="7"/>
        <v>7.1019167771581011E-4</v>
      </c>
    </row>
    <row r="498" spans="1:2" x14ac:dyDescent="0.3">
      <c r="A498" s="1">
        <v>1.3882472209126699</v>
      </c>
      <c r="B498">
        <f t="shared" si="7"/>
        <v>6.0479990662044381E-4</v>
      </c>
    </row>
    <row r="499" spans="1:2" x14ac:dyDescent="0.3">
      <c r="A499" s="1">
        <v>1.3925087842856301</v>
      </c>
      <c r="B499">
        <f t="shared" si="7"/>
        <v>5.7021928344818187E-4</v>
      </c>
    </row>
    <row r="500" spans="1:2" x14ac:dyDescent="0.3">
      <c r="A500" s="1">
        <v>1.4007914941188</v>
      </c>
      <c r="B500">
        <f t="shared" si="7"/>
        <v>5.0823883584261674E-4</v>
      </c>
    </row>
    <row r="501" spans="1:2" x14ac:dyDescent="0.3">
      <c r="A501" s="1">
        <v>1.4087707912930001</v>
      </c>
      <c r="B501">
        <f t="shared" si="7"/>
        <v>4.5454676649907559E-4</v>
      </c>
    </row>
    <row r="502" spans="1:2" x14ac:dyDescent="0.3">
      <c r="A502" s="1"/>
    </row>
    <row r="503" spans="1:2" x14ac:dyDescent="0.3">
      <c r="A503" s="1"/>
    </row>
    <row r="504" spans="1:2" x14ac:dyDescent="0.3">
      <c r="A504" s="1"/>
    </row>
    <row r="505" spans="1:2" x14ac:dyDescent="0.3">
      <c r="A505" s="1"/>
    </row>
    <row r="506" spans="1:2" x14ac:dyDescent="0.3">
      <c r="A506" s="1"/>
    </row>
    <row r="507" spans="1:2" x14ac:dyDescent="0.3">
      <c r="A507" s="1"/>
    </row>
    <row r="508" spans="1:2" x14ac:dyDescent="0.3">
      <c r="A508" s="1"/>
    </row>
    <row r="509" spans="1:2" x14ac:dyDescent="0.3">
      <c r="A509" s="1"/>
    </row>
    <row r="510" spans="1:2" x14ac:dyDescent="0.3">
      <c r="A510" s="1"/>
    </row>
    <row r="511" spans="1:2" x14ac:dyDescent="0.3">
      <c r="A511" s="1"/>
    </row>
    <row r="512" spans="1:2" x14ac:dyDescent="0.3">
      <c r="A512" s="1"/>
    </row>
    <row r="513" spans="1:1" x14ac:dyDescent="0.3">
      <c r="A5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distance-7</vt:lpstr>
      <vt:lpstr>Bell Curve</vt:lpstr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Holman</dc:creator>
  <cp:lastModifiedBy>Blake Holman</cp:lastModifiedBy>
  <dcterms:created xsi:type="dcterms:W3CDTF">2020-02-17T03:54:45Z</dcterms:created>
  <dcterms:modified xsi:type="dcterms:W3CDTF">2020-03-02T22:02:17Z</dcterms:modified>
</cp:coreProperties>
</file>