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Sheet2" sheetId="2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<sst xmlns="http://schemas.openxmlformats.org/spreadsheetml/2006/main" count="260" uniqueCount="200">
  <si>
    <t>任务名称</t>
  </si>
  <si>
    <t>子任务名称</t>
  </si>
  <si>
    <t>开始日期</t>
  </si>
  <si>
    <t>持续时间（天）</t>
  </si>
  <si>
    <t>结束日期</t>
  </si>
  <si>
    <t>项目启动</t>
  </si>
  <si>
    <t>市场调研 - 同类产品分析（赵益萍）</t>
  </si>
  <si>
    <t>市场调研 - 目标客户需求偏好调研（王佳丽）</t>
  </si>
  <si>
    <t>需求收集-用户-学生（李思涵）</t>
  </si>
  <si>
    <t>需求收集-用户-教师（马雯丽）</t>
  </si>
  <si>
    <t>需求收集-用户-学校（赵益萍）</t>
  </si>
  <si>
    <t>需求收集-功能-问答（仵梦雅）</t>
  </si>
  <si>
    <t>需求收集-功能-信息查询整合（王佳丽）</t>
  </si>
  <si>
    <t>需求收集-功能-交互（白靖妍）</t>
  </si>
  <si>
    <t>需求收集-数据-数据来源（赵益萍）</t>
  </si>
  <si>
    <t>需求收集-数据-数据安全与隐私保护（仵梦雅）</t>
  </si>
  <si>
    <t>可行性分析-技术（李思涵）</t>
  </si>
  <si>
    <t>可行性分析-经济（赵益萍）</t>
  </si>
  <si>
    <t>定义项目目标-业务目标（马雯丽）</t>
  </si>
  <si>
    <t>定义项目目标-确定功能（王佳丽）</t>
  </si>
  <si>
    <t>明确项目范围-功能范围（赵益萍）</t>
  </si>
  <si>
    <t>明确项目范围-服务范围（李思涵）</t>
  </si>
  <si>
    <t>确定项目时间表-里程碑节点（王佳丽）</t>
  </si>
  <si>
    <t>确定项目时间表-阶段划分（白靖妍）</t>
  </si>
  <si>
    <t>确定项目时间表-任务时间估算（仵梦雅）</t>
  </si>
  <si>
    <t>项目规划</t>
  </si>
  <si>
    <t>技术选型-后端开发语言和框架选择（李思涵）</t>
  </si>
  <si>
    <t>技术选型-前端开发技术选择（王佳丽）</t>
  </si>
  <si>
    <t>系统架构设计-各模块间接口和通信方式（赵益萍）</t>
  </si>
  <si>
    <t>系统架构设计-整体分层架构（马雯丽）</t>
  </si>
  <si>
    <t>数据库设计（赵益萍）</t>
  </si>
  <si>
    <t>制定项目进度计划-任务分解（马雯丽）</t>
  </si>
  <si>
    <t>制定项目进度计划-确定关键路径（李思涵）</t>
  </si>
  <si>
    <t>制定项目进度计划-设置项目里程碑和阶段性目标（王佳丽）</t>
  </si>
  <si>
    <t>制定资源计划-人力资源（白靖妍）</t>
  </si>
  <si>
    <t>制定资源计划-硬件资源（马雯丽）</t>
  </si>
  <si>
    <t>制定资源计划-软件资源（李思涵）</t>
  </si>
  <si>
    <t>制定风险管理计划-风险识别（仵梦雅）</t>
  </si>
  <si>
    <t>制定风险管理计划-风险评估（赵益萍）</t>
  </si>
  <si>
    <t>制定风险管理计划-风险应对策略制定（王佳丽）</t>
  </si>
  <si>
    <t>项目执行</t>
  </si>
  <si>
    <t>前端开发-页面开发（王佳丽）</t>
  </si>
  <si>
    <t>前端开发-交互功能开发（白靖妍）</t>
  </si>
  <si>
    <t>前端开发-与后端对接（赵益萍）</t>
  </si>
  <si>
    <t>后端开发-架构搭建（仵梦雅）</t>
  </si>
  <si>
    <t>后端开发-接口开发（李思涵）</t>
  </si>
  <si>
    <t>后端开发-第三方服务集成（马雯丽）</t>
  </si>
  <si>
    <t>数据库开发（白靖妍）</t>
  </si>
  <si>
    <t>单元测试-测试用例编写（王佳丽）</t>
  </si>
  <si>
    <t>单元测试-模块测试（白靖妍）</t>
  </si>
  <si>
    <t>单元测试-问题修复与回归测试（李思涵）</t>
  </si>
  <si>
    <t>集成测试-测试计划制定（赵益萍）</t>
  </si>
  <si>
    <t>集成测试-模块集成测试（马雯丽）</t>
  </si>
  <si>
    <t>系统测试-功能测试（仵梦雅）</t>
  </si>
  <si>
    <t>系统测试-性能测试（王佳丽）</t>
  </si>
  <si>
    <t>系统测试-兼容性测试（白靖妍）</t>
  </si>
  <si>
    <t>培训与知识转移-对内部团队培训（白靖妍）</t>
  </si>
  <si>
    <t>培训与知识转移-对用户培训-功能使用培训（仵梦雅）</t>
  </si>
  <si>
    <t>培训与知识转移-对用户培训-收集功能反馈（王佳丽）</t>
  </si>
  <si>
    <t>项目管理</t>
  </si>
  <si>
    <t>需求管理-任务进度汇报（白靖妍）</t>
  </si>
  <si>
    <t>贯穿项目</t>
  </si>
  <si>
    <t>-</t>
  </si>
  <si>
    <t>需求管理-甘特图、WBS更新（马雯丽）</t>
  </si>
  <si>
    <t>需求管理 - 里程碑检查（王佳丽）</t>
  </si>
  <si>
    <t>需求管理-实际与计划对比（赵益萍）</t>
  </si>
  <si>
    <t>需求管理-原因分析（李思涵）</t>
  </si>
  <si>
    <t>需求管理-调整任务安排（白靖妍）</t>
  </si>
  <si>
    <t>需求管理-增加资源投入（仵梦雅）</t>
  </si>
  <si>
    <t>需求管理-优化流程与沟通（王佳丽）</t>
  </si>
  <si>
    <t>质量管理-单元测试（马雯丽）</t>
  </si>
  <si>
    <t>贯穿单元测试阶段</t>
  </si>
  <si>
    <t>质量管理-集成测试（赵益萍）</t>
  </si>
  <si>
    <t>贯穿集成测试阶段</t>
  </si>
  <si>
    <t>质量管理-系统测试（白靖妍）</t>
  </si>
  <si>
    <t>贯穿系统测试阶段</t>
  </si>
  <si>
    <t>质量管理-缺陷分类统计（仵梦雅）</t>
  </si>
  <si>
    <t>贯穿测试阶段</t>
  </si>
  <si>
    <t>质量管理-严重程度评估（王佳丽）</t>
  </si>
  <si>
    <t>质量管理-潜在问题挖掘（李思涵）</t>
  </si>
  <si>
    <t>质量管理-实施质量改进措施（白靖妍）</t>
  </si>
  <si>
    <t>风险管理-定期风险会议（白靖妍）</t>
  </si>
  <si>
    <t>风险管理-风险清单更新（赵益萍）</t>
  </si>
  <si>
    <t>风险管理-风险应对措施执行（赵益萍）</t>
  </si>
  <si>
    <t>项目收尾</t>
  </si>
  <si>
    <t>项目验收-提交验收申请（仵梦雅）</t>
  </si>
  <si>
    <t>项目验收-指定测试方案（王佳丽）</t>
  </si>
  <si>
    <t>项目验收-验收测试（赵益萍）</t>
  </si>
  <si>
    <t>项目验收-问题记录和处理（赵益萍）</t>
  </si>
  <si>
    <t>项目总结-成果总结（马雯丽）</t>
  </si>
  <si>
    <t>项目总结-经验总结（赵益萍）</t>
  </si>
  <si>
    <r>
      <rPr>
        <sz val="12"/>
        <color rgb="FF222222"/>
        <rFont val="宋体"/>
        <charset val="134"/>
      </rPr>
      <t>市场调研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同类产品分析</t>
    </r>
  </si>
  <si>
    <r>
      <rPr>
        <sz val="12"/>
        <color rgb="FF222222"/>
        <rFont val="宋体"/>
        <charset val="134"/>
      </rPr>
      <t>市场调研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目标客户需求偏好调研</t>
    </r>
  </si>
  <si>
    <t>需求获取-学生</t>
  </si>
  <si>
    <r>
      <rPr>
        <sz val="12"/>
        <color rgb="FF222222"/>
        <rFont val="宋体"/>
        <charset val="134"/>
      </rPr>
      <t>需求获取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教师</t>
    </r>
  </si>
  <si>
    <r>
      <rPr>
        <sz val="12"/>
        <color rgb="FF222222"/>
        <rFont val="宋体"/>
        <charset val="134"/>
      </rPr>
      <t>需求获取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管理人员</t>
    </r>
  </si>
  <si>
    <r>
      <rPr>
        <sz val="12"/>
        <color rgb="FF222222"/>
        <rFont val="宋体"/>
        <charset val="134"/>
      </rPr>
      <t>需求分析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功能</t>
    </r>
  </si>
  <si>
    <r>
      <rPr>
        <sz val="12"/>
        <color rgb="FF222222"/>
        <rFont val="宋体"/>
        <charset val="134"/>
      </rPr>
      <t>需求分析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数据</t>
    </r>
  </si>
  <si>
    <r>
      <rPr>
        <sz val="12"/>
        <color rgb="FF222222"/>
        <rFont val="宋体"/>
        <charset val="134"/>
      </rPr>
      <t>需求分析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技术</t>
    </r>
  </si>
  <si>
    <r>
      <rPr>
        <sz val="12"/>
        <color rgb="FF222222"/>
        <rFont val="宋体"/>
        <charset val="134"/>
      </rPr>
      <t>需求分析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经济</t>
    </r>
  </si>
  <si>
    <r>
      <rPr>
        <sz val="12"/>
        <color rgb="FF222222"/>
        <rFont val="宋体"/>
        <charset val="134"/>
      </rPr>
      <t>定义项目目标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业务目标</t>
    </r>
  </si>
  <si>
    <r>
      <rPr>
        <sz val="12"/>
        <color rgb="FF222222"/>
        <rFont val="宋体"/>
        <charset val="134"/>
      </rPr>
      <t>定义项目目标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功能目标</t>
    </r>
  </si>
  <si>
    <r>
      <rPr>
        <sz val="12"/>
        <color rgb="FF222222"/>
        <rFont val="宋体"/>
        <charset val="134"/>
      </rPr>
      <t>明确项目范围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功能范围</t>
    </r>
  </si>
  <si>
    <r>
      <rPr>
        <sz val="12"/>
        <color rgb="FF222222"/>
        <rFont val="宋体"/>
        <charset val="134"/>
      </rPr>
      <t>明确项目目标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服务范围</t>
    </r>
  </si>
  <si>
    <r>
      <rPr>
        <sz val="12"/>
        <color rgb="FF222222"/>
        <rFont val="宋体"/>
        <charset val="134"/>
      </rPr>
      <t>确定项目时间表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确定里程碑节点</t>
    </r>
  </si>
  <si>
    <r>
      <rPr>
        <sz val="12"/>
        <color rgb="FF222222"/>
        <rFont val="宋体"/>
        <charset val="134"/>
      </rPr>
      <t>确定项目时间表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阶段划分</t>
    </r>
  </si>
  <si>
    <r>
      <rPr>
        <sz val="12"/>
        <color rgb="FF222222"/>
        <rFont val="宋体"/>
        <charset val="134"/>
      </rPr>
      <t>确定项目时间表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任务时间估算</t>
    </r>
  </si>
  <si>
    <r>
      <rPr>
        <sz val="12"/>
        <color rgb="FF222222"/>
        <rFont val="宋体"/>
        <charset val="134"/>
      </rPr>
      <t>技术选型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后端开发语言和框架选择</t>
    </r>
  </si>
  <si>
    <r>
      <rPr>
        <sz val="12"/>
        <color rgb="FF222222"/>
        <rFont val="宋体"/>
        <charset val="134"/>
      </rPr>
      <t>技术选型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前端开发技术选择</t>
    </r>
  </si>
  <si>
    <r>
      <rPr>
        <sz val="12"/>
        <color rgb="FF222222"/>
        <rFont val="宋体"/>
        <charset val="134"/>
      </rPr>
      <t>系统架构设计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各模块间接口和通信方式设计</t>
    </r>
  </si>
  <si>
    <r>
      <rPr>
        <sz val="12"/>
        <color rgb="FF222222"/>
        <rFont val="宋体"/>
        <charset val="134"/>
      </rPr>
      <t>系统架构设计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整体分层架构设计</t>
    </r>
  </si>
  <si>
    <t>数据库设计</t>
  </si>
  <si>
    <t>制定项目进度计划 - 任务分解</t>
  </si>
  <si>
    <r>
      <rPr>
        <sz val="12"/>
        <color rgb="FF222222"/>
        <rFont val="Segoe UI"/>
        <charset val="134"/>
      </rPr>
      <t xml:space="preserve"> </t>
    </r>
    <r>
      <rPr>
        <sz val="12"/>
        <color rgb="FF222222"/>
        <rFont val="宋体"/>
        <charset val="134"/>
      </rPr>
      <t>制定项目进度计划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项目里程碑和阶段性目标</t>
    </r>
  </si>
  <si>
    <r>
      <rPr>
        <sz val="12"/>
        <color rgb="FF222222"/>
        <rFont val="宋体"/>
        <charset val="134"/>
      </rPr>
      <t>制定资源计划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人力资源规划</t>
    </r>
  </si>
  <si>
    <r>
      <rPr>
        <sz val="12"/>
        <color rgb="FF222222"/>
        <rFont val="宋体"/>
        <charset val="134"/>
      </rPr>
      <t>制定资源计划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硬件资源规划</t>
    </r>
  </si>
  <si>
    <r>
      <rPr>
        <sz val="12"/>
        <color rgb="FF222222"/>
        <rFont val="宋体"/>
        <charset val="134"/>
      </rPr>
      <t>制定资源计划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软件资源规划</t>
    </r>
  </si>
  <si>
    <r>
      <rPr>
        <sz val="12"/>
        <color rgb="FF222222"/>
        <rFont val="宋体"/>
        <charset val="134"/>
      </rPr>
      <t>制定风险管理计划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风险识别</t>
    </r>
  </si>
  <si>
    <r>
      <rPr>
        <sz val="12"/>
        <color rgb="FF222222"/>
        <rFont val="宋体"/>
        <charset val="134"/>
      </rPr>
      <t>风险管理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风险识别</t>
    </r>
  </si>
  <si>
    <r>
      <rPr>
        <sz val="12"/>
        <color rgb="FF222222"/>
        <rFont val="宋体"/>
        <charset val="134"/>
      </rPr>
      <t>风险管理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风险应对策略制定</t>
    </r>
  </si>
  <si>
    <r>
      <rPr>
        <sz val="12"/>
        <color rgb="FF222222"/>
        <rFont val="宋体"/>
        <charset val="134"/>
      </rPr>
      <t>前端开发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页面开发</t>
    </r>
  </si>
  <si>
    <r>
      <rPr>
        <sz val="12"/>
        <color rgb="FF222222"/>
        <rFont val="宋体"/>
        <charset val="134"/>
      </rPr>
      <t>前端开发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交互功能</t>
    </r>
  </si>
  <si>
    <r>
      <rPr>
        <sz val="12"/>
        <color rgb="FF222222"/>
        <rFont val="宋体"/>
        <charset val="134"/>
      </rPr>
      <t>前端开发</t>
    </r>
    <r>
      <rPr>
        <sz val="12"/>
        <color rgb="FF222222"/>
        <rFont val="Segoe UI"/>
        <charset val="134"/>
      </rPr>
      <t>-</t>
    </r>
    <r>
      <rPr>
        <sz val="12"/>
        <color rgb="FF222222"/>
        <rFont val="宋体"/>
        <charset val="134"/>
      </rPr>
      <t>与后端对接</t>
    </r>
  </si>
  <si>
    <r>
      <rPr>
        <sz val="12"/>
        <color rgb="FF222222"/>
        <rFont val="宋体"/>
        <charset val="134"/>
      </rPr>
      <t>后端开发</t>
    </r>
    <r>
      <rPr>
        <sz val="12"/>
        <color rgb="FF222222"/>
        <rFont val="Segoe UI"/>
        <charset val="134"/>
      </rPr>
      <t xml:space="preserve"> - </t>
    </r>
    <r>
      <rPr>
        <sz val="12"/>
        <color rgb="FF222222"/>
        <rFont val="宋体"/>
        <charset val="134"/>
      </rPr>
      <t>架构搭建</t>
    </r>
  </si>
  <si>
    <t>后端开发 - 架构搭建</t>
  </si>
  <si>
    <t>持续天数</t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</si>
  <si>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市场调研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同类产品分析（赵益萍）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</si>
  <si>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市场调研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目标客户需求偏好（王佳丽）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</si>
  <si>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用户需求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学生（李思涵）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</si>
  <si>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用户需求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教师（马雯丽）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</si>
  <si>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用户需求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学校管理人员（赵益萍）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</si>
  <si>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问答（仵梦雅）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</si>
  <si>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信息查询与整合（王佳丽）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</si>
  <si>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交互功能（白靖妍）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</si>
  <si>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数据需求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数据来源（赵益萍）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</si>
  <si>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需求获取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数据需求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数据安全与隐私保护（仵梦雅）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</si>
  <si>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需求分析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技术可行性（李思涵）</t>
    </r>
  </si>
  <si>
    <r>
      <t xml:space="preserve">1.1 </t>
    </r>
    <r>
      <rPr>
        <sz val="12"/>
        <color rgb="FF000000"/>
        <rFont val="宋体"/>
        <charset val="134"/>
      </rPr>
      <t>项目立项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需求分析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经济可行性（赵益萍）</t>
    </r>
  </si>
  <si>
    <r>
      <t xml:space="preserve">1.2 </t>
    </r>
    <r>
      <rPr>
        <sz val="12"/>
        <color rgb="FF000000"/>
        <rFont val="宋体"/>
        <charset val="134"/>
      </rPr>
      <t>项目章程制定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定义项目目标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业务目标（马雯丽）</t>
    </r>
  </si>
  <si>
    <r>
      <t xml:space="preserve">1.2 </t>
    </r>
    <r>
      <rPr>
        <sz val="12"/>
        <color rgb="FF000000"/>
        <rFont val="宋体"/>
        <charset val="134"/>
      </rPr>
      <t>项目章程制定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定义项目目标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功能目标（王佳丽）</t>
    </r>
  </si>
  <si>
    <r>
      <t xml:space="preserve">1.2 </t>
    </r>
    <r>
      <rPr>
        <sz val="12"/>
        <color rgb="FF000000"/>
        <rFont val="宋体"/>
        <charset val="134"/>
      </rPr>
      <t>项目章程制定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明确项目范围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功能范围（赵益萍）</t>
    </r>
  </si>
  <si>
    <r>
      <t xml:space="preserve">1.2 </t>
    </r>
    <r>
      <rPr>
        <sz val="12"/>
        <color rgb="FF000000"/>
        <rFont val="宋体"/>
        <charset val="134"/>
      </rPr>
      <t>项目章程制定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明确项目范围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服务范围（李思涵）</t>
    </r>
  </si>
  <si>
    <r>
      <t xml:space="preserve">1.2 </t>
    </r>
    <r>
      <rPr>
        <sz val="12"/>
        <color rgb="FF000000"/>
        <rFont val="宋体"/>
        <charset val="134"/>
      </rPr>
      <t>项目章程制定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确定项目时间表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里程碑节点（王佳丽）</t>
    </r>
  </si>
  <si>
    <r>
      <t xml:space="preserve">1.2 </t>
    </r>
    <r>
      <rPr>
        <sz val="12"/>
        <color rgb="FF000000"/>
        <rFont val="宋体"/>
        <charset val="134"/>
      </rPr>
      <t>项目章程制定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确定项目时间表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阶段划分（白靖妍）</t>
    </r>
  </si>
  <si>
    <r>
      <t xml:space="preserve">1.2 </t>
    </r>
    <r>
      <rPr>
        <sz val="12"/>
        <color rgb="FF000000"/>
        <rFont val="宋体"/>
        <charset val="134"/>
      </rPr>
      <t>项目章程制定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确定项目时间表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任务时间估算（仵梦雅）</t>
    </r>
  </si>
  <si>
    <r>
      <t xml:space="preserve">2.1 </t>
    </r>
    <r>
      <rPr>
        <sz val="12"/>
        <color rgb="FF000000"/>
        <rFont val="宋体"/>
        <charset val="134"/>
      </rPr>
      <t>技术规划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技术选型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后端开发语言和框架（李思涵）</t>
    </r>
  </si>
  <si>
    <r>
      <t xml:space="preserve">2.1 </t>
    </r>
    <r>
      <rPr>
        <sz val="12"/>
        <color rgb="FF000000"/>
        <rFont val="宋体"/>
        <charset val="134"/>
      </rPr>
      <t>技术规划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技术选型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前端开发技术（王佳丽）</t>
    </r>
  </si>
  <si>
    <r>
      <t xml:space="preserve">2.1 </t>
    </r>
    <r>
      <rPr>
        <sz val="12"/>
        <color rgb="FF000000"/>
        <rFont val="宋体"/>
        <charset val="134"/>
      </rPr>
      <t>技术规划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系统架构设计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各模块间接口和通信方式（赵益萍）</t>
    </r>
  </si>
  <si>
    <r>
      <t xml:space="preserve">2.1 </t>
    </r>
    <r>
      <rPr>
        <sz val="12"/>
        <color rgb="FF000000"/>
        <rFont val="宋体"/>
        <charset val="134"/>
      </rPr>
      <t>技术规划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系统架构设计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整体分层架构（马雯丽）</t>
    </r>
  </si>
  <si>
    <r>
      <t xml:space="preserve">2.1 </t>
    </r>
    <r>
      <rPr>
        <sz val="12"/>
        <color rgb="FF000000"/>
        <rFont val="宋体"/>
        <charset val="134"/>
      </rPr>
      <t>技术规划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数据库设计（赵益萍）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</si>
  <si>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制定项目进度计划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任务分解（马雯丽）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</si>
  <si>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制定项目进度计划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关键路径确定（李思涵）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</si>
  <si>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制定项目进度计划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设置项目里程碑和阶段性目标（王佳丽）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</si>
  <si>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制定资源计划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人力资源（白靖妍）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</si>
  <si>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制定资源计划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硬件资源（马雯丽）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</si>
  <si>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制定资源计划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软件资源（李思涵）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</si>
  <si>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制定风险管理计划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风险识别（仵梦雅）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</si>
  <si>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制定风险管理计划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风险评估（赵益萍）</t>
    </r>
  </si>
  <si>
    <r>
      <t xml:space="preserve">2.2 </t>
    </r>
    <r>
      <rPr>
        <sz val="12"/>
        <color rgb="FF000000"/>
        <rFont val="宋体"/>
        <charset val="134"/>
      </rPr>
      <t>项目制定计划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制定风险管理计划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风险应对策略（王佳丽）</t>
    </r>
  </si>
  <si>
    <r>
      <t xml:space="preserve">3.1 </t>
    </r>
    <r>
      <rPr>
        <sz val="12"/>
        <color rgb="FF000000"/>
        <rFont val="宋体"/>
        <charset val="134"/>
      </rPr>
      <t>开发实施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前端开发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页面开发（王佳丽）</t>
    </r>
  </si>
  <si>
    <r>
      <t xml:space="preserve">3.1 </t>
    </r>
    <r>
      <rPr>
        <sz val="12"/>
        <color rgb="FF000000"/>
        <rFont val="宋体"/>
        <charset val="134"/>
      </rPr>
      <t>开发实施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前端开发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交互功能开发（白靖妍）</t>
    </r>
  </si>
  <si>
    <r>
      <t xml:space="preserve">3.1 </t>
    </r>
    <r>
      <rPr>
        <sz val="12"/>
        <color rgb="FF000000"/>
        <rFont val="宋体"/>
        <charset val="134"/>
      </rPr>
      <t>开发实施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前端开发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与后端对接（赵益萍）</t>
    </r>
  </si>
  <si>
    <r>
      <t xml:space="preserve">3.1 </t>
    </r>
    <r>
      <rPr>
        <sz val="12"/>
        <color rgb="FF000000"/>
        <rFont val="宋体"/>
        <charset val="134"/>
      </rPr>
      <t>开发实施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后端开发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架构搭建（仵梦雅）</t>
    </r>
  </si>
  <si>
    <r>
      <t xml:space="preserve">3.1 </t>
    </r>
    <r>
      <rPr>
        <sz val="12"/>
        <color rgb="FF000000"/>
        <rFont val="宋体"/>
        <charset val="134"/>
      </rPr>
      <t>开发实施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后端开发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接口开发（李思涵）</t>
    </r>
  </si>
  <si>
    <r>
      <t xml:space="preserve">3.1 </t>
    </r>
    <r>
      <rPr>
        <sz val="12"/>
        <color rgb="FF000000"/>
        <rFont val="宋体"/>
        <charset val="134"/>
      </rPr>
      <t>开发实施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后端开发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第三方服务集成（马雯丽）</t>
    </r>
  </si>
  <si>
    <r>
      <t xml:space="preserve">3.1 </t>
    </r>
    <r>
      <rPr>
        <sz val="12"/>
        <color rgb="FF000000"/>
        <rFont val="宋体"/>
        <charset val="134"/>
      </rPr>
      <t>开发实施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数据库开发（白靖妍）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</si>
  <si>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单元测试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测试用例编写（王佳丽）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</si>
  <si>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单元测试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模块测试（白靖妍）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</si>
  <si>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单元测试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问题修复与回归测试（李思涵）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</si>
  <si>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集成测试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测试计划制定（赵益萍）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</si>
  <si>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集成测试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模块集成测试（马雯丽）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</si>
  <si>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系统测试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功能测试（仵梦雅）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</si>
  <si>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系统测试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性能测试（王佳丽）</t>
    </r>
  </si>
  <si>
    <r>
      <t xml:space="preserve">3.2 </t>
    </r>
    <r>
      <rPr>
        <sz val="12"/>
        <color rgb="FF000000"/>
        <rFont val="宋体"/>
        <charset val="134"/>
      </rPr>
      <t>测试执行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系统测试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兼容性测试（白靖妍）</t>
    </r>
  </si>
  <si>
    <r>
      <t xml:space="preserve">3.3 </t>
    </r>
    <r>
      <rPr>
        <sz val="12"/>
        <color rgb="FF000000"/>
        <rFont val="宋体"/>
        <charset val="134"/>
      </rPr>
      <t>培训与知识转移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对内部团队培训（白靖妍）</t>
    </r>
  </si>
  <si>
    <r>
      <t xml:space="preserve">3.3 </t>
    </r>
    <r>
      <rPr>
        <sz val="12"/>
        <color rgb="FF000000"/>
        <rFont val="宋体"/>
        <charset val="134"/>
      </rPr>
      <t>培训与知识转移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对用户培训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功能使用（仵梦雅）</t>
    </r>
  </si>
  <si>
    <r>
      <t xml:space="preserve">3.3 </t>
    </r>
    <r>
      <rPr>
        <sz val="12"/>
        <color rgb="FF000000"/>
        <rFont val="宋体"/>
        <charset val="134"/>
      </rPr>
      <t>培训与知识转移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对用户培训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功能反馈（王佳丽）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</si>
  <si>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跟踪项目进度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任务进度汇报（白靖妍）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</si>
  <si>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跟踪项目进度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甘特图、</t>
    </r>
    <r>
      <rPr>
        <sz val="12"/>
        <color rgb="FF000000"/>
        <rFont val="Segoe UI"/>
        <charset val="134"/>
      </rPr>
      <t xml:space="preserve">WBS </t>
    </r>
    <r>
      <rPr>
        <sz val="12"/>
        <color rgb="FF000000"/>
        <rFont val="宋体"/>
        <charset val="134"/>
      </rPr>
      <t>更新（马雯丽）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</si>
  <si>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跟踪项目进度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里程碑检查（王佳丽）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</si>
  <si>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识别项目偏差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实际与计划对比（赵益萍）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</si>
  <si>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识别项目偏差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原因分析（李思涵）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</si>
  <si>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采取纠正措施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调整任务安排（白靖妍）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</si>
  <si>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采取纠正措施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增加资源投入（仵梦雅）</t>
    </r>
  </si>
  <si>
    <r>
      <t xml:space="preserve">4.1 </t>
    </r>
    <r>
      <rPr>
        <sz val="12"/>
        <color rgb="FF000000"/>
        <rFont val="宋体"/>
        <charset val="134"/>
      </rPr>
      <t>需求管理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采取纠正措施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优化流程与沟通（王佳丽）</t>
    </r>
  </si>
  <si>
    <r>
      <t xml:space="preserve">4.2 </t>
    </r>
    <r>
      <rPr>
        <sz val="12"/>
        <color rgb="FF000000"/>
        <rFont val="宋体"/>
        <charset val="134"/>
      </rPr>
      <t>质量管理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监控测试结果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单元测试（马雯丽）</t>
    </r>
  </si>
  <si>
    <r>
      <t xml:space="preserve">4.2 </t>
    </r>
    <r>
      <rPr>
        <sz val="12"/>
        <color rgb="FF000000"/>
        <rFont val="宋体"/>
        <charset val="134"/>
      </rPr>
      <t>质量管理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监控测试结果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集成测试（赵益萍）</t>
    </r>
  </si>
  <si>
    <r>
      <t xml:space="preserve">4.2 </t>
    </r>
    <r>
      <rPr>
        <sz val="12"/>
        <color rgb="FF000000"/>
        <rFont val="宋体"/>
        <charset val="134"/>
      </rPr>
      <t>质量管理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监控测试结果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系统测试（白靖妍）</t>
    </r>
  </si>
  <si>
    <r>
      <t xml:space="preserve">4.2 </t>
    </r>
    <r>
      <rPr>
        <sz val="12"/>
        <color rgb="FF000000"/>
        <rFont val="宋体"/>
        <charset val="134"/>
      </rPr>
      <t>质量管理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识别质量问题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缺陷分类统计（仵梦雅）</t>
    </r>
  </si>
  <si>
    <r>
      <t xml:space="preserve">4.2 </t>
    </r>
    <r>
      <rPr>
        <sz val="12"/>
        <color rgb="FF000000"/>
        <rFont val="宋体"/>
        <charset val="134"/>
      </rPr>
      <t>质量管理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识别质量问题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严重程度评估（王佳丽）</t>
    </r>
  </si>
  <si>
    <r>
      <t xml:space="preserve">4.2 </t>
    </r>
    <r>
      <rPr>
        <sz val="12"/>
        <color rgb="FF000000"/>
        <rFont val="宋体"/>
        <charset val="134"/>
      </rPr>
      <t>质量管理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识别质量问题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潜在问题挖掘（李思涵）</t>
    </r>
  </si>
  <si>
    <r>
      <t xml:space="preserve">4.2 </t>
    </r>
    <r>
      <rPr>
        <sz val="12"/>
        <color rgb="FF000000"/>
        <rFont val="宋体"/>
        <charset val="134"/>
      </rPr>
      <t>质量管理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实施质量改进措施（白靖妍）</t>
    </r>
  </si>
  <si>
    <r>
      <t xml:space="preserve">4.3 </t>
    </r>
    <r>
      <rPr>
        <sz val="12"/>
        <color rgb="FF000000"/>
        <rFont val="宋体"/>
        <charset val="134"/>
      </rPr>
      <t>风险管理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风险识别与评估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定期风险会议（白靖妍）</t>
    </r>
  </si>
  <si>
    <r>
      <t xml:space="preserve">4.3 </t>
    </r>
    <r>
      <rPr>
        <sz val="12"/>
        <color rgb="FF000000"/>
        <rFont val="宋体"/>
        <charset val="134"/>
      </rPr>
      <t>风险管理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风险识别与评估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风险清单更新（赵益萍</t>
    </r>
    <r>
      <rPr>
        <sz val="12"/>
        <color rgb="FF000000"/>
        <rFont val="Segoe UI"/>
        <charset val="134"/>
      </rPr>
      <t>)</t>
    </r>
  </si>
  <si>
    <r>
      <t xml:space="preserve">4.3 </t>
    </r>
    <r>
      <rPr>
        <sz val="12"/>
        <color rgb="FF000000"/>
        <rFont val="宋体"/>
        <charset val="134"/>
      </rPr>
      <t>风险管理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风险应对措施执行</t>
    </r>
    <r>
      <rPr>
        <sz val="12"/>
        <color rgb="FF000000"/>
        <rFont val="Segoe UI"/>
        <charset val="134"/>
      </rPr>
      <t>(</t>
    </r>
    <r>
      <rPr>
        <sz val="12"/>
        <color rgb="FF000000"/>
        <rFont val="宋体"/>
        <charset val="134"/>
      </rPr>
      <t>赵益萍）</t>
    </r>
  </si>
  <si>
    <r>
      <t xml:space="preserve">5.1 </t>
    </r>
    <r>
      <rPr>
        <sz val="12"/>
        <color rgb="FF000000"/>
        <rFont val="宋体"/>
        <charset val="134"/>
      </rPr>
      <t>项目验收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提交验收申请（仵梦雅）</t>
    </r>
  </si>
  <si>
    <r>
      <t xml:space="preserve">5.1 </t>
    </r>
    <r>
      <rPr>
        <sz val="12"/>
        <color rgb="FF000000"/>
        <rFont val="宋体"/>
        <charset val="134"/>
      </rPr>
      <t>项目验收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验收测试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指定测试方案（王佳丽）</t>
    </r>
  </si>
  <si>
    <r>
      <t xml:space="preserve">5.1 </t>
    </r>
    <r>
      <rPr>
        <sz val="12"/>
        <color rgb="FF000000"/>
        <rFont val="宋体"/>
        <charset val="134"/>
      </rPr>
      <t>项目验收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验收测试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问题记录和处理（赵益萍）</t>
    </r>
  </si>
  <si>
    <r>
      <t xml:space="preserve">5.2 </t>
    </r>
    <r>
      <rPr>
        <sz val="12"/>
        <color rgb="FF000000"/>
        <rFont val="宋体"/>
        <charset val="134"/>
      </rPr>
      <t>项目总结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成果总结（马雯丽）</t>
    </r>
  </si>
  <si>
    <r>
      <t xml:space="preserve">5.2 </t>
    </r>
    <r>
      <rPr>
        <sz val="12"/>
        <color rgb="FF000000"/>
        <rFont val="宋体"/>
        <charset val="134"/>
      </rPr>
      <t>项目总结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经验总结（赵益萍）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</si>
</sst>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Segoe UI"/>
      <charset val="134"/>
    </font>
    <font>
      <sz val="12"/>
      <color rgb="FF222222"/>
      <name val="Segoe UI"/>
      <charset val="134"/>
    </font>
    <font>
      <sz val="12"/>
      <color rgb="FF22222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1C1F2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1817665897042"/>
          <c:y val="0.0216265315116504"/>
          <c:w val="0.473878508400114"/>
          <c:h val="0.875682470526179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Sheet2!$B$2:$B$76</c:f>
              <c:strCache>
                <c:ptCount val="75"/>
                <c:pt idx="0">
                  <c:v>市场调研 - 同类产品分析（赵益萍）</c:v>
                </c:pt>
                <c:pt idx="1">
                  <c:v>市场调研 - 目标客户需求偏好调研（王佳丽）</c:v>
                </c:pt>
                <c:pt idx="2">
                  <c:v>需求收集-用户-学生（李思涵）</c:v>
                </c:pt>
                <c:pt idx="3">
                  <c:v>需求收集-用户-教师（马雯丽）</c:v>
                </c:pt>
                <c:pt idx="4">
                  <c:v>需求收集-用户-学校（赵益萍）</c:v>
                </c:pt>
                <c:pt idx="5">
                  <c:v>需求收集-功能-问答（仵梦雅）</c:v>
                </c:pt>
                <c:pt idx="6">
                  <c:v>需求收集-功能-信息查询整合（王佳丽）</c:v>
                </c:pt>
                <c:pt idx="7">
                  <c:v>需求收集-功能-交互（白靖妍）</c:v>
                </c:pt>
                <c:pt idx="8">
                  <c:v>需求收集-数据-数据来源（赵益萍）</c:v>
                </c:pt>
                <c:pt idx="9">
                  <c:v>需求收集-数据-数据安全与隐私保护（仵梦雅）</c:v>
                </c:pt>
                <c:pt idx="10">
                  <c:v>可行性分析-技术（李思涵）</c:v>
                </c:pt>
                <c:pt idx="11">
                  <c:v>可行性分析-经济（赵益萍）</c:v>
                </c:pt>
                <c:pt idx="12">
                  <c:v>定义项目目标-业务目标（马雯丽）</c:v>
                </c:pt>
                <c:pt idx="13">
                  <c:v>定义项目目标-确定功能（王佳丽）</c:v>
                </c:pt>
                <c:pt idx="14">
                  <c:v>明确项目范围-功能范围（赵益萍）</c:v>
                </c:pt>
                <c:pt idx="15">
                  <c:v>明确项目范围-服务范围（李思涵）</c:v>
                </c:pt>
                <c:pt idx="16">
                  <c:v>确定项目时间表-里程碑节点（王佳丽）</c:v>
                </c:pt>
                <c:pt idx="17">
                  <c:v>确定项目时间表-阶段划分（白靖妍）</c:v>
                </c:pt>
                <c:pt idx="18">
                  <c:v>确定项目时间表-任务时间估算（仵梦雅）</c:v>
                </c:pt>
                <c:pt idx="19">
                  <c:v>技术选型-后端开发语言和框架选择（李思涵）</c:v>
                </c:pt>
                <c:pt idx="20">
                  <c:v>技术选型-前端开发技术选择（王佳丽）</c:v>
                </c:pt>
                <c:pt idx="21">
                  <c:v>系统架构设计-各模块间接口和通信方式（赵益萍）</c:v>
                </c:pt>
                <c:pt idx="22">
                  <c:v>系统架构设计-整体分层架构（马雯丽）</c:v>
                </c:pt>
                <c:pt idx="23">
                  <c:v>数据库设计（赵益萍）</c:v>
                </c:pt>
                <c:pt idx="24">
                  <c:v>制定项目进度计划-任务分解（马雯丽）</c:v>
                </c:pt>
                <c:pt idx="25">
                  <c:v>制定项目进度计划-确定关键路径（李思涵）</c:v>
                </c:pt>
                <c:pt idx="26">
                  <c:v>制定项目进度计划-设置项目里程碑和阶段性目标（王佳丽）</c:v>
                </c:pt>
                <c:pt idx="27">
                  <c:v>制定资源计划-人力资源（白靖妍）</c:v>
                </c:pt>
                <c:pt idx="28">
                  <c:v>制定资源计划-硬件资源（马雯丽）</c:v>
                </c:pt>
                <c:pt idx="29">
                  <c:v>制定资源计划-软件资源（李思涵）</c:v>
                </c:pt>
                <c:pt idx="30">
                  <c:v>制定风险管理计划-风险识别（仵梦雅）</c:v>
                </c:pt>
                <c:pt idx="31">
                  <c:v>制定风险管理计划-风险评估（赵益萍）</c:v>
                </c:pt>
                <c:pt idx="32">
                  <c:v>制定风险管理计划-风险应对策略制定（王佳丽）</c:v>
                </c:pt>
                <c:pt idx="33">
                  <c:v>前端开发-页面开发（王佳丽）</c:v>
                </c:pt>
                <c:pt idx="34">
                  <c:v>前端开发-交互功能开发（白靖妍）</c:v>
                </c:pt>
                <c:pt idx="35">
                  <c:v>前端开发-与后端对接（赵益萍）</c:v>
                </c:pt>
                <c:pt idx="36">
                  <c:v>后端开发-架构搭建（仵梦雅）</c:v>
                </c:pt>
                <c:pt idx="37">
                  <c:v>后端开发-接口开发（李思涵）</c:v>
                </c:pt>
                <c:pt idx="38">
                  <c:v>后端开发-第三方服务集成（马雯丽）</c:v>
                </c:pt>
                <c:pt idx="39">
                  <c:v>数据库开发（白靖妍）</c:v>
                </c:pt>
                <c:pt idx="40">
                  <c:v>单元测试-测试用例编写（王佳丽）</c:v>
                </c:pt>
                <c:pt idx="41">
                  <c:v>单元测试-模块测试（白靖妍）</c:v>
                </c:pt>
                <c:pt idx="42">
                  <c:v>单元测试-问题修复与回归测试（李思涵）</c:v>
                </c:pt>
                <c:pt idx="43">
                  <c:v>集成测试-测试计划制定（赵益萍）</c:v>
                </c:pt>
                <c:pt idx="44">
                  <c:v>集成测试-模块集成测试（马雯丽）</c:v>
                </c:pt>
                <c:pt idx="45">
                  <c:v>系统测试-功能测试（仵梦雅）</c:v>
                </c:pt>
                <c:pt idx="46">
                  <c:v>系统测试-性能测试（王佳丽）</c:v>
                </c:pt>
                <c:pt idx="47">
                  <c:v>系统测试-兼容性测试（白靖妍）</c:v>
                </c:pt>
                <c:pt idx="48">
                  <c:v>培训与知识转移-对内部团队培训（白靖妍）</c:v>
                </c:pt>
                <c:pt idx="49">
                  <c:v>培训与知识转移-对用户培训-功能使用培训（仵梦雅）</c:v>
                </c:pt>
                <c:pt idx="50">
                  <c:v>培训与知识转移-对用户培训-收集功能反馈（王佳丽）</c:v>
                </c:pt>
                <c:pt idx="51">
                  <c:v>需求管理-任务进度汇报（白靖妍）</c:v>
                </c:pt>
                <c:pt idx="52">
                  <c:v>需求管理-甘特图、WBS更新（马雯丽）</c:v>
                </c:pt>
                <c:pt idx="53">
                  <c:v>需求管理 - 里程碑检查（王佳丽）</c:v>
                </c:pt>
                <c:pt idx="54">
                  <c:v>需求管理-实际与计划对比（赵益萍）</c:v>
                </c:pt>
                <c:pt idx="55">
                  <c:v>需求管理-原因分析（李思涵）</c:v>
                </c:pt>
                <c:pt idx="56">
                  <c:v>需求管理-调整任务安排（白靖妍）</c:v>
                </c:pt>
                <c:pt idx="57">
                  <c:v>需求管理-增加资源投入（仵梦雅）</c:v>
                </c:pt>
                <c:pt idx="58">
                  <c:v>需求管理-优化流程与沟通（王佳丽）</c:v>
                </c:pt>
                <c:pt idx="59">
                  <c:v>质量管理-单元测试（马雯丽）</c:v>
                </c:pt>
                <c:pt idx="60">
                  <c:v>质量管理-集成测试（赵益萍）</c:v>
                </c:pt>
                <c:pt idx="61">
                  <c:v>质量管理-系统测试（白靖妍）</c:v>
                </c:pt>
                <c:pt idx="62">
                  <c:v>质量管理-缺陷分类统计（仵梦雅）</c:v>
                </c:pt>
                <c:pt idx="63">
                  <c:v>质量管理-严重程度评估（王佳丽）</c:v>
                </c:pt>
                <c:pt idx="64">
                  <c:v>质量管理-潜在问题挖掘（李思涵）</c:v>
                </c:pt>
                <c:pt idx="65">
                  <c:v>质量管理-实施质量改进措施（白靖妍）</c:v>
                </c:pt>
                <c:pt idx="66">
                  <c:v>风险管理-定期风险会议（白靖妍）</c:v>
                </c:pt>
                <c:pt idx="67">
                  <c:v>风险管理-风险清单更新（赵益萍）</c:v>
                </c:pt>
                <c:pt idx="68">
                  <c:v>风险管理-风险应对措施执行（赵益萍）</c:v>
                </c:pt>
                <c:pt idx="69">
                  <c:v>项目验收-提交验收申请（仵梦雅）</c:v>
                </c:pt>
                <c:pt idx="70">
                  <c:v>项目验收-指定测试方案（王佳丽）</c:v>
                </c:pt>
                <c:pt idx="71">
                  <c:v>项目验收-验收测试（赵益萍）</c:v>
                </c:pt>
                <c:pt idx="72">
                  <c:v>项目验收-问题记录和处理（赵益萍）</c:v>
                </c:pt>
                <c:pt idx="73">
                  <c:v>项目总结-成果总结（马雯丽）</c:v>
                </c:pt>
                <c:pt idx="74">
                  <c:v>项目总结-经验总结（赵益萍）</c:v>
                </c:pt>
              </c:strCache>
            </c:strRef>
          </c:cat>
          <c:val>
            <c:numRef>
              <c:f>Sheet2!$C$2:$C$76</c:f>
              <c:numCache>
                <c:formatCode>yyyy/m/d</c:formatCode>
                <c:ptCount val="75"/>
                <c:pt idx="0">
                  <c:v>45712</c:v>
                </c:pt>
                <c:pt idx="1">
                  <c:v>45713</c:v>
                </c:pt>
                <c:pt idx="2">
                  <c:v>45715</c:v>
                </c:pt>
                <c:pt idx="3">
                  <c:v>45716</c:v>
                </c:pt>
                <c:pt idx="4">
                  <c:v>45717</c:v>
                </c:pt>
                <c:pt idx="5">
                  <c:v>45719</c:v>
                </c:pt>
                <c:pt idx="6">
                  <c:v>45719</c:v>
                </c:pt>
                <c:pt idx="7">
                  <c:v>45719</c:v>
                </c:pt>
                <c:pt idx="8">
                  <c:v>45721</c:v>
                </c:pt>
                <c:pt idx="9">
                  <c:v>45721</c:v>
                </c:pt>
                <c:pt idx="10">
                  <c:v>45722</c:v>
                </c:pt>
                <c:pt idx="11">
                  <c:v>45722</c:v>
                </c:pt>
                <c:pt idx="12">
                  <c:v>45723</c:v>
                </c:pt>
                <c:pt idx="13">
                  <c:v>45723</c:v>
                </c:pt>
                <c:pt idx="14">
                  <c:v>45723</c:v>
                </c:pt>
                <c:pt idx="15">
                  <c:v>45724</c:v>
                </c:pt>
                <c:pt idx="16">
                  <c:v>45724</c:v>
                </c:pt>
                <c:pt idx="17">
                  <c:v>45724</c:v>
                </c:pt>
                <c:pt idx="18">
                  <c:v>45725</c:v>
                </c:pt>
                <c:pt idx="19">
                  <c:v>45726</c:v>
                </c:pt>
                <c:pt idx="20">
                  <c:v>45727</c:v>
                </c:pt>
                <c:pt idx="21">
                  <c:v>45727</c:v>
                </c:pt>
                <c:pt idx="22">
                  <c:v>45729</c:v>
                </c:pt>
                <c:pt idx="23">
                  <c:v>45730</c:v>
                </c:pt>
                <c:pt idx="24">
                  <c:v>45731</c:v>
                </c:pt>
                <c:pt idx="25">
                  <c:v>45731</c:v>
                </c:pt>
                <c:pt idx="26">
                  <c:v>45732</c:v>
                </c:pt>
                <c:pt idx="27">
                  <c:v>45732</c:v>
                </c:pt>
                <c:pt idx="28">
                  <c:v>45733</c:v>
                </c:pt>
                <c:pt idx="29">
                  <c:v>45733</c:v>
                </c:pt>
                <c:pt idx="30">
                  <c:v>45734</c:v>
                </c:pt>
                <c:pt idx="31">
                  <c:v>45734</c:v>
                </c:pt>
                <c:pt idx="32">
                  <c:v>45735</c:v>
                </c:pt>
                <c:pt idx="33">
                  <c:v>45736</c:v>
                </c:pt>
                <c:pt idx="34">
                  <c:v>45739</c:v>
                </c:pt>
                <c:pt idx="35">
                  <c:v>45740</c:v>
                </c:pt>
                <c:pt idx="36">
                  <c:v>45736</c:v>
                </c:pt>
                <c:pt idx="37">
                  <c:v>45738</c:v>
                </c:pt>
                <c:pt idx="38">
                  <c:v>45740</c:v>
                </c:pt>
                <c:pt idx="39">
                  <c:v>45736</c:v>
                </c:pt>
                <c:pt idx="40">
                  <c:v>45738</c:v>
                </c:pt>
                <c:pt idx="41">
                  <c:v>45738</c:v>
                </c:pt>
                <c:pt idx="42">
                  <c:v>45740</c:v>
                </c:pt>
                <c:pt idx="43">
                  <c:v>45742</c:v>
                </c:pt>
                <c:pt idx="44">
                  <c:v>45742</c:v>
                </c:pt>
                <c:pt idx="45">
                  <c:v>45744</c:v>
                </c:pt>
                <c:pt idx="46">
                  <c:v>45746</c:v>
                </c:pt>
                <c:pt idx="47">
                  <c:v>45748</c:v>
                </c:pt>
                <c:pt idx="48">
                  <c:v>45748</c:v>
                </c:pt>
                <c:pt idx="49">
                  <c:v>45749</c:v>
                </c:pt>
                <c:pt idx="50">
                  <c:v>45750</c:v>
                </c:pt>
                <c:pt idx="51" c:formatCode="General">
                  <c:v>0</c:v>
                </c:pt>
                <c:pt idx="52" c:formatCode="General">
                  <c:v>0</c:v>
                </c:pt>
                <c:pt idx="53" c:formatCode="General">
                  <c:v>0</c:v>
                </c:pt>
                <c:pt idx="54" c:formatCode="General">
                  <c:v>0</c:v>
                </c:pt>
                <c:pt idx="55" c:formatCode="General">
                  <c:v>0</c:v>
                </c:pt>
                <c:pt idx="56" c:formatCode="General">
                  <c:v>0</c:v>
                </c:pt>
                <c:pt idx="57" c:formatCode="General">
                  <c:v>0</c:v>
                </c:pt>
                <c:pt idx="58" c:formatCode="General">
                  <c:v>0</c:v>
                </c:pt>
                <c:pt idx="59" c:formatCode="General">
                  <c:v>0</c:v>
                </c:pt>
                <c:pt idx="60" c:formatCode="General">
                  <c:v>0</c:v>
                </c:pt>
                <c:pt idx="61" c:formatCode="General">
                  <c:v>0</c:v>
                </c:pt>
                <c:pt idx="62" c:formatCode="General">
                  <c:v>0</c:v>
                </c:pt>
                <c:pt idx="63" c:formatCode="General">
                  <c:v>0</c:v>
                </c:pt>
                <c:pt idx="64" c:formatCode="General">
                  <c:v>0</c:v>
                </c:pt>
                <c:pt idx="65" c:formatCode="General">
                  <c:v>0</c:v>
                </c:pt>
                <c:pt idx="66" c:formatCode="General">
                  <c:v>0</c:v>
                </c:pt>
                <c:pt idx="67" c:formatCode="General">
                  <c:v>0</c:v>
                </c:pt>
                <c:pt idx="68" c:formatCode="General">
                  <c:v>0</c:v>
                </c:pt>
                <c:pt idx="69">
                  <c:v>45751</c:v>
                </c:pt>
                <c:pt idx="70">
                  <c:v>45751</c:v>
                </c:pt>
                <c:pt idx="71">
                  <c:v>45752</c:v>
                </c:pt>
                <c:pt idx="72">
                  <c:v>45753</c:v>
                </c:pt>
                <c:pt idx="73">
                  <c:v>45753</c:v>
                </c:pt>
                <c:pt idx="74">
                  <c:v>45754</c:v>
                </c:pt>
              </c:numCache>
            </c:numRef>
          </c:val>
        </c:ser>
        <c:ser>
          <c:idx val="2"/>
          <c:order val="1"/>
          <c:tx>
            <c:strRef>
              <c:f>Sheet2!$D$1</c:f>
              <c:strCache>
                <c:ptCount val="1"/>
                <c:pt idx="0">
                  <c:v>持续时间（天）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0" cmpd="dbl">
              <a:solidFill>
                <a:schemeClr val="accent1"/>
              </a:solidFill>
              <a:prstDash val="sysDot"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36000" rIns="38100" bIns="360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Sheet2!$B$2:$B$76</c:f>
              <c:strCache>
                <c:ptCount val="75"/>
                <c:pt idx="0">
                  <c:v>市场调研 - 同类产品分析（赵益萍）</c:v>
                </c:pt>
                <c:pt idx="1">
                  <c:v>市场调研 - 目标客户需求偏好调研（王佳丽）</c:v>
                </c:pt>
                <c:pt idx="2">
                  <c:v>需求收集-用户-学生（李思涵）</c:v>
                </c:pt>
                <c:pt idx="3">
                  <c:v>需求收集-用户-教师（马雯丽）</c:v>
                </c:pt>
                <c:pt idx="4">
                  <c:v>需求收集-用户-学校（赵益萍）</c:v>
                </c:pt>
                <c:pt idx="5">
                  <c:v>需求收集-功能-问答（仵梦雅）</c:v>
                </c:pt>
                <c:pt idx="6">
                  <c:v>需求收集-功能-信息查询整合（王佳丽）</c:v>
                </c:pt>
                <c:pt idx="7">
                  <c:v>需求收集-功能-交互（白靖妍）</c:v>
                </c:pt>
                <c:pt idx="8">
                  <c:v>需求收集-数据-数据来源（赵益萍）</c:v>
                </c:pt>
                <c:pt idx="9">
                  <c:v>需求收集-数据-数据安全与隐私保护（仵梦雅）</c:v>
                </c:pt>
                <c:pt idx="10">
                  <c:v>可行性分析-技术（李思涵）</c:v>
                </c:pt>
                <c:pt idx="11">
                  <c:v>可行性分析-经济（赵益萍）</c:v>
                </c:pt>
                <c:pt idx="12">
                  <c:v>定义项目目标-业务目标（马雯丽）</c:v>
                </c:pt>
                <c:pt idx="13">
                  <c:v>定义项目目标-确定功能（王佳丽）</c:v>
                </c:pt>
                <c:pt idx="14">
                  <c:v>明确项目范围-功能范围（赵益萍）</c:v>
                </c:pt>
                <c:pt idx="15">
                  <c:v>明确项目范围-服务范围（李思涵）</c:v>
                </c:pt>
                <c:pt idx="16">
                  <c:v>确定项目时间表-里程碑节点（王佳丽）</c:v>
                </c:pt>
                <c:pt idx="17">
                  <c:v>确定项目时间表-阶段划分（白靖妍）</c:v>
                </c:pt>
                <c:pt idx="18">
                  <c:v>确定项目时间表-任务时间估算（仵梦雅）</c:v>
                </c:pt>
                <c:pt idx="19">
                  <c:v>技术选型-后端开发语言和框架选择（李思涵）</c:v>
                </c:pt>
                <c:pt idx="20">
                  <c:v>技术选型-前端开发技术选择（王佳丽）</c:v>
                </c:pt>
                <c:pt idx="21">
                  <c:v>系统架构设计-各模块间接口和通信方式（赵益萍）</c:v>
                </c:pt>
                <c:pt idx="22">
                  <c:v>系统架构设计-整体分层架构（马雯丽）</c:v>
                </c:pt>
                <c:pt idx="23">
                  <c:v>数据库设计（赵益萍）</c:v>
                </c:pt>
                <c:pt idx="24">
                  <c:v>制定项目进度计划-任务分解（马雯丽）</c:v>
                </c:pt>
                <c:pt idx="25">
                  <c:v>制定项目进度计划-确定关键路径（李思涵）</c:v>
                </c:pt>
                <c:pt idx="26">
                  <c:v>制定项目进度计划-设置项目里程碑和阶段性目标（王佳丽）</c:v>
                </c:pt>
                <c:pt idx="27">
                  <c:v>制定资源计划-人力资源（白靖妍）</c:v>
                </c:pt>
                <c:pt idx="28">
                  <c:v>制定资源计划-硬件资源（马雯丽）</c:v>
                </c:pt>
                <c:pt idx="29">
                  <c:v>制定资源计划-软件资源（李思涵）</c:v>
                </c:pt>
                <c:pt idx="30">
                  <c:v>制定风险管理计划-风险识别（仵梦雅）</c:v>
                </c:pt>
                <c:pt idx="31">
                  <c:v>制定风险管理计划-风险评估（赵益萍）</c:v>
                </c:pt>
                <c:pt idx="32">
                  <c:v>制定风险管理计划-风险应对策略制定（王佳丽）</c:v>
                </c:pt>
                <c:pt idx="33">
                  <c:v>前端开发-页面开发（王佳丽）</c:v>
                </c:pt>
                <c:pt idx="34">
                  <c:v>前端开发-交互功能开发（白靖妍）</c:v>
                </c:pt>
                <c:pt idx="35">
                  <c:v>前端开发-与后端对接（赵益萍）</c:v>
                </c:pt>
                <c:pt idx="36">
                  <c:v>后端开发-架构搭建（仵梦雅）</c:v>
                </c:pt>
                <c:pt idx="37">
                  <c:v>后端开发-接口开发（李思涵）</c:v>
                </c:pt>
                <c:pt idx="38">
                  <c:v>后端开发-第三方服务集成（马雯丽）</c:v>
                </c:pt>
                <c:pt idx="39">
                  <c:v>数据库开发（白靖妍）</c:v>
                </c:pt>
                <c:pt idx="40">
                  <c:v>单元测试-测试用例编写（王佳丽）</c:v>
                </c:pt>
                <c:pt idx="41">
                  <c:v>单元测试-模块测试（白靖妍）</c:v>
                </c:pt>
                <c:pt idx="42">
                  <c:v>单元测试-问题修复与回归测试（李思涵）</c:v>
                </c:pt>
                <c:pt idx="43">
                  <c:v>集成测试-测试计划制定（赵益萍）</c:v>
                </c:pt>
                <c:pt idx="44">
                  <c:v>集成测试-模块集成测试（马雯丽）</c:v>
                </c:pt>
                <c:pt idx="45">
                  <c:v>系统测试-功能测试（仵梦雅）</c:v>
                </c:pt>
                <c:pt idx="46">
                  <c:v>系统测试-性能测试（王佳丽）</c:v>
                </c:pt>
                <c:pt idx="47">
                  <c:v>系统测试-兼容性测试（白靖妍）</c:v>
                </c:pt>
                <c:pt idx="48">
                  <c:v>培训与知识转移-对内部团队培训（白靖妍）</c:v>
                </c:pt>
                <c:pt idx="49">
                  <c:v>培训与知识转移-对用户培训-功能使用培训（仵梦雅）</c:v>
                </c:pt>
                <c:pt idx="50">
                  <c:v>培训与知识转移-对用户培训-收集功能反馈（王佳丽）</c:v>
                </c:pt>
                <c:pt idx="51">
                  <c:v>需求管理-任务进度汇报（白靖妍）</c:v>
                </c:pt>
                <c:pt idx="52">
                  <c:v>需求管理-甘特图、WBS更新（马雯丽）</c:v>
                </c:pt>
                <c:pt idx="53">
                  <c:v>需求管理 - 里程碑检查（王佳丽）</c:v>
                </c:pt>
                <c:pt idx="54">
                  <c:v>需求管理-实际与计划对比（赵益萍）</c:v>
                </c:pt>
                <c:pt idx="55">
                  <c:v>需求管理-原因分析（李思涵）</c:v>
                </c:pt>
                <c:pt idx="56">
                  <c:v>需求管理-调整任务安排（白靖妍）</c:v>
                </c:pt>
                <c:pt idx="57">
                  <c:v>需求管理-增加资源投入（仵梦雅）</c:v>
                </c:pt>
                <c:pt idx="58">
                  <c:v>需求管理-优化流程与沟通（王佳丽）</c:v>
                </c:pt>
                <c:pt idx="59">
                  <c:v>质量管理-单元测试（马雯丽）</c:v>
                </c:pt>
                <c:pt idx="60">
                  <c:v>质量管理-集成测试（赵益萍）</c:v>
                </c:pt>
                <c:pt idx="61">
                  <c:v>质量管理-系统测试（白靖妍）</c:v>
                </c:pt>
                <c:pt idx="62">
                  <c:v>质量管理-缺陷分类统计（仵梦雅）</c:v>
                </c:pt>
                <c:pt idx="63">
                  <c:v>质量管理-严重程度评估（王佳丽）</c:v>
                </c:pt>
                <c:pt idx="64">
                  <c:v>质量管理-潜在问题挖掘（李思涵）</c:v>
                </c:pt>
                <c:pt idx="65">
                  <c:v>质量管理-实施质量改进措施（白靖妍）</c:v>
                </c:pt>
                <c:pt idx="66">
                  <c:v>风险管理-定期风险会议（白靖妍）</c:v>
                </c:pt>
                <c:pt idx="67">
                  <c:v>风险管理-风险清单更新（赵益萍）</c:v>
                </c:pt>
                <c:pt idx="68">
                  <c:v>风险管理-风险应对措施执行（赵益萍）</c:v>
                </c:pt>
                <c:pt idx="69">
                  <c:v>项目验收-提交验收申请（仵梦雅）</c:v>
                </c:pt>
                <c:pt idx="70">
                  <c:v>项目验收-指定测试方案（王佳丽）</c:v>
                </c:pt>
                <c:pt idx="71">
                  <c:v>项目验收-验收测试（赵益萍）</c:v>
                </c:pt>
                <c:pt idx="72">
                  <c:v>项目验收-问题记录和处理（赵益萍）</c:v>
                </c:pt>
                <c:pt idx="73">
                  <c:v>项目总结-成果总结（马雯丽）</c:v>
                </c:pt>
                <c:pt idx="74">
                  <c:v>项目总结-经验总结（赵益萍）</c:v>
                </c:pt>
              </c:strCache>
            </c:strRef>
          </c:cat>
          <c:val>
            <c:numRef>
              <c:f>Sheet2!$D$2:$D$76</c:f>
              <c:numCache>
                <c:formatCode>General</c:formatCode>
                <c:ptCount val="7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1"/>
        <c:axId val="393948127"/>
        <c:axId val="393949375"/>
      </c:barChart>
      <c:catAx>
        <c:axId val="393948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</a:p>
        </c:txPr>
        <c:crossAx val="393949375"/>
        <c:crosses val="autoZero"/>
        <c:auto val="1"/>
        <c:lblAlgn val="ctr"/>
        <c:lblOffset val="100"/>
        <c:noMultiLvlLbl val="0"/>
      </c:catAx>
      <c:valAx>
        <c:axId val="393949375"/>
        <c:scaling>
          <c:orientation val="minMax"/>
          <c:max val="45755"/>
          <c:min val="457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394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15fed16-709d-42ab-8aeb-b7645037efa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2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200"/>
              <a:t>甘特图</a:t>
            </a:r>
            <a:endParaRPr lang="zh-CN" altLang="en-US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Sheet1!$A$2:$A$34</c:f>
              <c:strCache>
                <c:ptCount val="33"/>
                <c:pt idx="0">
                  <c:v>市场调研-同类产品分析</c:v>
                </c:pt>
                <c:pt idx="1">
                  <c:v>市场调研-目标客户需求偏好调研</c:v>
                </c:pt>
                <c:pt idx="2">
                  <c:v>需求获取-学生</c:v>
                </c:pt>
                <c:pt idx="3">
                  <c:v>需求获取-教师</c:v>
                </c:pt>
                <c:pt idx="4">
                  <c:v>需求获取-管理人员</c:v>
                </c:pt>
                <c:pt idx="5">
                  <c:v>需求分析-功能</c:v>
                </c:pt>
                <c:pt idx="6">
                  <c:v>需求分析-数据</c:v>
                </c:pt>
                <c:pt idx="7">
                  <c:v>需求分析-技术</c:v>
                </c:pt>
                <c:pt idx="8">
                  <c:v>需求分析-经济</c:v>
                </c:pt>
                <c:pt idx="9">
                  <c:v>定义项目目标-业务目标</c:v>
                </c:pt>
                <c:pt idx="10">
                  <c:v>定义项目目标-功能目标</c:v>
                </c:pt>
                <c:pt idx="11">
                  <c:v>明确项目范围-功能范围</c:v>
                </c:pt>
                <c:pt idx="12">
                  <c:v>明确项目目标-服务范围</c:v>
                </c:pt>
                <c:pt idx="13">
                  <c:v>确定项目时间表 - 确定里程碑节点</c:v>
                </c:pt>
                <c:pt idx="14">
                  <c:v>确定项目时间表 - 阶段划分</c:v>
                </c:pt>
                <c:pt idx="15">
                  <c:v>确定项目时间表 - 任务时间估算</c:v>
                </c:pt>
                <c:pt idx="16">
                  <c:v>技术选型 - 后端开发语言和框架选择</c:v>
                </c:pt>
                <c:pt idx="17">
                  <c:v>技术选型 - 前端开发技术选择</c:v>
                </c:pt>
                <c:pt idx="18">
                  <c:v>系统架构设计 - 各模块间接口和通信方式设计</c:v>
                </c:pt>
                <c:pt idx="19">
                  <c:v>系统架构设计 - 整体分层架构设计</c:v>
                </c:pt>
                <c:pt idx="20">
                  <c:v>数据库设计</c:v>
                </c:pt>
                <c:pt idx="21">
                  <c:v>制定项目进度计划 - 任务分解</c:v>
                </c:pt>
                <c:pt idx="22">
                  <c:v> 制定项目进度计划 - 项目里程碑和阶段性目标</c:v>
                </c:pt>
                <c:pt idx="23">
                  <c:v>制定资源计划 - 人力资源规划</c:v>
                </c:pt>
                <c:pt idx="24">
                  <c:v>制定资源计划 - 硬件资源规划</c:v>
                </c:pt>
                <c:pt idx="25">
                  <c:v>制定资源计划 - 软件资源规划</c:v>
                </c:pt>
                <c:pt idx="26">
                  <c:v>制定风险管理计划 - 风险识别</c:v>
                </c:pt>
                <c:pt idx="27">
                  <c:v>风险管理 - 风险识别</c:v>
                </c:pt>
                <c:pt idx="28">
                  <c:v>风险管理 - 风险应对策略制定</c:v>
                </c:pt>
                <c:pt idx="29">
                  <c:v>前端开发-页面开发</c:v>
                </c:pt>
                <c:pt idx="30">
                  <c:v>前端开发-交互功能</c:v>
                </c:pt>
                <c:pt idx="31">
                  <c:v>前端开发-与后端对接</c:v>
                </c:pt>
                <c:pt idx="32">
                  <c:v>后端开发 - 架构搭建</c:v>
                </c:pt>
              </c:strCache>
            </c:strRef>
          </c:cat>
          <c:val>
            <c:numRef>
              <c:f>Sheet1!$B$2:$B$34</c:f>
              <c:numCache>
                <c:formatCode>yyyy/m/d</c:formatCode>
                <c:ptCount val="33"/>
                <c:pt idx="0">
                  <c:v>45712</c:v>
                </c:pt>
                <c:pt idx="1">
                  <c:v>45713</c:v>
                </c:pt>
                <c:pt idx="2">
                  <c:v>45715</c:v>
                </c:pt>
                <c:pt idx="3">
                  <c:v>45716</c:v>
                </c:pt>
                <c:pt idx="4">
                  <c:v>45717</c:v>
                </c:pt>
                <c:pt idx="5">
                  <c:v>45719</c:v>
                </c:pt>
                <c:pt idx="6">
                  <c:v>45721</c:v>
                </c:pt>
                <c:pt idx="7">
                  <c:v>45722</c:v>
                </c:pt>
                <c:pt idx="8">
                  <c:v>45722</c:v>
                </c:pt>
                <c:pt idx="9">
                  <c:v>45723</c:v>
                </c:pt>
                <c:pt idx="10">
                  <c:v>45723</c:v>
                </c:pt>
                <c:pt idx="11">
                  <c:v>45723</c:v>
                </c:pt>
                <c:pt idx="12">
                  <c:v>45724</c:v>
                </c:pt>
                <c:pt idx="13">
                  <c:v>45724</c:v>
                </c:pt>
                <c:pt idx="14">
                  <c:v>45724</c:v>
                </c:pt>
                <c:pt idx="15">
                  <c:v>45725</c:v>
                </c:pt>
                <c:pt idx="16">
                  <c:v>45726</c:v>
                </c:pt>
                <c:pt idx="17">
                  <c:v>45727</c:v>
                </c:pt>
                <c:pt idx="18">
                  <c:v>45727</c:v>
                </c:pt>
                <c:pt idx="19">
                  <c:v>45729</c:v>
                </c:pt>
                <c:pt idx="20">
                  <c:v>45730</c:v>
                </c:pt>
                <c:pt idx="21">
                  <c:v>45731</c:v>
                </c:pt>
                <c:pt idx="22">
                  <c:v>45731</c:v>
                </c:pt>
                <c:pt idx="23">
                  <c:v>45731</c:v>
                </c:pt>
                <c:pt idx="24">
                  <c:v>45732</c:v>
                </c:pt>
                <c:pt idx="25">
                  <c:v>45733</c:v>
                </c:pt>
                <c:pt idx="26">
                  <c:v>45733</c:v>
                </c:pt>
                <c:pt idx="27">
                  <c:v>45733</c:v>
                </c:pt>
                <c:pt idx="28">
                  <c:v>45744</c:v>
                </c:pt>
                <c:pt idx="29">
                  <c:v>45797</c:v>
                </c:pt>
                <c:pt idx="30">
                  <c:v>45799</c:v>
                </c:pt>
                <c:pt idx="31">
                  <c:v>45820</c:v>
                </c:pt>
                <c:pt idx="32">
                  <c:v>45828</c:v>
                </c:pt>
              </c:numCache>
            </c:numRef>
          </c:val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持续时间（天）</c:v>
                </c:pt>
              </c:strCache>
            </c:strRef>
          </c:tx>
          <c:spPr>
            <a:solidFill>
              <a:srgbClr val="4874CB">
                <a:lumMod val="40000"/>
                <a:lumOff val="6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Sheet1!$A$2:$A$34</c:f>
              <c:strCache>
                <c:ptCount val="33"/>
                <c:pt idx="0">
                  <c:v>市场调研-同类产品分析</c:v>
                </c:pt>
                <c:pt idx="1">
                  <c:v>市场调研-目标客户需求偏好调研</c:v>
                </c:pt>
                <c:pt idx="2">
                  <c:v>需求获取-学生</c:v>
                </c:pt>
                <c:pt idx="3">
                  <c:v>需求获取-教师</c:v>
                </c:pt>
                <c:pt idx="4">
                  <c:v>需求获取-管理人员</c:v>
                </c:pt>
                <c:pt idx="5">
                  <c:v>需求分析-功能</c:v>
                </c:pt>
                <c:pt idx="6">
                  <c:v>需求分析-数据</c:v>
                </c:pt>
                <c:pt idx="7">
                  <c:v>需求分析-技术</c:v>
                </c:pt>
                <c:pt idx="8">
                  <c:v>需求分析-经济</c:v>
                </c:pt>
                <c:pt idx="9">
                  <c:v>定义项目目标-业务目标</c:v>
                </c:pt>
                <c:pt idx="10">
                  <c:v>定义项目目标-功能目标</c:v>
                </c:pt>
                <c:pt idx="11">
                  <c:v>明确项目范围-功能范围</c:v>
                </c:pt>
                <c:pt idx="12">
                  <c:v>明确项目目标-服务范围</c:v>
                </c:pt>
                <c:pt idx="13">
                  <c:v>确定项目时间表 - 确定里程碑节点</c:v>
                </c:pt>
                <c:pt idx="14">
                  <c:v>确定项目时间表 - 阶段划分</c:v>
                </c:pt>
                <c:pt idx="15">
                  <c:v>确定项目时间表 - 任务时间估算</c:v>
                </c:pt>
                <c:pt idx="16">
                  <c:v>技术选型 - 后端开发语言和框架选择</c:v>
                </c:pt>
                <c:pt idx="17">
                  <c:v>技术选型 - 前端开发技术选择</c:v>
                </c:pt>
                <c:pt idx="18">
                  <c:v>系统架构设计 - 各模块间接口和通信方式设计</c:v>
                </c:pt>
                <c:pt idx="19">
                  <c:v>系统架构设计 - 整体分层架构设计</c:v>
                </c:pt>
                <c:pt idx="20">
                  <c:v>数据库设计</c:v>
                </c:pt>
                <c:pt idx="21">
                  <c:v>制定项目进度计划 - 任务分解</c:v>
                </c:pt>
                <c:pt idx="22">
                  <c:v> 制定项目进度计划 - 项目里程碑和阶段性目标</c:v>
                </c:pt>
                <c:pt idx="23">
                  <c:v>制定资源计划 - 人力资源规划</c:v>
                </c:pt>
                <c:pt idx="24">
                  <c:v>制定资源计划 - 硬件资源规划</c:v>
                </c:pt>
                <c:pt idx="25">
                  <c:v>制定资源计划 - 软件资源规划</c:v>
                </c:pt>
                <c:pt idx="26">
                  <c:v>制定风险管理计划 - 风险识别</c:v>
                </c:pt>
                <c:pt idx="27">
                  <c:v>风险管理 - 风险识别</c:v>
                </c:pt>
                <c:pt idx="28">
                  <c:v>风险管理 - 风险应对策略制定</c:v>
                </c:pt>
                <c:pt idx="29">
                  <c:v>前端开发-页面开发</c:v>
                </c:pt>
                <c:pt idx="30">
                  <c:v>前端开发-交互功能</c:v>
                </c:pt>
                <c:pt idx="31">
                  <c:v>前端开发-与后端对接</c:v>
                </c:pt>
                <c:pt idx="32">
                  <c:v>后端开发 - 架构搭建</c:v>
                </c:pt>
              </c:strCache>
            </c:strRef>
          </c:cat>
          <c:val>
            <c:numRef>
              <c:f>Sheet1!$C$2:$C$34</c:f>
              <c:numCache>
                <c:formatCode>General</c:formatCode>
                <c:ptCount val="3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87</c:v>
                </c:pt>
                <c:pt idx="29">
                  <c:v>2</c:v>
                </c:pt>
                <c:pt idx="30">
                  <c:v>21</c:v>
                </c:pt>
                <c:pt idx="31">
                  <c:v>8</c:v>
                </c:pt>
                <c:pt idx="3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676730445"/>
        <c:axId val="660581066"/>
      </c:barChart>
      <c:catAx>
        <c:axId val="6767304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60581066"/>
        <c:crosses val="autoZero"/>
        <c:auto val="1"/>
        <c:lblAlgn val="ctr"/>
        <c:lblOffset val="100"/>
        <c:noMultiLvlLbl val="0"/>
      </c:catAx>
      <c:valAx>
        <c:axId val="660581066"/>
        <c:scaling>
          <c:orientation val="minMax"/>
          <c:max val="45836"/>
          <c:min val="4571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767304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32b3dfe-81c8-4382-9cb6-7de0e3b25035}"/>
      </c:ext>
    </c:extLst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 sz="1000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92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sz="1920"/>
              <a:t>甘特图</a:t>
            </a:r>
            <a:endParaRPr sz="192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Sheet3!$B$1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Sheet3!$A$3:$A$80</c:f>
              <c:strCache>
                <c:ptCount val="78"/>
                <c:pt idx="0">
                  <c:v>1.1 项目立项 - 市场调研 - 同类产品分析（赵益萍）</c:v>
                </c:pt>
                <c:pt idx="1">
                  <c:v>1.1 项目立项 - 市场调研 - 目标客户需求偏好（王佳丽）</c:v>
                </c:pt>
                <c:pt idx="2">
                  <c:v>1.1 项目立项 - 需求获取 - 用户需求 - 学生（李思涵）</c:v>
                </c:pt>
                <c:pt idx="3">
                  <c:v>1.1 项目立项 - 需求获取 - 用户需求 - 教师（马雯丽）</c:v>
                </c:pt>
                <c:pt idx="4">
                  <c:v>1.1 项目立项 - 需求获取 - 用户需求 - 学校管理人员（赵益萍）</c:v>
                </c:pt>
                <c:pt idx="5">
                  <c:v>1.1 项目立项 - 需求获取 - 功能需求 - 问答（仵梦雅）</c:v>
                </c:pt>
                <c:pt idx="6">
                  <c:v>1.1 项目立项 - 需求获取 - 功能需求 - 信息查询与整合（王佳丽）</c:v>
                </c:pt>
                <c:pt idx="7">
                  <c:v>1.1 项目立项 - 需求获取 - 功能需求 - 交互功能（白靖妍）</c:v>
                </c:pt>
                <c:pt idx="8">
                  <c:v>1.1 项目立项 - 需求获取 - 数据需求 - 数据来源（赵益萍）</c:v>
                </c:pt>
                <c:pt idx="9">
                  <c:v>1.1 项目立项 - 需求获取 - 数据需求 - 数据安全与隐私保护（仵梦雅）</c:v>
                </c:pt>
                <c:pt idx="10">
                  <c:v>1.1 项目立项 - 需求分析 - 技术可行性（李思涵）</c:v>
                </c:pt>
                <c:pt idx="11">
                  <c:v>1.1 项目立项 - 需求分析 - 经济可行性（赵益萍）</c:v>
                </c:pt>
                <c:pt idx="12">
                  <c:v>1.2 项目章程制定 - 定义项目目标 - 业务目标（马雯丽）</c:v>
                </c:pt>
                <c:pt idx="13">
                  <c:v>1.2 项目章程制定 - 定义项目目标 - 功能目标（王佳丽）</c:v>
                </c:pt>
                <c:pt idx="14">
                  <c:v>1.2 项目章程制定 - 明确项目范围 - 功能范围（赵益萍）</c:v>
                </c:pt>
                <c:pt idx="15">
                  <c:v>1.2 项目章程制定 - 明确项目范围 - 服务范围（李思涵）</c:v>
                </c:pt>
                <c:pt idx="16">
                  <c:v>1.2 项目章程制定 - 确定项目时间表 - 里程碑节点（王佳丽）</c:v>
                </c:pt>
                <c:pt idx="17">
                  <c:v>1.2 项目章程制定 - 确定项目时间表 - 阶段划分（白靖妍）</c:v>
                </c:pt>
                <c:pt idx="18">
                  <c:v>1.2 项目章程制定 - 确定项目时间表 - 任务时间估算（仵梦雅）</c:v>
                </c:pt>
                <c:pt idx="19">
                  <c:v>项目规划</c:v>
                </c:pt>
                <c:pt idx="20">
                  <c:v>2.1 技术规划 - 技术选型 - 后端开发语言和框架（李思涵）</c:v>
                </c:pt>
                <c:pt idx="21">
                  <c:v>2.1 技术规划 - 技术选型 - 前端开发技术（王佳丽）</c:v>
                </c:pt>
                <c:pt idx="22">
                  <c:v>2.1 技术规划 - 系统架构设计 - 各模块间接口和通信方式（赵益萍）</c:v>
                </c:pt>
                <c:pt idx="23">
                  <c:v>2.1 技术规划 - 系统架构设计 - 整体分层架构（马雯丽）</c:v>
                </c:pt>
                <c:pt idx="24">
                  <c:v>2.1 技术规划 - 数据库设计（赵益萍）</c:v>
                </c:pt>
                <c:pt idx="25">
                  <c:v>2.2 项目制定计划 - 制定项目进度计划 - 任务分解（马雯丽）</c:v>
                </c:pt>
                <c:pt idx="26">
                  <c:v>2.2 项目制定计划 - 制定项目进度计划 - 关键路径确定（李思涵）</c:v>
                </c:pt>
                <c:pt idx="27">
                  <c:v>2.2 项目制定计划 - 制定项目进度计划 - 设置项目里程碑和阶段性目标（王佳丽）</c:v>
                </c:pt>
                <c:pt idx="28">
                  <c:v>2.2 项目制定计划 - 制定资源计划 - 人力资源（白靖妍）</c:v>
                </c:pt>
                <c:pt idx="29">
                  <c:v>2.2 项目制定计划 - 制定资源计划 - 硬件资源（马雯丽）</c:v>
                </c:pt>
                <c:pt idx="30">
                  <c:v>2.2 项目制定计划 - 制定资源计划 - 软件资源（李思涵）</c:v>
                </c:pt>
                <c:pt idx="31">
                  <c:v>2.2 项目制定计划 - 制定风险管理计划 - 风险识别（仵梦雅）</c:v>
                </c:pt>
                <c:pt idx="32">
                  <c:v>2.2 项目制定计划 - 制定风险管理计划 - 风险评估（赵益萍）</c:v>
                </c:pt>
                <c:pt idx="33">
                  <c:v>2.2 项目制定计划 - 制定风险管理计划 - 风险应对策略（王佳丽）</c:v>
                </c:pt>
                <c:pt idx="34">
                  <c:v>项目执行</c:v>
                </c:pt>
                <c:pt idx="35">
                  <c:v>3.1 开发实施 - 前端开发 - 页面开发（王佳丽）</c:v>
                </c:pt>
                <c:pt idx="36">
                  <c:v>3.1 开发实施 - 前端开发 - 交互功能开发（白靖妍）</c:v>
                </c:pt>
                <c:pt idx="37">
                  <c:v>3.1 开发实施 - 前端开发 - 与后端对接（赵益萍）</c:v>
                </c:pt>
                <c:pt idx="38">
                  <c:v>3.1 开发实施 - 后端开发 - 架构搭建（仵梦雅）</c:v>
                </c:pt>
                <c:pt idx="39">
                  <c:v>3.1 开发实施 - 后端开发 - 接口开发（李思涵）</c:v>
                </c:pt>
                <c:pt idx="40">
                  <c:v>3.1 开发实施 - 后端开发 - 第三方服务集成（马雯丽）</c:v>
                </c:pt>
                <c:pt idx="41">
                  <c:v>3.1 开发实施 - 数据库开发（白靖妍）</c:v>
                </c:pt>
                <c:pt idx="42">
                  <c:v>3.2 测试执行 - 单元测试 - 测试用例编写（王佳丽）</c:v>
                </c:pt>
                <c:pt idx="43">
                  <c:v>3.2 测试执行 - 单元测试 - 模块测试（白靖妍）</c:v>
                </c:pt>
                <c:pt idx="44">
                  <c:v>3.2 测试执行 - 单元测试 - 问题修复与回归测试（李思涵）</c:v>
                </c:pt>
                <c:pt idx="45">
                  <c:v>3.2 测试执行 - 集成测试 - 测试计划制定（赵益萍）</c:v>
                </c:pt>
                <c:pt idx="46">
                  <c:v>3.2 测试执行 - 集成测试 - 模块集成测试（马雯丽）</c:v>
                </c:pt>
                <c:pt idx="47">
                  <c:v>3.2 测试执行 - 系统测试 - 功能测试（仵梦雅）</c:v>
                </c:pt>
                <c:pt idx="48">
                  <c:v>3.2 测试执行 - 系统测试 - 性能测试（王佳丽）</c:v>
                </c:pt>
                <c:pt idx="49">
                  <c:v>3.2 测试执行 - 系统测试 - 兼容性测试（白靖妍）</c:v>
                </c:pt>
                <c:pt idx="50">
                  <c:v>3.3 培训与知识转移 - 对内部团队培训（白靖妍）</c:v>
                </c:pt>
                <c:pt idx="51">
                  <c:v>3.3 培训与知识转移 - 对用户培训 - 功能使用（仵梦雅）</c:v>
                </c:pt>
                <c:pt idx="52">
                  <c:v>3.3 培训与知识转移 - 对用户培训 - 功能反馈（王佳丽）</c:v>
                </c:pt>
                <c:pt idx="53">
                  <c:v>项目管理</c:v>
                </c:pt>
                <c:pt idx="54">
                  <c:v>4.1 需求管理 - 跟踪项目进度 - 任务进度汇报（白靖妍）</c:v>
                </c:pt>
                <c:pt idx="55">
                  <c:v>4.1 需求管理 - 跟踪项目进度 - 甘特图、WBS 更新（马雯丽）</c:v>
                </c:pt>
                <c:pt idx="56">
                  <c:v>4.1 需求管理 - 跟踪项目进度 - 里程碑检查（王佳丽）</c:v>
                </c:pt>
                <c:pt idx="57">
                  <c:v>4.1 需求管理 - 识别项目偏差 - 实际与计划对比（赵益萍）</c:v>
                </c:pt>
                <c:pt idx="58">
                  <c:v>4.1 需求管理 - 识别项目偏差 - 原因分析（李思涵）</c:v>
                </c:pt>
                <c:pt idx="59">
                  <c:v>4.1 需求管理 - 采取纠正措施 - 调整任务安排（白靖妍）</c:v>
                </c:pt>
                <c:pt idx="60">
                  <c:v>4.1 需求管理 - 采取纠正措施 - 增加资源投入（仵梦雅）</c:v>
                </c:pt>
                <c:pt idx="61">
                  <c:v>4.1 需求管理 - 采取纠正措施 - 优化流程与沟通（王佳丽）</c:v>
                </c:pt>
                <c:pt idx="62">
                  <c:v>4.2 质量管理 - 监控测试结果 - 单元测试（马雯丽）</c:v>
                </c:pt>
                <c:pt idx="63">
                  <c:v>4.2 质量管理 - 监控测试结果 - 集成测试（赵益萍）</c:v>
                </c:pt>
                <c:pt idx="64">
                  <c:v>4.2 质量管理 - 监控测试结果 - 系统测试（白靖妍）</c:v>
                </c:pt>
                <c:pt idx="65">
                  <c:v>4.2 质量管理 - 识别质量问题 - 缺陷分类统计（仵梦雅）</c:v>
                </c:pt>
                <c:pt idx="66">
                  <c:v>4.2 质量管理 - 识别质量问题 - 严重程度评估（王佳丽）</c:v>
                </c:pt>
                <c:pt idx="67">
                  <c:v>4.2 质量管理 - 识别质量问题 - 潜在问题挖掘（李思涵）</c:v>
                </c:pt>
                <c:pt idx="68">
                  <c:v>4.2 质量管理 - 实施质量改进措施（白靖妍）</c:v>
                </c:pt>
                <c:pt idx="69">
                  <c:v>4.3 风险管理 - 风险识别与评估 - 定期风险会议（白靖妍）</c:v>
                </c:pt>
                <c:pt idx="70">
                  <c:v>4.3 风险管理 - 风险识别与评估 - 风险清单更新（赵益萍)</c:v>
                </c:pt>
                <c:pt idx="71">
                  <c:v>4.3 风险管理 - 风险应对措施执行(赵益萍）</c:v>
                </c:pt>
                <c:pt idx="72">
                  <c:v>项目收尾</c:v>
                </c:pt>
                <c:pt idx="73">
                  <c:v>5.1 项目验收 - 提交验收申请（仵梦雅）</c:v>
                </c:pt>
                <c:pt idx="74">
                  <c:v>5.1 项目验收 - 验收测试 - 指定测试方案（王佳丽）</c:v>
                </c:pt>
                <c:pt idx="75">
                  <c:v>5.1 项目验收 - 验收测试 - 问题记录和处理（赵益萍）</c:v>
                </c:pt>
                <c:pt idx="76">
                  <c:v>5.2 项目总结 - 成果总结（马雯丽）</c:v>
                </c:pt>
                <c:pt idx="77">
                  <c:v>5.2 项目总结 - 经验总结（赵益萍）</c:v>
                </c:pt>
              </c:strCache>
            </c:strRef>
          </c:cat>
          <c:val>
            <c:numRef>
              <c:f>Sheet3!$B$2:$B$80</c:f>
              <c:numCache>
                <c:formatCode>yyyy/m/d</c:formatCode>
                <c:ptCount val="79"/>
                <c:pt idx="0">
                  <c:v>45712</c:v>
                </c:pt>
                <c:pt idx="1">
                  <c:v>45712</c:v>
                </c:pt>
                <c:pt idx="2">
                  <c:v>45716</c:v>
                </c:pt>
                <c:pt idx="3">
                  <c:v>45722</c:v>
                </c:pt>
                <c:pt idx="4">
                  <c:v>45728</c:v>
                </c:pt>
                <c:pt idx="5">
                  <c:v>45734</c:v>
                </c:pt>
                <c:pt idx="6">
                  <c:v>45740</c:v>
                </c:pt>
                <c:pt idx="7">
                  <c:v>45744</c:v>
                </c:pt>
                <c:pt idx="8">
                  <c:v>45748</c:v>
                </c:pt>
                <c:pt idx="9">
                  <c:v>45752</c:v>
                </c:pt>
                <c:pt idx="10">
                  <c:v>45756</c:v>
                </c:pt>
                <c:pt idx="11">
                  <c:v>45760</c:v>
                </c:pt>
                <c:pt idx="12">
                  <c:v>45764</c:v>
                </c:pt>
                <c:pt idx="13">
                  <c:v>45768</c:v>
                </c:pt>
                <c:pt idx="14">
                  <c:v>45770</c:v>
                </c:pt>
                <c:pt idx="15">
                  <c:v>45772</c:v>
                </c:pt>
                <c:pt idx="16">
                  <c:v>45774</c:v>
                </c:pt>
                <c:pt idx="17">
                  <c:v>45776</c:v>
                </c:pt>
                <c:pt idx="18">
                  <c:v>45778</c:v>
                </c:pt>
                <c:pt idx="19">
                  <c:v>45780</c:v>
                </c:pt>
                <c:pt idx="20">
                  <c:v>45783</c:v>
                </c:pt>
                <c:pt idx="21">
                  <c:v>45783</c:v>
                </c:pt>
                <c:pt idx="22">
                  <c:v>45785</c:v>
                </c:pt>
                <c:pt idx="23">
                  <c:v>45787</c:v>
                </c:pt>
                <c:pt idx="24">
                  <c:v>45791</c:v>
                </c:pt>
                <c:pt idx="25">
                  <c:v>45795</c:v>
                </c:pt>
                <c:pt idx="26">
                  <c:v>45799</c:v>
                </c:pt>
                <c:pt idx="27">
                  <c:v>45801</c:v>
                </c:pt>
                <c:pt idx="28">
                  <c:v>45803</c:v>
                </c:pt>
                <c:pt idx="29">
                  <c:v>45805</c:v>
                </c:pt>
                <c:pt idx="30">
                  <c:v>45807</c:v>
                </c:pt>
                <c:pt idx="31">
                  <c:v>45809</c:v>
                </c:pt>
                <c:pt idx="32">
                  <c:v>45811</c:v>
                </c:pt>
                <c:pt idx="33">
                  <c:v>45813</c:v>
                </c:pt>
                <c:pt idx="34">
                  <c:v>45815</c:v>
                </c:pt>
                <c:pt idx="35">
                  <c:v>45818</c:v>
                </c:pt>
                <c:pt idx="36">
                  <c:v>45818</c:v>
                </c:pt>
                <c:pt idx="37">
                  <c:v>45821</c:v>
                </c:pt>
                <c:pt idx="38">
                  <c:v>45824</c:v>
                </c:pt>
                <c:pt idx="39">
                  <c:v>45818</c:v>
                </c:pt>
                <c:pt idx="40">
                  <c:v>45821</c:v>
                </c:pt>
                <c:pt idx="41">
                  <c:v>45824</c:v>
                </c:pt>
                <c:pt idx="42">
                  <c:v>45818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45712</c:v>
                </c:pt>
                <c:pt idx="55">
                  <c:v>45712</c:v>
                </c:pt>
                <c:pt idx="56">
                  <c:v>45712</c:v>
                </c:pt>
                <c:pt idx="57">
                  <c:v>45712</c:v>
                </c:pt>
                <c:pt idx="58">
                  <c:v>45712</c:v>
                </c:pt>
                <c:pt idx="59">
                  <c:v>45712</c:v>
                </c:pt>
                <c:pt idx="60">
                  <c:v>45712</c:v>
                </c:pt>
                <c:pt idx="61">
                  <c:v>45712</c:v>
                </c:pt>
                <c:pt idx="62">
                  <c:v>45712</c:v>
                </c:pt>
                <c:pt idx="63">
                  <c:v>45821</c:v>
                </c:pt>
                <c:pt idx="64">
                  <c:v>45824</c:v>
                </c:pt>
                <c:pt idx="65">
                  <c:v>45826</c:v>
                </c:pt>
                <c:pt idx="66">
                  <c:v>45824</c:v>
                </c:pt>
                <c:pt idx="67">
                  <c:v>45824</c:v>
                </c:pt>
                <c:pt idx="68">
                  <c:v>45824</c:v>
                </c:pt>
                <c:pt idx="69">
                  <c:v>45824</c:v>
                </c:pt>
                <c:pt idx="70">
                  <c:v>45712</c:v>
                </c:pt>
                <c:pt idx="71">
                  <c:v>45712</c:v>
                </c:pt>
                <c:pt idx="72">
                  <c:v>45712</c:v>
                </c:pt>
                <c:pt idx="73">
                  <c:v>45833</c:v>
                </c:pt>
                <c:pt idx="74">
                  <c:v>45833</c:v>
                </c:pt>
                <c:pt idx="75">
                  <c:v>45834</c:v>
                </c:pt>
                <c:pt idx="76">
                  <c:v>45835</c:v>
                </c:pt>
                <c:pt idx="77">
                  <c:v>45833</c:v>
                </c:pt>
                <c:pt idx="78">
                  <c:v>45835</c:v>
                </c:pt>
              </c:numCache>
            </c:numRef>
          </c:val>
        </c:ser>
        <c:ser>
          <c:idx val="0"/>
          <c:order val="1"/>
          <c:tx>
            <c:strRef>
              <c:f>Sheet3!$C$1</c:f>
              <c:strCache>
                <c:ptCount val="1"/>
                <c:pt idx="0">
                  <c:v>持续天数</c:v>
                </c:pt>
              </c:strCache>
            </c:strRef>
          </c:tx>
          <c:spPr>
            <a:solidFill>
              <a:srgbClr val="4874CB">
                <a:lumMod val="20000"/>
                <a:lumOff val="80000"/>
              </a:srgb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Sheet3!$A$3:$A$80</c:f>
              <c:strCache>
                <c:ptCount val="78"/>
                <c:pt idx="0">
                  <c:v>1.1 项目立项 - 市场调研 - 同类产品分析（赵益萍）</c:v>
                </c:pt>
                <c:pt idx="1">
                  <c:v>1.1 项目立项 - 市场调研 - 目标客户需求偏好（王佳丽）</c:v>
                </c:pt>
                <c:pt idx="2">
                  <c:v>1.1 项目立项 - 需求获取 - 用户需求 - 学生（李思涵）</c:v>
                </c:pt>
                <c:pt idx="3">
                  <c:v>1.1 项目立项 - 需求获取 - 用户需求 - 教师（马雯丽）</c:v>
                </c:pt>
                <c:pt idx="4">
                  <c:v>1.1 项目立项 - 需求获取 - 用户需求 - 学校管理人员（赵益萍）</c:v>
                </c:pt>
                <c:pt idx="5">
                  <c:v>1.1 项目立项 - 需求获取 - 功能需求 - 问答（仵梦雅）</c:v>
                </c:pt>
                <c:pt idx="6">
                  <c:v>1.1 项目立项 - 需求获取 - 功能需求 - 信息查询与整合（王佳丽）</c:v>
                </c:pt>
                <c:pt idx="7">
                  <c:v>1.1 项目立项 - 需求获取 - 功能需求 - 交互功能（白靖妍）</c:v>
                </c:pt>
                <c:pt idx="8">
                  <c:v>1.1 项目立项 - 需求获取 - 数据需求 - 数据来源（赵益萍）</c:v>
                </c:pt>
                <c:pt idx="9">
                  <c:v>1.1 项目立项 - 需求获取 - 数据需求 - 数据安全与隐私保护（仵梦雅）</c:v>
                </c:pt>
                <c:pt idx="10">
                  <c:v>1.1 项目立项 - 需求分析 - 技术可行性（李思涵）</c:v>
                </c:pt>
                <c:pt idx="11">
                  <c:v>1.1 项目立项 - 需求分析 - 经济可行性（赵益萍）</c:v>
                </c:pt>
                <c:pt idx="12">
                  <c:v>1.2 项目章程制定 - 定义项目目标 - 业务目标（马雯丽）</c:v>
                </c:pt>
                <c:pt idx="13">
                  <c:v>1.2 项目章程制定 - 定义项目目标 - 功能目标（王佳丽）</c:v>
                </c:pt>
                <c:pt idx="14">
                  <c:v>1.2 项目章程制定 - 明确项目范围 - 功能范围（赵益萍）</c:v>
                </c:pt>
                <c:pt idx="15">
                  <c:v>1.2 项目章程制定 - 明确项目范围 - 服务范围（李思涵）</c:v>
                </c:pt>
                <c:pt idx="16">
                  <c:v>1.2 项目章程制定 - 确定项目时间表 - 里程碑节点（王佳丽）</c:v>
                </c:pt>
                <c:pt idx="17">
                  <c:v>1.2 项目章程制定 - 确定项目时间表 - 阶段划分（白靖妍）</c:v>
                </c:pt>
                <c:pt idx="18">
                  <c:v>1.2 项目章程制定 - 确定项目时间表 - 任务时间估算（仵梦雅）</c:v>
                </c:pt>
                <c:pt idx="19">
                  <c:v>项目规划</c:v>
                </c:pt>
                <c:pt idx="20">
                  <c:v>2.1 技术规划 - 技术选型 - 后端开发语言和框架（李思涵）</c:v>
                </c:pt>
                <c:pt idx="21">
                  <c:v>2.1 技术规划 - 技术选型 - 前端开发技术（王佳丽）</c:v>
                </c:pt>
                <c:pt idx="22">
                  <c:v>2.1 技术规划 - 系统架构设计 - 各模块间接口和通信方式（赵益萍）</c:v>
                </c:pt>
                <c:pt idx="23">
                  <c:v>2.1 技术规划 - 系统架构设计 - 整体分层架构（马雯丽）</c:v>
                </c:pt>
                <c:pt idx="24">
                  <c:v>2.1 技术规划 - 数据库设计（赵益萍）</c:v>
                </c:pt>
                <c:pt idx="25">
                  <c:v>2.2 项目制定计划 - 制定项目进度计划 - 任务分解（马雯丽）</c:v>
                </c:pt>
                <c:pt idx="26">
                  <c:v>2.2 项目制定计划 - 制定项目进度计划 - 关键路径确定（李思涵）</c:v>
                </c:pt>
                <c:pt idx="27">
                  <c:v>2.2 项目制定计划 - 制定项目进度计划 - 设置项目里程碑和阶段性目标（王佳丽）</c:v>
                </c:pt>
                <c:pt idx="28">
                  <c:v>2.2 项目制定计划 - 制定资源计划 - 人力资源（白靖妍）</c:v>
                </c:pt>
                <c:pt idx="29">
                  <c:v>2.2 项目制定计划 - 制定资源计划 - 硬件资源（马雯丽）</c:v>
                </c:pt>
                <c:pt idx="30">
                  <c:v>2.2 项目制定计划 - 制定资源计划 - 软件资源（李思涵）</c:v>
                </c:pt>
                <c:pt idx="31">
                  <c:v>2.2 项目制定计划 - 制定风险管理计划 - 风险识别（仵梦雅）</c:v>
                </c:pt>
                <c:pt idx="32">
                  <c:v>2.2 项目制定计划 - 制定风险管理计划 - 风险评估（赵益萍）</c:v>
                </c:pt>
                <c:pt idx="33">
                  <c:v>2.2 项目制定计划 - 制定风险管理计划 - 风险应对策略（王佳丽）</c:v>
                </c:pt>
                <c:pt idx="34">
                  <c:v>项目执行</c:v>
                </c:pt>
                <c:pt idx="35">
                  <c:v>3.1 开发实施 - 前端开发 - 页面开发（王佳丽）</c:v>
                </c:pt>
                <c:pt idx="36">
                  <c:v>3.1 开发实施 - 前端开发 - 交互功能开发（白靖妍）</c:v>
                </c:pt>
                <c:pt idx="37">
                  <c:v>3.1 开发实施 - 前端开发 - 与后端对接（赵益萍）</c:v>
                </c:pt>
                <c:pt idx="38">
                  <c:v>3.1 开发实施 - 后端开发 - 架构搭建（仵梦雅）</c:v>
                </c:pt>
                <c:pt idx="39">
                  <c:v>3.1 开发实施 - 后端开发 - 接口开发（李思涵）</c:v>
                </c:pt>
                <c:pt idx="40">
                  <c:v>3.1 开发实施 - 后端开发 - 第三方服务集成（马雯丽）</c:v>
                </c:pt>
                <c:pt idx="41">
                  <c:v>3.1 开发实施 - 数据库开发（白靖妍）</c:v>
                </c:pt>
                <c:pt idx="42">
                  <c:v>3.2 测试执行 - 单元测试 - 测试用例编写（王佳丽）</c:v>
                </c:pt>
                <c:pt idx="43">
                  <c:v>3.2 测试执行 - 单元测试 - 模块测试（白靖妍）</c:v>
                </c:pt>
                <c:pt idx="44">
                  <c:v>3.2 测试执行 - 单元测试 - 问题修复与回归测试（李思涵）</c:v>
                </c:pt>
                <c:pt idx="45">
                  <c:v>3.2 测试执行 - 集成测试 - 测试计划制定（赵益萍）</c:v>
                </c:pt>
                <c:pt idx="46">
                  <c:v>3.2 测试执行 - 集成测试 - 模块集成测试（马雯丽）</c:v>
                </c:pt>
                <c:pt idx="47">
                  <c:v>3.2 测试执行 - 系统测试 - 功能测试（仵梦雅）</c:v>
                </c:pt>
                <c:pt idx="48">
                  <c:v>3.2 测试执行 - 系统测试 - 性能测试（王佳丽）</c:v>
                </c:pt>
                <c:pt idx="49">
                  <c:v>3.2 测试执行 - 系统测试 - 兼容性测试（白靖妍）</c:v>
                </c:pt>
                <c:pt idx="50">
                  <c:v>3.3 培训与知识转移 - 对内部团队培训（白靖妍）</c:v>
                </c:pt>
                <c:pt idx="51">
                  <c:v>3.3 培训与知识转移 - 对用户培训 - 功能使用（仵梦雅）</c:v>
                </c:pt>
                <c:pt idx="52">
                  <c:v>3.3 培训与知识转移 - 对用户培训 - 功能反馈（王佳丽）</c:v>
                </c:pt>
                <c:pt idx="53">
                  <c:v>项目管理</c:v>
                </c:pt>
                <c:pt idx="54">
                  <c:v>4.1 需求管理 - 跟踪项目进度 - 任务进度汇报（白靖妍）</c:v>
                </c:pt>
                <c:pt idx="55">
                  <c:v>4.1 需求管理 - 跟踪项目进度 - 甘特图、WBS 更新（马雯丽）</c:v>
                </c:pt>
                <c:pt idx="56">
                  <c:v>4.1 需求管理 - 跟踪项目进度 - 里程碑检查（王佳丽）</c:v>
                </c:pt>
                <c:pt idx="57">
                  <c:v>4.1 需求管理 - 识别项目偏差 - 实际与计划对比（赵益萍）</c:v>
                </c:pt>
                <c:pt idx="58">
                  <c:v>4.1 需求管理 - 识别项目偏差 - 原因分析（李思涵）</c:v>
                </c:pt>
                <c:pt idx="59">
                  <c:v>4.1 需求管理 - 采取纠正措施 - 调整任务安排（白靖妍）</c:v>
                </c:pt>
                <c:pt idx="60">
                  <c:v>4.1 需求管理 - 采取纠正措施 - 增加资源投入（仵梦雅）</c:v>
                </c:pt>
                <c:pt idx="61">
                  <c:v>4.1 需求管理 - 采取纠正措施 - 优化流程与沟通（王佳丽）</c:v>
                </c:pt>
                <c:pt idx="62">
                  <c:v>4.2 质量管理 - 监控测试结果 - 单元测试（马雯丽）</c:v>
                </c:pt>
                <c:pt idx="63">
                  <c:v>4.2 质量管理 - 监控测试结果 - 集成测试（赵益萍）</c:v>
                </c:pt>
                <c:pt idx="64">
                  <c:v>4.2 质量管理 - 监控测试结果 - 系统测试（白靖妍）</c:v>
                </c:pt>
                <c:pt idx="65">
                  <c:v>4.2 质量管理 - 识别质量问题 - 缺陷分类统计（仵梦雅）</c:v>
                </c:pt>
                <c:pt idx="66">
                  <c:v>4.2 质量管理 - 识别质量问题 - 严重程度评估（王佳丽）</c:v>
                </c:pt>
                <c:pt idx="67">
                  <c:v>4.2 质量管理 - 识别质量问题 - 潜在问题挖掘（李思涵）</c:v>
                </c:pt>
                <c:pt idx="68">
                  <c:v>4.2 质量管理 - 实施质量改进措施（白靖妍）</c:v>
                </c:pt>
                <c:pt idx="69">
                  <c:v>4.3 风险管理 - 风险识别与评估 - 定期风险会议（白靖妍）</c:v>
                </c:pt>
                <c:pt idx="70">
                  <c:v>4.3 风险管理 - 风险识别与评估 - 风险清单更新（赵益萍)</c:v>
                </c:pt>
                <c:pt idx="71">
                  <c:v>4.3 风险管理 - 风险应对措施执行(赵益萍）</c:v>
                </c:pt>
                <c:pt idx="72">
                  <c:v>项目收尾</c:v>
                </c:pt>
                <c:pt idx="73">
                  <c:v>5.1 项目验收 - 提交验收申请（仵梦雅）</c:v>
                </c:pt>
                <c:pt idx="74">
                  <c:v>5.1 项目验收 - 验收测试 - 指定测试方案（王佳丽）</c:v>
                </c:pt>
                <c:pt idx="75">
                  <c:v>5.1 项目验收 - 验收测试 - 问题记录和处理（赵益萍）</c:v>
                </c:pt>
                <c:pt idx="76">
                  <c:v>5.2 项目总结 - 成果总结（马雯丽）</c:v>
                </c:pt>
                <c:pt idx="77">
                  <c:v>5.2 项目总结 - 经验总结（赵益萍）</c:v>
                </c:pt>
              </c:strCache>
            </c:strRef>
          </c:cat>
          <c:val>
            <c:numRef>
              <c:f>Sheet3!$C$2:$C$80</c:f>
              <c:numCache>
                <c:formatCode>General</c:formatCode>
                <c:ptCount val="79"/>
                <c:pt idx="0">
                  <c:v>36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20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11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126</c:v>
                </c:pt>
                <c:pt idx="55">
                  <c:v>126</c:v>
                </c:pt>
                <c:pt idx="56">
                  <c:v>126</c:v>
                </c:pt>
                <c:pt idx="57">
                  <c:v>126</c:v>
                </c:pt>
                <c:pt idx="58">
                  <c:v>126</c:v>
                </c:pt>
                <c:pt idx="59">
                  <c:v>126</c:v>
                </c:pt>
                <c:pt idx="60">
                  <c:v>126</c:v>
                </c:pt>
                <c:pt idx="61">
                  <c:v>126</c:v>
                </c:pt>
                <c:pt idx="62">
                  <c:v>126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126</c:v>
                </c:pt>
                <c:pt idx="71">
                  <c:v>126</c:v>
                </c:pt>
                <c:pt idx="72">
                  <c:v>126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830865494"/>
        <c:axId val="442654596"/>
      </c:barChart>
      <c:catAx>
        <c:axId val="830865494"/>
        <c:scaling>
          <c:orientation val="maxMin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42654596"/>
        <c:crosses val="autoZero"/>
        <c:auto val="1"/>
        <c:lblAlgn val="ctr"/>
        <c:lblOffset val="100"/>
        <c:noMultiLvlLbl val="0"/>
      </c:catAx>
      <c:valAx>
        <c:axId val="442654596"/>
        <c:scaling>
          <c:orientation val="minMax"/>
          <c:max val="45836"/>
          <c:min val="45712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8308654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16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noFill/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 rot="180000"/>
    <a:lstStyle/>
    <a:p>
      <a:pPr>
        <a:defRPr lang="zh-CN" sz="1600">
          <a:solidFill>
            <a:schemeClr val="tx1">
              <a:lumMod val="75000"/>
              <a:lumOff val="2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21897</xdr:colOff>
      <xdr:row>5</xdr:row>
      <xdr:rowOff>275897</xdr:rowOff>
    </xdr:from>
    <xdr:to>
      <xdr:col>18</xdr:col>
      <xdr:colOff>617482</xdr:colOff>
      <xdr:row>12</xdr:row>
      <xdr:rowOff>420414</xdr:rowOff>
    </xdr:to>
    <xdr:graphicFrame>
      <xdr:nvGraphicFramePr>
        <xdr:cNvPr id="4" name="图表 3"/>
        <xdr:cNvGraphicFramePr/>
      </xdr:nvGraphicFramePr>
      <xdr:xfrm>
        <a:off x="8861425" y="3201670"/>
        <a:ext cx="4916170" cy="4273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1197610</xdr:colOff>
      <xdr:row>5</xdr:row>
      <xdr:rowOff>132080</xdr:rowOff>
    </xdr:from>
    <xdr:to>
      <xdr:col>20</xdr:col>
      <xdr:colOff>146685</xdr:colOff>
      <xdr:row>15</xdr:row>
      <xdr:rowOff>336550</xdr:rowOff>
    </xdr:to>
    <xdr:graphicFrame>
      <xdr:nvGraphicFramePr>
        <xdr:cNvPr id="5" name="图表 4" descr="7b0a202020202263686172745265734964223a20223230343735343234220a7d0a"/>
        <xdr:cNvGraphicFramePr/>
      </xdr:nvGraphicFramePr>
      <xdr:xfrm>
        <a:off x="6932930" y="1899920"/>
        <a:ext cx="9865360" cy="4075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401955</xdr:colOff>
      <xdr:row>3</xdr:row>
      <xdr:rowOff>1446530</xdr:rowOff>
    </xdr:from>
    <xdr:to>
      <xdr:col>59</xdr:col>
      <xdr:colOff>320040</xdr:colOff>
      <xdr:row>28</xdr:row>
      <xdr:rowOff>122555</xdr:rowOff>
    </xdr:to>
    <xdr:graphicFrame>
      <xdr:nvGraphicFramePr>
        <xdr:cNvPr id="3" name="图表 2" descr="7b0a202020202263686172745265734964223a20223230343735343234220a7d0a"/>
        <xdr:cNvGraphicFramePr/>
      </xdr:nvGraphicFramePr>
      <xdr:xfrm>
        <a:off x="10041255" y="2528570"/>
        <a:ext cx="30161865" cy="34581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zoomScale="74" zoomScaleNormal="74" topLeftCell="A64" workbookViewId="0">
      <selection activeCell="B73" sqref="B73"/>
    </sheetView>
  </sheetViews>
  <sheetFormatPr defaultColWidth="9" defaultRowHeight="14.4" outlineLevelCol="7"/>
  <cols>
    <col min="2" max="2" width="13.4537037037037" customWidth="1"/>
    <col min="3" max="3" width="14.0925925925926" customWidth="1"/>
    <col min="5" max="5" width="18.6296296296296" customWidth="1"/>
    <col min="7" max="7" width="13.5462962962963" customWidth="1"/>
    <col min="8" max="8" width="15.1759259259259" customWidth="1"/>
  </cols>
  <sheetData>
    <row r="1" ht="43.2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43.2" spans="1:8">
      <c r="A2" s="13" t="s">
        <v>5</v>
      </c>
      <c r="B2" s="14" t="s">
        <v>6</v>
      </c>
      <c r="C2" s="15">
        <v>45712</v>
      </c>
      <c r="D2" s="16">
        <v>3</v>
      </c>
      <c r="E2" s="15">
        <v>45714</v>
      </c>
      <c r="G2" s="17">
        <v>45712</v>
      </c>
      <c r="H2" s="17">
        <v>45755</v>
      </c>
    </row>
    <row r="3" ht="57.6" spans="1:5">
      <c r="A3" s="13"/>
      <c r="B3" s="16" t="s">
        <v>7</v>
      </c>
      <c r="C3" s="15">
        <v>45713</v>
      </c>
      <c r="D3" s="16">
        <v>3</v>
      </c>
      <c r="E3" s="15">
        <v>45715</v>
      </c>
    </row>
    <row r="4" ht="43.2" spans="1:5">
      <c r="A4" s="13"/>
      <c r="B4" s="14" t="s">
        <v>8</v>
      </c>
      <c r="C4" s="15">
        <v>45715</v>
      </c>
      <c r="D4" s="16">
        <v>3</v>
      </c>
      <c r="E4" s="15">
        <v>45717</v>
      </c>
    </row>
    <row r="5" ht="43.2" spans="1:5">
      <c r="A5" s="13"/>
      <c r="B5" s="14" t="s">
        <v>9</v>
      </c>
      <c r="C5" s="15">
        <v>45716</v>
      </c>
      <c r="D5" s="16">
        <v>3</v>
      </c>
      <c r="E5" s="15">
        <v>45718</v>
      </c>
    </row>
    <row r="6" ht="43.2" spans="1:5">
      <c r="A6" s="13"/>
      <c r="B6" s="14" t="s">
        <v>10</v>
      </c>
      <c r="C6" s="15">
        <v>45717</v>
      </c>
      <c r="D6" s="16">
        <v>3</v>
      </c>
      <c r="E6" s="15">
        <v>45719</v>
      </c>
    </row>
    <row r="7" ht="43.2" spans="1:5">
      <c r="A7" s="13"/>
      <c r="B7" s="14" t="s">
        <v>11</v>
      </c>
      <c r="C7" s="15">
        <v>45719</v>
      </c>
      <c r="D7" s="16">
        <v>2</v>
      </c>
      <c r="E7" s="15">
        <v>45720</v>
      </c>
    </row>
    <row r="8" ht="51.5" customHeight="1" spans="1:5">
      <c r="A8" s="13"/>
      <c r="B8" s="14" t="s">
        <v>12</v>
      </c>
      <c r="C8" s="15">
        <v>45719</v>
      </c>
      <c r="D8" s="16">
        <v>2</v>
      </c>
      <c r="E8" s="15">
        <v>45720</v>
      </c>
    </row>
    <row r="9" ht="43.2" spans="1:5">
      <c r="A9" s="13"/>
      <c r="B9" s="14" t="s">
        <v>13</v>
      </c>
      <c r="C9" s="15">
        <v>45719</v>
      </c>
      <c r="D9" s="16">
        <v>2</v>
      </c>
      <c r="E9" s="15">
        <v>45720</v>
      </c>
    </row>
    <row r="10" ht="43.2" spans="1:5">
      <c r="A10" s="13"/>
      <c r="B10" s="14" t="s">
        <v>14</v>
      </c>
      <c r="C10" s="15">
        <v>45721</v>
      </c>
      <c r="D10" s="16">
        <v>1</v>
      </c>
      <c r="E10" s="15">
        <v>45722</v>
      </c>
    </row>
    <row r="11" ht="57.6" spans="1:5">
      <c r="A11" s="13"/>
      <c r="B11" s="14" t="s">
        <v>15</v>
      </c>
      <c r="C11" s="15">
        <v>45721</v>
      </c>
      <c r="D11" s="16">
        <v>1</v>
      </c>
      <c r="E11" s="15">
        <v>45722</v>
      </c>
    </row>
    <row r="12" ht="43.2" spans="1:5">
      <c r="A12" s="13"/>
      <c r="B12" s="14" t="s">
        <v>16</v>
      </c>
      <c r="C12" s="15">
        <v>45722</v>
      </c>
      <c r="D12" s="16">
        <v>2</v>
      </c>
      <c r="E12" s="15">
        <v>45723</v>
      </c>
    </row>
    <row r="13" ht="43.2" spans="1:5">
      <c r="A13" s="13"/>
      <c r="B13" s="14" t="s">
        <v>17</v>
      </c>
      <c r="C13" s="15">
        <v>45722</v>
      </c>
      <c r="D13" s="16">
        <v>2</v>
      </c>
      <c r="E13" s="15">
        <v>45723</v>
      </c>
    </row>
    <row r="14" ht="43.2" spans="1:5">
      <c r="A14" s="13"/>
      <c r="B14" s="14" t="s">
        <v>18</v>
      </c>
      <c r="C14" s="15">
        <v>45723</v>
      </c>
      <c r="D14" s="16">
        <v>1</v>
      </c>
      <c r="E14" s="15">
        <v>45723</v>
      </c>
    </row>
    <row r="15" ht="43.2" spans="1:5">
      <c r="A15" s="13"/>
      <c r="B15" s="14" t="s">
        <v>19</v>
      </c>
      <c r="C15" s="15">
        <v>45723</v>
      </c>
      <c r="D15" s="16">
        <v>1</v>
      </c>
      <c r="E15" s="15">
        <v>45723</v>
      </c>
    </row>
    <row r="16" ht="43.2" spans="1:5">
      <c r="A16" s="13"/>
      <c r="B16" s="14" t="s">
        <v>20</v>
      </c>
      <c r="C16" s="15">
        <v>45723</v>
      </c>
      <c r="D16" s="16">
        <v>1</v>
      </c>
      <c r="E16" s="15">
        <v>45724</v>
      </c>
    </row>
    <row r="17" ht="43.2" spans="1:5">
      <c r="A17" s="13"/>
      <c r="B17" s="14" t="s">
        <v>21</v>
      </c>
      <c r="C17" s="15">
        <v>45724</v>
      </c>
      <c r="D17" s="16">
        <v>1</v>
      </c>
      <c r="E17" s="15">
        <v>45724</v>
      </c>
    </row>
    <row r="18" ht="43.2" spans="1:5">
      <c r="A18" s="13"/>
      <c r="B18" s="14" t="s">
        <v>22</v>
      </c>
      <c r="C18" s="15">
        <v>45724</v>
      </c>
      <c r="D18" s="16">
        <v>1</v>
      </c>
      <c r="E18" s="15">
        <v>45724</v>
      </c>
    </row>
    <row r="19" ht="43.2" spans="1:5">
      <c r="A19" s="13"/>
      <c r="B19" s="14" t="s">
        <v>23</v>
      </c>
      <c r="C19" s="15">
        <v>45724</v>
      </c>
      <c r="D19" s="16">
        <v>1</v>
      </c>
      <c r="E19" s="15">
        <v>45725</v>
      </c>
    </row>
    <row r="20" ht="57.6" spans="1:5">
      <c r="A20" s="13"/>
      <c r="B20" s="14" t="s">
        <v>24</v>
      </c>
      <c r="C20" s="15">
        <v>45725</v>
      </c>
      <c r="D20" s="16">
        <v>1</v>
      </c>
      <c r="E20" s="15">
        <v>45725</v>
      </c>
    </row>
    <row r="21" ht="57.6" spans="1:5">
      <c r="A21" s="13" t="s">
        <v>25</v>
      </c>
      <c r="B21" s="14" t="s">
        <v>26</v>
      </c>
      <c r="C21" s="15">
        <v>45726</v>
      </c>
      <c r="D21" s="16">
        <v>2</v>
      </c>
      <c r="E21" s="15">
        <v>45727</v>
      </c>
    </row>
    <row r="22" ht="58" customHeight="1" spans="1:5">
      <c r="A22" s="13"/>
      <c r="B22" s="14" t="s">
        <v>27</v>
      </c>
      <c r="C22" s="15">
        <v>45727</v>
      </c>
      <c r="D22" s="16">
        <v>1</v>
      </c>
      <c r="E22" s="15">
        <v>45727</v>
      </c>
    </row>
    <row r="23" ht="57.6" spans="1:5">
      <c r="A23" s="13"/>
      <c r="B23" s="14" t="s">
        <v>28</v>
      </c>
      <c r="C23" s="15">
        <v>45727</v>
      </c>
      <c r="D23" s="16">
        <v>2</v>
      </c>
      <c r="E23" s="15">
        <v>45729</v>
      </c>
    </row>
    <row r="24" ht="43.2" spans="1:5">
      <c r="A24" s="13"/>
      <c r="B24" s="14" t="s">
        <v>29</v>
      </c>
      <c r="C24" s="15">
        <v>45729</v>
      </c>
      <c r="D24" s="16">
        <v>2</v>
      </c>
      <c r="E24" s="15">
        <v>45730</v>
      </c>
    </row>
    <row r="25" ht="28.8" spans="1:5">
      <c r="A25" s="13"/>
      <c r="B25" s="14" t="s">
        <v>30</v>
      </c>
      <c r="C25" s="15">
        <v>45730</v>
      </c>
      <c r="D25" s="16">
        <v>1</v>
      </c>
      <c r="E25" s="15">
        <v>45730</v>
      </c>
    </row>
    <row r="26" ht="43.2" spans="1:5">
      <c r="A26" s="13"/>
      <c r="B26" s="14" t="s">
        <v>31</v>
      </c>
      <c r="C26" s="15">
        <v>45731</v>
      </c>
      <c r="D26" s="16">
        <v>1</v>
      </c>
      <c r="E26" s="15">
        <v>45731</v>
      </c>
    </row>
    <row r="27" ht="57.6" spans="1:5">
      <c r="A27" s="13"/>
      <c r="B27" s="14" t="s">
        <v>32</v>
      </c>
      <c r="C27" s="15">
        <v>45731</v>
      </c>
      <c r="D27" s="16">
        <v>1</v>
      </c>
      <c r="E27" s="15">
        <v>45732</v>
      </c>
    </row>
    <row r="28" ht="72" spans="1:5">
      <c r="A28" s="13"/>
      <c r="B28" s="14" t="s">
        <v>33</v>
      </c>
      <c r="C28" s="15">
        <v>45732</v>
      </c>
      <c r="D28" s="16">
        <v>1</v>
      </c>
      <c r="E28" s="15">
        <v>45732</v>
      </c>
    </row>
    <row r="29" ht="43.2" spans="1:5">
      <c r="A29" s="13"/>
      <c r="B29" s="14" t="s">
        <v>34</v>
      </c>
      <c r="C29" s="15">
        <v>45732</v>
      </c>
      <c r="D29" s="16">
        <v>1</v>
      </c>
      <c r="E29" s="15">
        <v>45733</v>
      </c>
    </row>
    <row r="30" ht="43.2" spans="1:5">
      <c r="A30" s="13"/>
      <c r="B30" s="14" t="s">
        <v>35</v>
      </c>
      <c r="C30" s="15">
        <v>45733</v>
      </c>
      <c r="D30" s="16">
        <v>1</v>
      </c>
      <c r="E30" s="15">
        <v>45733</v>
      </c>
    </row>
    <row r="31" ht="43.2" spans="1:5">
      <c r="A31" s="13"/>
      <c r="B31" s="14" t="s">
        <v>36</v>
      </c>
      <c r="C31" s="15">
        <v>45733</v>
      </c>
      <c r="D31" s="16">
        <v>1</v>
      </c>
      <c r="E31" s="15">
        <v>45734</v>
      </c>
    </row>
    <row r="32" ht="43.2" spans="1:5">
      <c r="A32" s="13"/>
      <c r="B32" s="14" t="s">
        <v>37</v>
      </c>
      <c r="C32" s="15">
        <v>45734</v>
      </c>
      <c r="D32" s="16">
        <v>1</v>
      </c>
      <c r="E32" s="15">
        <v>45734</v>
      </c>
    </row>
    <row r="33" ht="43.2" spans="1:5">
      <c r="A33" s="13"/>
      <c r="B33" s="14" t="s">
        <v>38</v>
      </c>
      <c r="C33" s="15">
        <v>45734</v>
      </c>
      <c r="D33" s="16">
        <v>1</v>
      </c>
      <c r="E33" s="15">
        <v>45735</v>
      </c>
    </row>
    <row r="34" ht="57.6" spans="1:5">
      <c r="A34" s="13"/>
      <c r="B34" s="14" t="s">
        <v>39</v>
      </c>
      <c r="C34" s="15">
        <v>45735</v>
      </c>
      <c r="D34" s="16">
        <v>1</v>
      </c>
      <c r="E34" s="15">
        <v>45735</v>
      </c>
    </row>
    <row r="35" ht="43.2" spans="1:5">
      <c r="A35" s="13" t="s">
        <v>40</v>
      </c>
      <c r="B35" s="14" t="s">
        <v>41</v>
      </c>
      <c r="C35" s="15">
        <v>45736</v>
      </c>
      <c r="D35" s="16">
        <v>4</v>
      </c>
      <c r="E35" s="15">
        <v>45739</v>
      </c>
    </row>
    <row r="36" ht="43.2" spans="1:5">
      <c r="A36" s="13"/>
      <c r="B36" s="14" t="s">
        <v>42</v>
      </c>
      <c r="C36" s="15">
        <v>45739</v>
      </c>
      <c r="D36" s="16">
        <v>2</v>
      </c>
      <c r="E36" s="15">
        <v>45740</v>
      </c>
    </row>
    <row r="37" ht="43.2" spans="1:5">
      <c r="A37" s="13"/>
      <c r="B37" s="14" t="s">
        <v>43</v>
      </c>
      <c r="C37" s="15">
        <v>45740</v>
      </c>
      <c r="D37" s="16">
        <v>1</v>
      </c>
      <c r="E37" s="15">
        <v>45740</v>
      </c>
    </row>
    <row r="38" ht="43.2" spans="1:5">
      <c r="A38" s="13"/>
      <c r="B38" s="14" t="s">
        <v>44</v>
      </c>
      <c r="C38" s="15">
        <v>45736</v>
      </c>
      <c r="D38" s="16">
        <v>3</v>
      </c>
      <c r="E38" s="15">
        <v>45738</v>
      </c>
    </row>
    <row r="39" ht="43.2" spans="1:5">
      <c r="A39" s="13"/>
      <c r="B39" s="14" t="s">
        <v>45</v>
      </c>
      <c r="C39" s="15">
        <v>45738</v>
      </c>
      <c r="D39" s="16">
        <v>3</v>
      </c>
      <c r="E39" s="15">
        <v>45740</v>
      </c>
    </row>
    <row r="40" ht="43.2" spans="1:5">
      <c r="A40" s="13"/>
      <c r="B40" s="14" t="s">
        <v>46</v>
      </c>
      <c r="C40" s="15">
        <v>45740</v>
      </c>
      <c r="D40" s="16">
        <v>1</v>
      </c>
      <c r="E40" s="15">
        <v>45740</v>
      </c>
    </row>
    <row r="41" ht="28.8" spans="1:5">
      <c r="A41" s="13"/>
      <c r="B41" s="14" t="s">
        <v>47</v>
      </c>
      <c r="C41" s="15">
        <v>45736</v>
      </c>
      <c r="D41" s="16">
        <v>2</v>
      </c>
      <c r="E41" s="15">
        <v>45737</v>
      </c>
    </row>
    <row r="42" ht="43.2" spans="1:5">
      <c r="A42" s="13"/>
      <c r="B42" s="14" t="s">
        <v>48</v>
      </c>
      <c r="C42" s="15">
        <v>45738</v>
      </c>
      <c r="D42" s="16">
        <v>1</v>
      </c>
      <c r="E42" s="15">
        <v>45738</v>
      </c>
    </row>
    <row r="43" ht="43.2" spans="1:5">
      <c r="A43" s="13"/>
      <c r="B43" s="14" t="s">
        <v>49</v>
      </c>
      <c r="C43" s="15">
        <v>45738</v>
      </c>
      <c r="D43" s="16">
        <v>2</v>
      </c>
      <c r="E43" s="15">
        <v>45740</v>
      </c>
    </row>
    <row r="44" ht="57.6" spans="1:5">
      <c r="A44" s="13"/>
      <c r="B44" s="14" t="s">
        <v>50</v>
      </c>
      <c r="C44" s="15">
        <v>45740</v>
      </c>
      <c r="D44" s="16">
        <v>2</v>
      </c>
      <c r="E44" s="15">
        <v>45742</v>
      </c>
    </row>
    <row r="45" ht="43.2" spans="1:5">
      <c r="A45" s="13"/>
      <c r="B45" s="14" t="s">
        <v>51</v>
      </c>
      <c r="C45" s="15">
        <v>45742</v>
      </c>
      <c r="D45" s="16">
        <v>1</v>
      </c>
      <c r="E45" s="15">
        <v>45742</v>
      </c>
    </row>
    <row r="46" ht="43.2" spans="1:5">
      <c r="A46" s="13"/>
      <c r="B46" s="14" t="s">
        <v>52</v>
      </c>
      <c r="C46" s="15">
        <v>45742</v>
      </c>
      <c r="D46" s="16">
        <v>3</v>
      </c>
      <c r="E46" s="15">
        <v>45744</v>
      </c>
    </row>
    <row r="47" ht="43.2" spans="1:5">
      <c r="A47" s="13"/>
      <c r="B47" s="14" t="s">
        <v>53</v>
      </c>
      <c r="C47" s="15">
        <v>45744</v>
      </c>
      <c r="D47" s="16">
        <v>3</v>
      </c>
      <c r="E47" s="15">
        <v>45746</v>
      </c>
    </row>
    <row r="48" ht="43.2" spans="1:5">
      <c r="A48" s="13"/>
      <c r="B48" s="14" t="s">
        <v>54</v>
      </c>
      <c r="C48" s="15">
        <v>45746</v>
      </c>
      <c r="D48" s="16">
        <v>2</v>
      </c>
      <c r="E48" s="15">
        <v>45748</v>
      </c>
    </row>
    <row r="49" ht="43.2" spans="1:5">
      <c r="A49" s="13"/>
      <c r="B49" s="14" t="s">
        <v>55</v>
      </c>
      <c r="C49" s="15">
        <v>45748</v>
      </c>
      <c r="D49" s="16">
        <v>1</v>
      </c>
      <c r="E49" s="15">
        <v>45748</v>
      </c>
    </row>
    <row r="50" ht="57.6" spans="1:5">
      <c r="A50" s="13"/>
      <c r="B50" s="14" t="s">
        <v>56</v>
      </c>
      <c r="C50" s="15">
        <v>45748</v>
      </c>
      <c r="D50" s="16">
        <v>2</v>
      </c>
      <c r="E50" s="15">
        <v>45749</v>
      </c>
    </row>
    <row r="51" ht="72" spans="1:5">
      <c r="A51" s="13"/>
      <c r="B51" s="14" t="s">
        <v>57</v>
      </c>
      <c r="C51" s="15">
        <v>45749</v>
      </c>
      <c r="D51" s="16">
        <v>2</v>
      </c>
      <c r="E51" s="15">
        <v>45750</v>
      </c>
    </row>
    <row r="52" ht="72" spans="1:5">
      <c r="A52" s="13"/>
      <c r="B52" s="14" t="s">
        <v>58</v>
      </c>
      <c r="C52" s="15">
        <v>45750</v>
      </c>
      <c r="D52" s="16">
        <v>1</v>
      </c>
      <c r="E52" s="15">
        <v>45751</v>
      </c>
    </row>
    <row r="53" ht="43.2" spans="1:5">
      <c r="A53" s="18" t="s">
        <v>59</v>
      </c>
      <c r="B53" s="14" t="s">
        <v>60</v>
      </c>
      <c r="C53" s="16" t="s">
        <v>61</v>
      </c>
      <c r="D53" s="16" t="s">
        <v>62</v>
      </c>
      <c r="E53" s="16" t="s">
        <v>62</v>
      </c>
    </row>
    <row r="54" ht="43.2" spans="1:5">
      <c r="A54" s="13"/>
      <c r="B54" s="14" t="s">
        <v>63</v>
      </c>
      <c r="C54" s="16" t="s">
        <v>61</v>
      </c>
      <c r="D54" s="16" t="s">
        <v>62</v>
      </c>
      <c r="E54" s="16" t="s">
        <v>62</v>
      </c>
    </row>
    <row r="55" ht="43.2" spans="1:5">
      <c r="A55" s="13"/>
      <c r="B55" s="14" t="s">
        <v>64</v>
      </c>
      <c r="C55" s="16" t="s">
        <v>61</v>
      </c>
      <c r="D55" s="16" t="s">
        <v>62</v>
      </c>
      <c r="E55" s="16" t="s">
        <v>62</v>
      </c>
    </row>
    <row r="56" ht="43.2" spans="1:5">
      <c r="A56" s="13"/>
      <c r="B56" s="14" t="s">
        <v>65</v>
      </c>
      <c r="C56" s="16" t="s">
        <v>61</v>
      </c>
      <c r="D56" s="16" t="s">
        <v>62</v>
      </c>
      <c r="E56" s="16" t="s">
        <v>62</v>
      </c>
    </row>
    <row r="57" ht="43.2" spans="1:5">
      <c r="A57" s="13"/>
      <c r="B57" s="14" t="s">
        <v>66</v>
      </c>
      <c r="C57" s="14" t="s">
        <v>61</v>
      </c>
      <c r="D57" s="16" t="s">
        <v>62</v>
      </c>
      <c r="E57" s="16" t="s">
        <v>62</v>
      </c>
    </row>
    <row r="58" ht="43.2" spans="1:5">
      <c r="A58" s="13"/>
      <c r="B58" s="14" t="s">
        <v>67</v>
      </c>
      <c r="C58" s="16" t="s">
        <v>61</v>
      </c>
      <c r="D58" s="16" t="s">
        <v>62</v>
      </c>
      <c r="E58" s="16" t="s">
        <v>62</v>
      </c>
    </row>
    <row r="59" ht="43.2" spans="1:5">
      <c r="A59" s="13"/>
      <c r="B59" s="14" t="s">
        <v>68</v>
      </c>
      <c r="C59" s="16" t="s">
        <v>61</v>
      </c>
      <c r="D59" s="16" t="s">
        <v>62</v>
      </c>
      <c r="E59" s="16" t="s">
        <v>62</v>
      </c>
    </row>
    <row r="60" ht="43.2" spans="1:5">
      <c r="A60" s="13"/>
      <c r="B60" s="14" t="s">
        <v>69</v>
      </c>
      <c r="C60" s="16" t="s">
        <v>61</v>
      </c>
      <c r="D60" s="16" t="s">
        <v>62</v>
      </c>
      <c r="E60" s="16" t="s">
        <v>62</v>
      </c>
    </row>
    <row r="61" ht="43.2" spans="1:5">
      <c r="A61" s="13"/>
      <c r="B61" s="14" t="s">
        <v>70</v>
      </c>
      <c r="C61" s="16" t="s">
        <v>71</v>
      </c>
      <c r="D61" s="16" t="s">
        <v>62</v>
      </c>
      <c r="E61" s="16" t="s">
        <v>62</v>
      </c>
    </row>
    <row r="62" ht="43.2" spans="1:5">
      <c r="A62" s="13"/>
      <c r="B62" s="14" t="s">
        <v>72</v>
      </c>
      <c r="C62" s="16" t="s">
        <v>73</v>
      </c>
      <c r="D62" s="16" t="s">
        <v>62</v>
      </c>
      <c r="E62" s="16" t="s">
        <v>62</v>
      </c>
    </row>
    <row r="63" ht="43.2" spans="1:5">
      <c r="A63" s="13"/>
      <c r="B63" s="14" t="s">
        <v>74</v>
      </c>
      <c r="C63" s="16" t="s">
        <v>75</v>
      </c>
      <c r="D63" s="16" t="s">
        <v>62</v>
      </c>
      <c r="E63" s="16" t="s">
        <v>62</v>
      </c>
    </row>
    <row r="64" ht="43.2" spans="1:5">
      <c r="A64" s="13"/>
      <c r="B64" s="14" t="s">
        <v>76</v>
      </c>
      <c r="C64" s="16" t="s">
        <v>77</v>
      </c>
      <c r="D64" s="16" t="s">
        <v>62</v>
      </c>
      <c r="E64" s="16" t="s">
        <v>62</v>
      </c>
    </row>
    <row r="65" ht="43.2" spans="1:5">
      <c r="A65" s="13"/>
      <c r="B65" s="14" t="s">
        <v>78</v>
      </c>
      <c r="C65" s="16" t="s">
        <v>77</v>
      </c>
      <c r="D65" s="16" t="s">
        <v>62</v>
      </c>
      <c r="E65" s="16" t="s">
        <v>62</v>
      </c>
    </row>
    <row r="66" ht="43.2" spans="1:5">
      <c r="A66" s="13"/>
      <c r="B66" s="14" t="s">
        <v>79</v>
      </c>
      <c r="C66" s="16" t="s">
        <v>77</v>
      </c>
      <c r="D66" s="16" t="s">
        <v>62</v>
      </c>
      <c r="E66" s="16" t="s">
        <v>62</v>
      </c>
    </row>
    <row r="67" ht="43.2" spans="1:5">
      <c r="A67" s="13"/>
      <c r="B67" s="14" t="s">
        <v>80</v>
      </c>
      <c r="C67" s="14" t="s">
        <v>77</v>
      </c>
      <c r="D67" s="16" t="s">
        <v>62</v>
      </c>
      <c r="E67" s="16" t="s">
        <v>62</v>
      </c>
    </row>
    <row r="68" ht="43.2" spans="1:5">
      <c r="A68" s="13"/>
      <c r="B68" s="14" t="s">
        <v>81</v>
      </c>
      <c r="C68" s="16" t="s">
        <v>61</v>
      </c>
      <c r="D68" s="16" t="s">
        <v>62</v>
      </c>
      <c r="E68" s="16" t="s">
        <v>62</v>
      </c>
    </row>
    <row r="69" ht="43.2" spans="1:5">
      <c r="A69" s="13"/>
      <c r="B69" s="14" t="s">
        <v>82</v>
      </c>
      <c r="C69" s="16" t="s">
        <v>61</v>
      </c>
      <c r="D69" s="16" t="s">
        <v>62</v>
      </c>
      <c r="E69" s="16" t="s">
        <v>62</v>
      </c>
    </row>
    <row r="70" ht="43.2" spans="1:5">
      <c r="A70" s="13"/>
      <c r="B70" s="14" t="s">
        <v>83</v>
      </c>
      <c r="C70" s="14" t="s">
        <v>61</v>
      </c>
      <c r="D70" s="16" t="s">
        <v>62</v>
      </c>
      <c r="E70" s="16" t="s">
        <v>62</v>
      </c>
    </row>
    <row r="71" ht="43.2" spans="1:5">
      <c r="A71" s="13" t="s">
        <v>84</v>
      </c>
      <c r="B71" s="14" t="s">
        <v>85</v>
      </c>
      <c r="C71" s="15">
        <v>45751</v>
      </c>
      <c r="D71" s="16">
        <v>1</v>
      </c>
      <c r="E71" s="15">
        <v>45751</v>
      </c>
    </row>
    <row r="72" ht="43.2" spans="1:5">
      <c r="A72" s="13"/>
      <c r="B72" s="14" t="s">
        <v>86</v>
      </c>
      <c r="C72" s="15">
        <v>45751</v>
      </c>
      <c r="D72" s="16">
        <v>1</v>
      </c>
      <c r="E72" s="15">
        <v>45752</v>
      </c>
    </row>
    <row r="73" ht="43.2" spans="1:5">
      <c r="A73" s="13"/>
      <c r="B73" s="14" t="s">
        <v>87</v>
      </c>
      <c r="C73" s="15">
        <v>45752</v>
      </c>
      <c r="D73" s="16">
        <v>2</v>
      </c>
      <c r="E73" s="15">
        <v>45753</v>
      </c>
    </row>
    <row r="74" ht="43.2" spans="1:5">
      <c r="A74" s="13"/>
      <c r="B74" s="14" t="s">
        <v>88</v>
      </c>
      <c r="C74" s="15">
        <v>45753</v>
      </c>
      <c r="D74" s="16">
        <v>1</v>
      </c>
      <c r="E74" s="15">
        <v>45753</v>
      </c>
    </row>
    <row r="75" ht="43.2" spans="1:5">
      <c r="A75" s="13"/>
      <c r="B75" s="14" t="s">
        <v>89</v>
      </c>
      <c r="C75" s="15">
        <v>45753</v>
      </c>
      <c r="D75" s="16">
        <v>2</v>
      </c>
      <c r="E75" s="15">
        <v>45754</v>
      </c>
    </row>
    <row r="76" ht="43.2" spans="1:5">
      <c r="A76" s="13"/>
      <c r="B76" s="14" t="s">
        <v>90</v>
      </c>
      <c r="C76" s="15">
        <v>45754</v>
      </c>
      <c r="D76" s="16">
        <v>1</v>
      </c>
      <c r="E76" s="15">
        <v>45755</v>
      </c>
    </row>
    <row r="77" spans="1:1">
      <c r="A77" s="16"/>
    </row>
    <row r="78" ht="16.8" spans="1:1">
      <c r="A78" s="19"/>
    </row>
    <row r="79" ht="16.8" spans="1:1">
      <c r="A79" s="19"/>
    </row>
    <row r="80" ht="16.8" spans="1:1">
      <c r="A80" s="19"/>
    </row>
    <row r="81" ht="16.8" spans="1:1">
      <c r="A81" s="19"/>
    </row>
  </sheetData>
  <mergeCells count="5">
    <mergeCell ref="A2:A20"/>
    <mergeCell ref="A21:A34"/>
    <mergeCell ref="A35:A52"/>
    <mergeCell ref="A53:A70"/>
    <mergeCell ref="A71:A7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68" zoomScaleNormal="68" topLeftCell="A6" workbookViewId="0">
      <selection activeCell="A35" sqref="A35"/>
    </sheetView>
  </sheetViews>
  <sheetFormatPr defaultColWidth="9" defaultRowHeight="14.4" outlineLevelCol="6"/>
  <cols>
    <col min="1" max="2" width="16.4537037037037" style="6" customWidth="1"/>
    <col min="3" max="3" width="19.0925925925926" style="6" customWidth="1"/>
    <col min="4" max="4" width="22.6296296296296" style="6" customWidth="1"/>
    <col min="6" max="6" width="21" customWidth="1"/>
    <col min="7" max="7" width="21.1759259259259" customWidth="1"/>
  </cols>
  <sheetData>
    <row r="1" ht="15.6" spans="1:4">
      <c r="A1" s="7" t="s">
        <v>0</v>
      </c>
      <c r="B1" s="7" t="s">
        <v>2</v>
      </c>
      <c r="C1" s="7" t="s">
        <v>3</v>
      </c>
      <c r="D1" s="7" t="s">
        <v>4</v>
      </c>
    </row>
    <row r="2" ht="34.8" spans="1:7">
      <c r="A2" s="8" t="s">
        <v>91</v>
      </c>
      <c r="B2" s="9">
        <v>45712</v>
      </c>
      <c r="C2" s="10">
        <v>3</v>
      </c>
      <c r="D2" s="9">
        <v>45714</v>
      </c>
      <c r="F2" s="11">
        <v>45712</v>
      </c>
      <c r="G2" s="11">
        <v>45836</v>
      </c>
    </row>
    <row r="3" ht="50.4" spans="1:4">
      <c r="A3" s="8" t="s">
        <v>92</v>
      </c>
      <c r="B3" s="9">
        <v>45713</v>
      </c>
      <c r="C3" s="10">
        <v>3</v>
      </c>
      <c r="D3" s="9">
        <v>45715</v>
      </c>
    </row>
    <row r="4" ht="19.2" spans="1:4">
      <c r="A4" s="8" t="s">
        <v>93</v>
      </c>
      <c r="B4" s="9">
        <v>45715</v>
      </c>
      <c r="C4" s="10">
        <v>3</v>
      </c>
      <c r="D4" s="9">
        <v>45717</v>
      </c>
    </row>
    <row r="5" ht="19.2" spans="1:4">
      <c r="A5" s="8" t="s">
        <v>94</v>
      </c>
      <c r="B5" s="9">
        <v>45716</v>
      </c>
      <c r="C5" s="10">
        <v>3</v>
      </c>
      <c r="D5" s="9">
        <v>45718</v>
      </c>
    </row>
    <row r="6" ht="34.8" spans="1:4">
      <c r="A6" s="8" t="s">
        <v>95</v>
      </c>
      <c r="B6" s="9">
        <v>45717</v>
      </c>
      <c r="C6" s="10">
        <v>3</v>
      </c>
      <c r="D6" s="9">
        <v>45719</v>
      </c>
    </row>
    <row r="7" ht="19.2" spans="1:4">
      <c r="A7" s="8" t="s">
        <v>96</v>
      </c>
      <c r="B7" s="9">
        <v>45719</v>
      </c>
      <c r="C7" s="10">
        <v>4</v>
      </c>
      <c r="D7" s="9">
        <v>45722</v>
      </c>
    </row>
    <row r="8" ht="19.2" spans="1:4">
      <c r="A8" s="8" t="s">
        <v>97</v>
      </c>
      <c r="B8" s="9">
        <v>45721</v>
      </c>
      <c r="C8" s="10">
        <v>3</v>
      </c>
      <c r="D8" s="9">
        <v>45723</v>
      </c>
    </row>
    <row r="9" ht="19.2" spans="1:4">
      <c r="A9" s="8" t="s">
        <v>98</v>
      </c>
      <c r="B9" s="9">
        <v>45722</v>
      </c>
      <c r="C9" s="10">
        <v>2</v>
      </c>
      <c r="D9" s="9">
        <v>45723</v>
      </c>
    </row>
    <row r="10" ht="19.2" spans="1:4">
      <c r="A10" s="8" t="s">
        <v>99</v>
      </c>
      <c r="B10" s="9">
        <v>45722</v>
      </c>
      <c r="C10" s="10">
        <v>2</v>
      </c>
      <c r="D10" s="9">
        <v>45723</v>
      </c>
    </row>
    <row r="11" ht="34.8" spans="1:4">
      <c r="A11" s="8" t="s">
        <v>100</v>
      </c>
      <c r="B11" s="9">
        <v>45723</v>
      </c>
      <c r="C11" s="10">
        <v>1</v>
      </c>
      <c r="D11" s="9">
        <v>45723</v>
      </c>
    </row>
    <row r="12" ht="34.8" spans="1:4">
      <c r="A12" s="8" t="s">
        <v>101</v>
      </c>
      <c r="B12" s="9">
        <v>45723</v>
      </c>
      <c r="C12" s="10">
        <v>1</v>
      </c>
      <c r="D12" s="9">
        <v>45723</v>
      </c>
    </row>
    <row r="13" ht="34.8" spans="1:4">
      <c r="A13" s="8" t="s">
        <v>102</v>
      </c>
      <c r="B13" s="9">
        <v>45723</v>
      </c>
      <c r="C13" s="10">
        <v>1</v>
      </c>
      <c r="D13" s="9">
        <v>45723</v>
      </c>
    </row>
    <row r="14" ht="34.8" spans="1:4">
      <c r="A14" s="8" t="s">
        <v>103</v>
      </c>
      <c r="B14" s="9">
        <v>45724</v>
      </c>
      <c r="C14" s="10">
        <v>1</v>
      </c>
      <c r="D14" s="9">
        <v>45724</v>
      </c>
    </row>
    <row r="15" ht="54" spans="1:4">
      <c r="A15" s="8" t="s">
        <v>104</v>
      </c>
      <c r="B15" s="9">
        <v>45724</v>
      </c>
      <c r="C15" s="10">
        <v>1</v>
      </c>
      <c r="D15" s="9">
        <v>45724</v>
      </c>
    </row>
    <row r="16" ht="38.4" spans="1:4">
      <c r="A16" s="8" t="s">
        <v>105</v>
      </c>
      <c r="B16" s="9">
        <v>45724</v>
      </c>
      <c r="C16" s="10">
        <v>1</v>
      </c>
      <c r="D16" s="9">
        <v>45725</v>
      </c>
    </row>
    <row r="17" ht="38.4" spans="1:4">
      <c r="A17" s="8" t="s">
        <v>106</v>
      </c>
      <c r="B17" s="9">
        <v>45725</v>
      </c>
      <c r="C17" s="10">
        <v>1</v>
      </c>
      <c r="D17" s="9">
        <v>45725</v>
      </c>
    </row>
    <row r="18" ht="50.4" spans="1:4">
      <c r="A18" s="8" t="s">
        <v>107</v>
      </c>
      <c r="B18" s="9">
        <v>45726</v>
      </c>
      <c r="C18" s="10">
        <v>2</v>
      </c>
      <c r="D18" s="9">
        <v>45727</v>
      </c>
    </row>
    <row r="19" ht="34.8" spans="1:4">
      <c r="A19" s="8" t="s">
        <v>108</v>
      </c>
      <c r="B19" s="9">
        <v>45727</v>
      </c>
      <c r="C19" s="10">
        <v>1</v>
      </c>
      <c r="D19" s="9">
        <v>45727</v>
      </c>
    </row>
    <row r="20" ht="50.4" spans="1:4">
      <c r="A20" s="8" t="s">
        <v>109</v>
      </c>
      <c r="B20" s="9">
        <v>45727</v>
      </c>
      <c r="C20" s="10">
        <v>2</v>
      </c>
      <c r="D20" s="9">
        <v>45729</v>
      </c>
    </row>
    <row r="21" ht="50.4" spans="1:4">
      <c r="A21" s="8" t="s">
        <v>110</v>
      </c>
      <c r="B21" s="9">
        <v>45729</v>
      </c>
      <c r="C21" s="10">
        <v>2</v>
      </c>
      <c r="D21" s="9">
        <v>45730</v>
      </c>
    </row>
    <row r="22" ht="19.2" spans="1:4">
      <c r="A22" s="8" t="s">
        <v>111</v>
      </c>
      <c r="B22" s="9">
        <v>45730</v>
      </c>
      <c r="C22" s="10">
        <v>1</v>
      </c>
      <c r="D22" s="9">
        <v>45730</v>
      </c>
    </row>
    <row r="23" ht="31.2" spans="1:4">
      <c r="A23" s="8" t="s">
        <v>112</v>
      </c>
      <c r="B23" s="9">
        <v>45731</v>
      </c>
      <c r="C23" s="10">
        <v>1</v>
      </c>
      <c r="D23" s="9">
        <v>45731</v>
      </c>
    </row>
    <row r="24" ht="54" spans="1:4">
      <c r="A24" s="10" t="s">
        <v>113</v>
      </c>
      <c r="B24" s="9">
        <v>45731</v>
      </c>
      <c r="C24" s="10">
        <v>1</v>
      </c>
      <c r="D24" s="9">
        <v>45731</v>
      </c>
    </row>
    <row r="25" ht="34.8" spans="1:4">
      <c r="A25" s="8" t="s">
        <v>114</v>
      </c>
      <c r="B25" s="9">
        <v>45731</v>
      </c>
      <c r="C25" s="10">
        <v>1</v>
      </c>
      <c r="D25" s="9">
        <v>45732</v>
      </c>
    </row>
    <row r="26" ht="34.8" spans="1:4">
      <c r="A26" s="8" t="s">
        <v>115</v>
      </c>
      <c r="B26" s="9">
        <v>45732</v>
      </c>
      <c r="C26" s="10">
        <v>1</v>
      </c>
      <c r="D26" s="9">
        <v>45733</v>
      </c>
    </row>
    <row r="27" ht="34.8" spans="1:4">
      <c r="A27" s="8" t="s">
        <v>116</v>
      </c>
      <c r="B27" s="9">
        <v>45733</v>
      </c>
      <c r="C27" s="10">
        <v>1</v>
      </c>
      <c r="D27" s="9">
        <v>45733</v>
      </c>
    </row>
    <row r="28" ht="34.8" spans="1:4">
      <c r="A28" s="8" t="s">
        <v>117</v>
      </c>
      <c r="B28" s="9">
        <v>45733</v>
      </c>
      <c r="C28" s="10">
        <v>1</v>
      </c>
      <c r="D28" s="9">
        <v>45733</v>
      </c>
    </row>
    <row r="29" ht="34.8" spans="1:4">
      <c r="A29" s="8" t="s">
        <v>118</v>
      </c>
      <c r="B29" s="9">
        <v>45733</v>
      </c>
      <c r="C29" s="10">
        <v>1</v>
      </c>
      <c r="D29" s="9">
        <v>45733</v>
      </c>
    </row>
    <row r="30" ht="34.8" spans="1:4">
      <c r="A30" s="8" t="s">
        <v>119</v>
      </c>
      <c r="B30" s="9">
        <v>45744</v>
      </c>
      <c r="C30" s="10">
        <v>87</v>
      </c>
      <c r="D30" s="9">
        <v>45831</v>
      </c>
    </row>
    <row r="31" ht="34.8" spans="1:4">
      <c r="A31" s="8" t="s">
        <v>120</v>
      </c>
      <c r="B31" s="9">
        <v>45797</v>
      </c>
      <c r="C31" s="10">
        <v>2</v>
      </c>
      <c r="D31" s="9">
        <v>45799</v>
      </c>
    </row>
    <row r="32" ht="34.8" spans="1:4">
      <c r="A32" s="8" t="s">
        <v>121</v>
      </c>
      <c r="B32" s="9">
        <v>45799</v>
      </c>
      <c r="C32" s="10">
        <v>21</v>
      </c>
      <c r="D32" s="9">
        <v>45820</v>
      </c>
    </row>
    <row r="33" ht="34.8" spans="1:4">
      <c r="A33" s="8" t="s">
        <v>122</v>
      </c>
      <c r="B33" s="9">
        <v>45820</v>
      </c>
      <c r="C33" s="10">
        <v>8</v>
      </c>
      <c r="D33" s="9">
        <v>45828</v>
      </c>
    </row>
    <row r="34" ht="34.8" spans="1:4">
      <c r="A34" s="8" t="s">
        <v>123</v>
      </c>
      <c r="B34" s="9">
        <v>45828</v>
      </c>
      <c r="C34" s="10">
        <v>8</v>
      </c>
      <c r="D34" s="9">
        <v>45836</v>
      </c>
    </row>
    <row r="35" ht="46" customHeight="1" spans="1:1">
      <c r="A35" s="8" t="s">
        <v>124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zoomScale="61" zoomScaleNormal="61" topLeftCell="O5" workbookViewId="0">
      <selection activeCell="BK12" sqref="BK12"/>
    </sheetView>
  </sheetViews>
  <sheetFormatPr defaultColWidth="9" defaultRowHeight="14.4" outlineLevelCol="6"/>
  <cols>
    <col min="1" max="1" width="32.8888888888889" customWidth="1"/>
    <col min="2" max="2" width="14.1111111111111" customWidth="1"/>
    <col min="4" max="4" width="19.4444444444444" customWidth="1"/>
    <col min="6" max="6" width="16.7777777777778" customWidth="1"/>
    <col min="7" max="7" width="12.3333333333333" customWidth="1"/>
  </cols>
  <sheetData>
    <row r="1" ht="31.2" spans="1:4">
      <c r="A1" s="1" t="s">
        <v>0</v>
      </c>
      <c r="B1" s="1" t="s">
        <v>2</v>
      </c>
      <c r="C1" s="1" t="s">
        <v>125</v>
      </c>
      <c r="D1" s="1" t="s">
        <v>4</v>
      </c>
    </row>
    <row r="2" ht="19.2" spans="1:7">
      <c r="A2" s="2" t="s">
        <v>5</v>
      </c>
      <c r="B2" s="3">
        <v>45712</v>
      </c>
      <c r="C2" s="2">
        <v>36</v>
      </c>
      <c r="D2" s="3">
        <v>45747</v>
      </c>
      <c r="F2" s="4">
        <v>45712</v>
      </c>
      <c r="G2" s="4">
        <v>45836</v>
      </c>
    </row>
    <row r="3" ht="34.8" spans="1:4">
      <c r="A3" s="5" t="s">
        <v>126</v>
      </c>
      <c r="B3" s="3">
        <v>45712</v>
      </c>
      <c r="C3" s="2">
        <v>5</v>
      </c>
      <c r="D3" s="3">
        <v>45716</v>
      </c>
    </row>
    <row r="4" ht="120" spans="1:4">
      <c r="A4" s="5" t="s">
        <v>127</v>
      </c>
      <c r="B4" s="3">
        <v>45716</v>
      </c>
      <c r="C4" s="2">
        <v>6</v>
      </c>
      <c r="D4" s="3">
        <v>45722</v>
      </c>
    </row>
    <row r="5" ht="108" spans="1:4">
      <c r="A5" s="5" t="s">
        <v>128</v>
      </c>
      <c r="B5" s="3">
        <v>45722</v>
      </c>
      <c r="C5" s="2">
        <v>6</v>
      </c>
      <c r="D5" s="3">
        <v>45728</v>
      </c>
    </row>
    <row r="6" ht="108" spans="1:4">
      <c r="A6" s="5" t="s">
        <v>129</v>
      </c>
      <c r="B6" s="3">
        <v>45728</v>
      </c>
      <c r="C6" s="2">
        <v>6</v>
      </c>
      <c r="D6" s="3">
        <v>45734</v>
      </c>
    </row>
    <row r="7" ht="123.6" spans="1:4">
      <c r="A7" s="5" t="s">
        <v>130</v>
      </c>
      <c r="B7" s="3">
        <v>45734</v>
      </c>
      <c r="C7" s="2">
        <v>6</v>
      </c>
      <c r="D7" s="3">
        <v>45740</v>
      </c>
    </row>
    <row r="8" ht="108" spans="1:4">
      <c r="A8" s="5" t="s">
        <v>131</v>
      </c>
      <c r="B8" s="3">
        <v>45740</v>
      </c>
      <c r="C8" s="2">
        <v>4</v>
      </c>
      <c r="D8" s="3">
        <v>45744</v>
      </c>
    </row>
    <row r="9" ht="139.2" spans="1:4">
      <c r="A9" s="5" t="s">
        <v>132</v>
      </c>
      <c r="B9" s="3">
        <v>45744</v>
      </c>
      <c r="C9" s="2">
        <v>4</v>
      </c>
      <c r="D9" s="3">
        <v>45748</v>
      </c>
    </row>
    <row r="10" ht="123.6" spans="1:4">
      <c r="A10" s="5" t="s">
        <v>133</v>
      </c>
      <c r="B10" s="3">
        <v>45748</v>
      </c>
      <c r="C10" s="2">
        <v>4</v>
      </c>
      <c r="D10" s="3">
        <v>45752</v>
      </c>
    </row>
    <row r="11" ht="123.6" spans="1:4">
      <c r="A11" s="5" t="s">
        <v>134</v>
      </c>
      <c r="B11" s="3">
        <v>45752</v>
      </c>
      <c r="C11" s="2">
        <v>4</v>
      </c>
      <c r="D11" s="3">
        <v>45756</v>
      </c>
    </row>
    <row r="12" ht="139.2" spans="1:4">
      <c r="A12" s="5" t="s">
        <v>135</v>
      </c>
      <c r="B12" s="3">
        <v>45756</v>
      </c>
      <c r="C12" s="2">
        <v>4</v>
      </c>
      <c r="D12" s="3">
        <v>45760</v>
      </c>
    </row>
    <row r="13" ht="104.4" spans="1:4">
      <c r="A13" s="5" t="s">
        <v>136</v>
      </c>
      <c r="B13" s="3">
        <v>45760</v>
      </c>
      <c r="C13" s="2">
        <v>4</v>
      </c>
      <c r="D13" s="3">
        <v>45764</v>
      </c>
    </row>
    <row r="14" ht="104.4" spans="1:4">
      <c r="A14" s="5" t="s">
        <v>137</v>
      </c>
      <c r="B14" s="3">
        <v>45764</v>
      </c>
      <c r="C14" s="2">
        <v>4</v>
      </c>
      <c r="D14" s="3">
        <v>45768</v>
      </c>
    </row>
    <row r="15" ht="120" spans="1:4">
      <c r="A15" s="5" t="s">
        <v>138</v>
      </c>
      <c r="B15" s="3">
        <v>45768</v>
      </c>
      <c r="C15" s="2">
        <v>2</v>
      </c>
      <c r="D15" s="3">
        <v>45770</v>
      </c>
    </row>
    <row r="16" ht="120" spans="1:4">
      <c r="A16" s="5" t="s">
        <v>139</v>
      </c>
      <c r="B16" s="3">
        <v>45770</v>
      </c>
      <c r="C16" s="2">
        <v>2</v>
      </c>
      <c r="D16" s="3">
        <v>45772</v>
      </c>
    </row>
    <row r="17" ht="120" spans="1:4">
      <c r="A17" s="5" t="s">
        <v>140</v>
      </c>
      <c r="B17" s="3">
        <v>45772</v>
      </c>
      <c r="C17" s="2">
        <v>2</v>
      </c>
      <c r="D17" s="3">
        <v>45774</v>
      </c>
    </row>
    <row r="18" ht="120" spans="1:4">
      <c r="A18" s="5" t="s">
        <v>141</v>
      </c>
      <c r="B18" s="3">
        <v>45774</v>
      </c>
      <c r="C18" s="2">
        <v>2</v>
      </c>
      <c r="D18" s="3">
        <v>45776</v>
      </c>
    </row>
    <row r="19" ht="120" spans="1:4">
      <c r="A19" s="5" t="s">
        <v>142</v>
      </c>
      <c r="B19" s="3">
        <v>45776</v>
      </c>
      <c r="C19" s="2">
        <v>2</v>
      </c>
      <c r="D19" s="3">
        <v>45778</v>
      </c>
    </row>
    <row r="20" ht="120" spans="1:4">
      <c r="A20" s="5" t="s">
        <v>143</v>
      </c>
      <c r="B20" s="3">
        <v>45778</v>
      </c>
      <c r="C20" s="2">
        <v>2</v>
      </c>
      <c r="D20" s="3">
        <v>45780</v>
      </c>
    </row>
    <row r="21" ht="120" spans="1:4">
      <c r="A21" s="5" t="s">
        <v>144</v>
      </c>
      <c r="B21" s="3">
        <v>45780</v>
      </c>
      <c r="C21" s="2">
        <v>2</v>
      </c>
      <c r="D21" s="3">
        <v>45782</v>
      </c>
    </row>
    <row r="22" ht="31.2" spans="1:4">
      <c r="A22" s="2" t="s">
        <v>25</v>
      </c>
      <c r="B22" s="3">
        <v>45783</v>
      </c>
      <c r="C22" s="2">
        <v>20</v>
      </c>
      <c r="D22" s="3">
        <v>45803</v>
      </c>
    </row>
    <row r="23" ht="120" spans="1:4">
      <c r="A23" s="5" t="s">
        <v>145</v>
      </c>
      <c r="B23" s="3">
        <v>45783</v>
      </c>
      <c r="C23" s="2">
        <v>2</v>
      </c>
      <c r="D23" s="3">
        <v>45785</v>
      </c>
    </row>
    <row r="24" ht="104.4" spans="1:4">
      <c r="A24" s="5" t="s">
        <v>146</v>
      </c>
      <c r="B24" s="3">
        <v>45785</v>
      </c>
      <c r="C24" s="2">
        <v>2</v>
      </c>
      <c r="D24" s="3">
        <v>45787</v>
      </c>
    </row>
    <row r="25" ht="135.6" spans="1:4">
      <c r="A25" s="5" t="s">
        <v>147</v>
      </c>
      <c r="B25" s="3">
        <v>45787</v>
      </c>
      <c r="C25" s="2">
        <v>4</v>
      </c>
      <c r="D25" s="3">
        <v>45791</v>
      </c>
    </row>
    <row r="26" ht="104.4" spans="1:4">
      <c r="A26" s="5" t="s">
        <v>148</v>
      </c>
      <c r="B26" s="3">
        <v>45791</v>
      </c>
      <c r="C26" s="2">
        <v>4</v>
      </c>
      <c r="D26" s="3">
        <v>45795</v>
      </c>
    </row>
    <row r="27" ht="69.6" spans="1:4">
      <c r="A27" s="5" t="s">
        <v>149</v>
      </c>
      <c r="B27" s="3">
        <v>45795</v>
      </c>
      <c r="C27" s="2">
        <v>4</v>
      </c>
      <c r="D27" s="3">
        <v>45799</v>
      </c>
    </row>
    <row r="28" ht="120" spans="1:4">
      <c r="A28" s="5" t="s">
        <v>150</v>
      </c>
      <c r="B28" s="3">
        <v>45799</v>
      </c>
      <c r="C28" s="2">
        <v>2</v>
      </c>
      <c r="D28" s="3">
        <v>45801</v>
      </c>
    </row>
    <row r="29" ht="135.6" spans="1:4">
      <c r="A29" s="5" t="s">
        <v>151</v>
      </c>
      <c r="B29" s="3">
        <v>45801</v>
      </c>
      <c r="C29" s="2">
        <v>2</v>
      </c>
      <c r="D29" s="3">
        <v>45803</v>
      </c>
    </row>
    <row r="30" ht="166.8" spans="1:4">
      <c r="A30" s="5" t="s">
        <v>152</v>
      </c>
      <c r="B30" s="3">
        <v>45803</v>
      </c>
      <c r="C30" s="2">
        <v>2</v>
      </c>
      <c r="D30" s="3">
        <v>45805</v>
      </c>
    </row>
    <row r="31" ht="120" spans="1:4">
      <c r="A31" s="5" t="s">
        <v>153</v>
      </c>
      <c r="B31" s="3">
        <v>45805</v>
      </c>
      <c r="C31" s="2">
        <v>2</v>
      </c>
      <c r="D31" s="3">
        <v>45807</v>
      </c>
    </row>
    <row r="32" ht="120" spans="1:4">
      <c r="A32" s="5" t="s">
        <v>154</v>
      </c>
      <c r="B32" s="3">
        <v>45807</v>
      </c>
      <c r="C32" s="2">
        <v>2</v>
      </c>
      <c r="D32" s="3">
        <v>45809</v>
      </c>
    </row>
    <row r="33" ht="120" spans="1:4">
      <c r="A33" s="5" t="s">
        <v>155</v>
      </c>
      <c r="B33" s="3">
        <v>45809</v>
      </c>
      <c r="C33" s="2">
        <v>2</v>
      </c>
      <c r="D33" s="3">
        <v>45811</v>
      </c>
    </row>
    <row r="34" ht="120" spans="1:4">
      <c r="A34" s="5" t="s">
        <v>156</v>
      </c>
      <c r="B34" s="3">
        <v>45811</v>
      </c>
      <c r="C34" s="2">
        <v>2</v>
      </c>
      <c r="D34" s="3">
        <v>45813</v>
      </c>
    </row>
    <row r="35" ht="120" spans="1:4">
      <c r="A35" s="5" t="s">
        <v>157</v>
      </c>
      <c r="B35" s="3">
        <v>45813</v>
      </c>
      <c r="C35" s="2">
        <v>2</v>
      </c>
      <c r="D35" s="3">
        <v>45815</v>
      </c>
    </row>
    <row r="36" ht="135.6" spans="1:4">
      <c r="A36" s="5" t="s">
        <v>158</v>
      </c>
      <c r="B36" s="3">
        <v>45815</v>
      </c>
      <c r="C36" s="2">
        <v>2</v>
      </c>
      <c r="D36" s="3">
        <v>45817</v>
      </c>
    </row>
    <row r="37" ht="31.2" spans="1:4">
      <c r="A37" s="2" t="s">
        <v>40</v>
      </c>
      <c r="B37" s="3">
        <v>45818</v>
      </c>
      <c r="C37" s="2">
        <v>11</v>
      </c>
      <c r="D37" s="3">
        <v>45828</v>
      </c>
    </row>
    <row r="38" ht="88.8" spans="1:4">
      <c r="A38" s="5" t="s">
        <v>159</v>
      </c>
      <c r="B38" s="3">
        <v>45818</v>
      </c>
      <c r="C38" s="2">
        <v>3</v>
      </c>
      <c r="D38" s="3">
        <v>45821</v>
      </c>
    </row>
    <row r="39" ht="104.4" spans="1:4">
      <c r="A39" s="5" t="s">
        <v>160</v>
      </c>
      <c r="B39" s="3">
        <v>45821</v>
      </c>
      <c r="C39" s="2">
        <v>3</v>
      </c>
      <c r="D39" s="3">
        <v>45824</v>
      </c>
    </row>
    <row r="40" ht="104.4" spans="1:4">
      <c r="A40" s="5" t="s">
        <v>161</v>
      </c>
      <c r="B40" s="3">
        <v>45824</v>
      </c>
      <c r="C40" s="2">
        <v>2</v>
      </c>
      <c r="D40" s="3">
        <v>45826</v>
      </c>
    </row>
    <row r="41" ht="88.8" spans="1:4">
      <c r="A41" s="5" t="s">
        <v>162</v>
      </c>
      <c r="B41" s="3">
        <v>45818</v>
      </c>
      <c r="C41" s="2">
        <v>3</v>
      </c>
      <c r="D41" s="3">
        <v>45821</v>
      </c>
    </row>
    <row r="42" ht="88.8" spans="1:4">
      <c r="A42" s="5" t="s">
        <v>163</v>
      </c>
      <c r="B42" s="3">
        <v>45821</v>
      </c>
      <c r="C42" s="2">
        <v>3</v>
      </c>
      <c r="D42" s="3">
        <v>45824</v>
      </c>
    </row>
    <row r="43" ht="104.4" spans="1:4">
      <c r="A43" s="5" t="s">
        <v>164</v>
      </c>
      <c r="B43" s="3">
        <v>45824</v>
      </c>
      <c r="C43" s="2">
        <v>2</v>
      </c>
      <c r="D43" s="3">
        <v>45826</v>
      </c>
    </row>
    <row r="44" ht="69.6" spans="1:4">
      <c r="A44" s="5" t="s">
        <v>165</v>
      </c>
      <c r="B44" s="3">
        <v>45818</v>
      </c>
      <c r="C44" s="2">
        <v>3</v>
      </c>
      <c r="D44" s="3">
        <v>45821</v>
      </c>
    </row>
    <row r="45" ht="104.4" spans="1:4">
      <c r="A45" s="5" t="s">
        <v>166</v>
      </c>
      <c r="B45" s="3">
        <v>45821</v>
      </c>
      <c r="C45" s="2">
        <v>1</v>
      </c>
      <c r="D45" s="3">
        <v>45822</v>
      </c>
    </row>
    <row r="46" ht="88.8" spans="1:4">
      <c r="A46" s="5" t="s">
        <v>167</v>
      </c>
      <c r="B46" s="3">
        <v>45822</v>
      </c>
      <c r="C46" s="2">
        <v>1</v>
      </c>
      <c r="D46" s="3">
        <v>45823</v>
      </c>
    </row>
    <row r="47" ht="120" spans="1:4">
      <c r="A47" s="5" t="s">
        <v>168</v>
      </c>
      <c r="B47" s="3">
        <v>45823</v>
      </c>
      <c r="C47" s="2">
        <v>1</v>
      </c>
      <c r="D47" s="3">
        <v>45824</v>
      </c>
    </row>
    <row r="48" ht="104.4" spans="1:4">
      <c r="A48" s="5" t="s">
        <v>169</v>
      </c>
      <c r="B48" s="3">
        <v>45824</v>
      </c>
      <c r="C48" s="2">
        <v>1</v>
      </c>
      <c r="D48" s="3">
        <v>45825</v>
      </c>
    </row>
    <row r="49" ht="104.4" spans="1:4">
      <c r="A49" s="5" t="s">
        <v>170</v>
      </c>
      <c r="B49" s="3">
        <v>45825</v>
      </c>
      <c r="C49" s="2">
        <v>1</v>
      </c>
      <c r="D49" s="3">
        <v>45826</v>
      </c>
    </row>
    <row r="50" ht="88.8" spans="1:4">
      <c r="A50" s="5" t="s">
        <v>171</v>
      </c>
      <c r="B50" s="3">
        <v>45826</v>
      </c>
      <c r="C50" s="2">
        <v>1</v>
      </c>
      <c r="D50" s="3">
        <v>45827</v>
      </c>
    </row>
    <row r="51" ht="88.8" spans="1:4">
      <c r="A51" s="5" t="s">
        <v>172</v>
      </c>
      <c r="B51" s="3">
        <v>45827</v>
      </c>
      <c r="C51" s="2">
        <v>1</v>
      </c>
      <c r="D51" s="3">
        <v>45828</v>
      </c>
    </row>
    <row r="52" ht="104.4" spans="1:4">
      <c r="A52" s="5" t="s">
        <v>173</v>
      </c>
      <c r="B52" s="3">
        <v>45828</v>
      </c>
      <c r="C52" s="2">
        <v>1</v>
      </c>
      <c r="D52" s="3">
        <v>45829</v>
      </c>
    </row>
    <row r="53" ht="100.8" spans="1:4">
      <c r="A53" s="5" t="s">
        <v>174</v>
      </c>
      <c r="B53" s="3">
        <v>45829</v>
      </c>
      <c r="C53" s="2">
        <v>1</v>
      </c>
      <c r="D53" s="3">
        <v>45830</v>
      </c>
    </row>
    <row r="54" ht="120" spans="1:4">
      <c r="A54" s="5" t="s">
        <v>175</v>
      </c>
      <c r="B54" s="3">
        <v>45830</v>
      </c>
      <c r="C54" s="2">
        <v>1</v>
      </c>
      <c r="D54" s="3">
        <v>45831</v>
      </c>
    </row>
    <row r="55" ht="120" spans="1:4">
      <c r="A55" s="5" t="s">
        <v>176</v>
      </c>
      <c r="B55" s="3">
        <v>45831</v>
      </c>
      <c r="C55" s="2">
        <v>1</v>
      </c>
      <c r="D55" s="3">
        <v>45832</v>
      </c>
    </row>
    <row r="56" ht="31.2" spans="1:4">
      <c r="A56" s="2" t="s">
        <v>59</v>
      </c>
      <c r="B56" s="3">
        <v>45712</v>
      </c>
      <c r="C56" s="2">
        <v>126</v>
      </c>
      <c r="D56" s="3">
        <v>45836</v>
      </c>
    </row>
    <row r="57" ht="104.4" spans="1:4">
      <c r="A57" s="5" t="s">
        <v>177</v>
      </c>
      <c r="B57" s="3">
        <v>45712</v>
      </c>
      <c r="C57" s="2">
        <v>126</v>
      </c>
      <c r="D57" s="3">
        <v>45836</v>
      </c>
    </row>
    <row r="58" ht="123.6" spans="1:4">
      <c r="A58" s="5" t="s">
        <v>178</v>
      </c>
      <c r="B58" s="3">
        <v>45712</v>
      </c>
      <c r="C58" s="2">
        <v>126</v>
      </c>
      <c r="D58" s="3">
        <v>45836</v>
      </c>
    </row>
    <row r="59" ht="104.4" spans="1:4">
      <c r="A59" s="5" t="s">
        <v>179</v>
      </c>
      <c r="B59" s="3">
        <v>45712</v>
      </c>
      <c r="C59" s="2">
        <v>126</v>
      </c>
      <c r="D59" s="3">
        <v>45836</v>
      </c>
    </row>
    <row r="60" ht="120" spans="1:4">
      <c r="A60" s="5" t="s">
        <v>180</v>
      </c>
      <c r="B60" s="3">
        <v>45712</v>
      </c>
      <c r="C60" s="2">
        <v>126</v>
      </c>
      <c r="D60" s="3">
        <v>45836</v>
      </c>
    </row>
    <row r="61" ht="104.4" spans="1:4">
      <c r="A61" s="5" t="s">
        <v>181</v>
      </c>
      <c r="B61" s="3">
        <v>45712</v>
      </c>
      <c r="C61" s="2">
        <v>126</v>
      </c>
      <c r="D61" s="3">
        <v>45836</v>
      </c>
    </row>
    <row r="62" ht="104.4" spans="1:4">
      <c r="A62" s="5" t="s">
        <v>182</v>
      </c>
      <c r="B62" s="3">
        <v>45712</v>
      </c>
      <c r="C62" s="2">
        <v>126</v>
      </c>
      <c r="D62" s="3">
        <v>45836</v>
      </c>
    </row>
    <row r="63" ht="104.4" spans="1:4">
      <c r="A63" s="5" t="s">
        <v>183</v>
      </c>
      <c r="B63" s="3">
        <v>45712</v>
      </c>
      <c r="C63" s="2">
        <v>126</v>
      </c>
      <c r="D63" s="3">
        <v>45836</v>
      </c>
    </row>
    <row r="64" ht="120" spans="1:4">
      <c r="A64" s="5" t="s">
        <v>184</v>
      </c>
      <c r="B64" s="3">
        <v>45712</v>
      </c>
      <c r="C64" s="2">
        <v>126</v>
      </c>
      <c r="D64" s="3">
        <v>45836</v>
      </c>
    </row>
    <row r="65" ht="104.4" spans="1:4">
      <c r="A65" s="5" t="s">
        <v>185</v>
      </c>
      <c r="B65" s="3">
        <v>45821</v>
      </c>
      <c r="C65" s="2">
        <v>3</v>
      </c>
      <c r="D65" s="3">
        <v>45824</v>
      </c>
    </row>
    <row r="66" ht="104.4" spans="1:4">
      <c r="A66" s="5" t="s">
        <v>186</v>
      </c>
      <c r="B66" s="3">
        <v>45824</v>
      </c>
      <c r="C66" s="2">
        <v>2</v>
      </c>
      <c r="D66" s="3">
        <v>45826</v>
      </c>
    </row>
    <row r="67" ht="104.4" spans="1:4">
      <c r="A67" s="5" t="s">
        <v>187</v>
      </c>
      <c r="B67" s="3">
        <v>45826</v>
      </c>
      <c r="C67" s="2">
        <v>2</v>
      </c>
      <c r="D67" s="3">
        <v>45828</v>
      </c>
    </row>
    <row r="68" ht="104.4" spans="1:4">
      <c r="A68" s="5" t="s">
        <v>188</v>
      </c>
      <c r="B68" s="3">
        <v>45824</v>
      </c>
      <c r="C68" s="2">
        <v>4</v>
      </c>
      <c r="D68" s="3">
        <v>45828</v>
      </c>
    </row>
    <row r="69" ht="104.4" spans="1:4">
      <c r="A69" s="5" t="s">
        <v>189</v>
      </c>
      <c r="B69" s="3">
        <v>45824</v>
      </c>
      <c r="C69" s="2">
        <v>4</v>
      </c>
      <c r="D69" s="3">
        <v>45828</v>
      </c>
    </row>
    <row r="70" ht="104.4" spans="1:4">
      <c r="A70" s="5" t="s">
        <v>190</v>
      </c>
      <c r="B70" s="3">
        <v>45824</v>
      </c>
      <c r="C70" s="2">
        <v>4</v>
      </c>
      <c r="D70" s="3">
        <v>45828</v>
      </c>
    </row>
    <row r="71" ht="85.2" spans="1:4">
      <c r="A71" s="5" t="s">
        <v>191</v>
      </c>
      <c r="B71" s="3">
        <v>45824</v>
      </c>
      <c r="C71" s="2">
        <v>4</v>
      </c>
      <c r="D71" s="3">
        <v>45828</v>
      </c>
    </row>
    <row r="72" ht="120" spans="1:4">
      <c r="A72" s="5" t="s">
        <v>192</v>
      </c>
      <c r="B72" s="3">
        <v>45712</v>
      </c>
      <c r="C72" s="2">
        <v>126</v>
      </c>
      <c r="D72" s="3">
        <v>45836</v>
      </c>
    </row>
    <row r="73" ht="120" spans="1:4">
      <c r="A73" s="5" t="s">
        <v>193</v>
      </c>
      <c r="B73" s="3">
        <v>45712</v>
      </c>
      <c r="C73" s="2">
        <v>126</v>
      </c>
      <c r="D73" s="3">
        <v>45836</v>
      </c>
    </row>
    <row r="74" ht="85.2" spans="1:4">
      <c r="A74" s="5" t="s">
        <v>194</v>
      </c>
      <c r="B74" s="3">
        <v>45712</v>
      </c>
      <c r="C74" s="2">
        <v>126</v>
      </c>
      <c r="D74" s="3">
        <v>45836</v>
      </c>
    </row>
    <row r="75" ht="31.2" spans="1:4">
      <c r="A75" s="2" t="s">
        <v>84</v>
      </c>
      <c r="B75" s="3">
        <v>45833</v>
      </c>
      <c r="C75" s="2">
        <v>3</v>
      </c>
      <c r="D75" s="3">
        <v>45836</v>
      </c>
    </row>
    <row r="76" ht="69.6" spans="1:4">
      <c r="A76" s="5" t="s">
        <v>195</v>
      </c>
      <c r="B76" s="3">
        <v>45833</v>
      </c>
      <c r="C76" s="2">
        <v>1</v>
      </c>
      <c r="D76" s="3">
        <v>45834</v>
      </c>
    </row>
    <row r="77" ht="104.4" spans="1:4">
      <c r="A77" s="5" t="s">
        <v>196</v>
      </c>
      <c r="B77" s="3">
        <v>45834</v>
      </c>
      <c r="C77" s="2">
        <v>1</v>
      </c>
      <c r="D77" s="3">
        <v>45835</v>
      </c>
    </row>
    <row r="78" ht="104.4" spans="1:4">
      <c r="A78" s="5" t="s">
        <v>197</v>
      </c>
      <c r="B78" s="3">
        <v>45835</v>
      </c>
      <c r="C78" s="2">
        <v>1</v>
      </c>
      <c r="D78" s="3">
        <v>45836</v>
      </c>
    </row>
    <row r="79" ht="69.6" spans="1:4">
      <c r="A79" s="5" t="s">
        <v>198</v>
      </c>
      <c r="B79" s="3">
        <v>45833</v>
      </c>
      <c r="C79" s="2">
        <v>2</v>
      </c>
      <c r="D79" s="3">
        <v>45835</v>
      </c>
    </row>
    <row r="80" ht="69.6" spans="1:4">
      <c r="A80" s="5" t="s">
        <v>199</v>
      </c>
      <c r="B80" s="3">
        <v>45835</v>
      </c>
      <c r="C80" s="2">
        <v>1</v>
      </c>
      <c r="D80" s="3">
        <v>45836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nlxx</cp:lastModifiedBy>
  <dcterms:created xsi:type="dcterms:W3CDTF">2023-05-12T11:15:00Z</dcterms:created>
  <dcterms:modified xsi:type="dcterms:W3CDTF">2025-03-29T10:28:02Z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5EC6C6C09E524FC7BA427379B4E0B1A4_13</vt:lpwstr>
  </property>
</Properties>
</file>