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<sst xmlns="http://schemas.openxmlformats.org/spreadsheetml/2006/main" count="110" uniqueCount="6">
  <si>
    <t>月份</t>
  </si>
  <si>
    <t>样品代码</t>
  </si>
  <si>
    <t>名称</t>
  </si>
  <si>
    <t>销量（箱）</t>
  </si>
  <si>
    <t>金额（元）</t>
  </si>
  <si>
    <t>A(新版)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</si>
</sst>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zoomScale="141" zoomScaleNormal="141" topLeftCell="A81" workbookViewId="0">
      <selection activeCell="S91" sqref="S91"/>
    </sheetView>
  </sheetViews>
  <sheetFormatPr defaultColWidth="9" defaultRowHeight="16.8" outlineLevelCol="4"/>
  <cols>
    <col min="2" max="2" width="9.375"/>
    <col min="3" max="3" width="11" customWidth="1"/>
    <col min="5" max="5" width="11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201101</v>
      </c>
      <c r="B2" s="1">
        <v>33010603</v>
      </c>
      <c r="C2" s="2" t="s">
        <v>5</v>
      </c>
      <c r="D2" s="2">
        <v>279.228</v>
      </c>
      <c r="E2" s="2">
        <v>8097612</v>
      </c>
    </row>
    <row r="3" spans="1:5">
      <c r="A3" s="2">
        <v>201102</v>
      </c>
      <c r="B3" s="1">
        <v>33010603</v>
      </c>
      <c r="C3" s="2" t="s">
        <v>5</v>
      </c>
      <c r="D3" s="2">
        <v>75.952</v>
      </c>
      <c r="E3" s="2">
        <v>2202608</v>
      </c>
    </row>
    <row r="4" spans="1:5">
      <c r="A4" s="2">
        <v>201103</v>
      </c>
      <c r="B4" s="1">
        <v>33010603</v>
      </c>
      <c r="C4" s="2" t="s">
        <v>5</v>
      </c>
      <c r="D4" s="2">
        <v>107.432</v>
      </c>
      <c r="E4" s="2">
        <v>3115528</v>
      </c>
    </row>
    <row r="5" spans="1:5">
      <c r="A5" s="2">
        <v>201104</v>
      </c>
      <c r="B5" s="1">
        <v>33010603</v>
      </c>
      <c r="C5" s="2" t="s">
        <v>5</v>
      </c>
      <c r="D5" s="2">
        <v>101.932</v>
      </c>
      <c r="E5" s="2">
        <v>2956028</v>
      </c>
    </row>
    <row r="6" spans="1:5">
      <c r="A6" s="2">
        <v>201105</v>
      </c>
      <c r="B6" s="1">
        <v>33010603</v>
      </c>
      <c r="C6" s="2" t="s">
        <v>5</v>
      </c>
      <c r="D6" s="2">
        <v>101.512</v>
      </c>
      <c r="E6" s="2">
        <v>2943848</v>
      </c>
    </row>
    <row r="7" spans="1:5">
      <c r="A7" s="2">
        <v>201106</v>
      </c>
      <c r="B7" s="1">
        <v>33010603</v>
      </c>
      <c r="C7" s="2" t="s">
        <v>5</v>
      </c>
      <c r="D7" s="2">
        <v>90.208</v>
      </c>
      <c r="E7" s="2">
        <v>2616032</v>
      </c>
    </row>
    <row r="8" spans="1:5">
      <c r="A8" s="2">
        <v>201107</v>
      </c>
      <c r="B8" s="1">
        <v>33010603</v>
      </c>
      <c r="C8" s="2" t="s">
        <v>5</v>
      </c>
      <c r="D8" s="2">
        <v>138.236</v>
      </c>
      <c r="E8" s="2">
        <v>4008844</v>
      </c>
    </row>
    <row r="9" spans="1:5">
      <c r="A9" s="2">
        <v>201108</v>
      </c>
      <c r="B9" s="1">
        <v>33010603</v>
      </c>
      <c r="C9" s="2" t="s">
        <v>5</v>
      </c>
      <c r="D9" s="2">
        <v>134.42</v>
      </c>
      <c r="E9" s="2">
        <v>3898180</v>
      </c>
    </row>
    <row r="10" spans="1:5">
      <c r="A10" s="2">
        <v>201109</v>
      </c>
      <c r="B10" s="1">
        <v>33010603</v>
      </c>
      <c r="C10" s="2" t="s">
        <v>5</v>
      </c>
      <c r="D10" s="2">
        <v>130.016</v>
      </c>
      <c r="E10" s="2">
        <v>3770464</v>
      </c>
    </row>
    <row r="11" spans="1:5">
      <c r="A11" s="2">
        <v>201110</v>
      </c>
      <c r="B11" s="1">
        <v>33010603</v>
      </c>
      <c r="C11" s="2" t="s">
        <v>5</v>
      </c>
      <c r="D11" s="2">
        <v>75.592</v>
      </c>
      <c r="E11" s="2">
        <v>2192168</v>
      </c>
    </row>
    <row r="12" spans="1:5">
      <c r="A12" s="2">
        <v>201111</v>
      </c>
      <c r="B12" s="1">
        <v>33010603</v>
      </c>
      <c r="C12" s="2" t="s">
        <v>5</v>
      </c>
      <c r="D12" s="2">
        <v>107.164</v>
      </c>
      <c r="E12" s="2">
        <v>3107756</v>
      </c>
    </row>
    <row r="13" spans="1:5">
      <c r="A13" s="2">
        <v>201112</v>
      </c>
      <c r="B13" s="1">
        <v>33010603</v>
      </c>
      <c r="C13" s="2" t="s">
        <v>5</v>
      </c>
      <c r="D13" s="2">
        <v>50.62</v>
      </c>
      <c r="E13" s="2">
        <v>1467980</v>
      </c>
    </row>
    <row r="14" spans="1:5">
      <c r="A14" s="2">
        <v>201201</v>
      </c>
      <c r="B14" s="1">
        <v>33010603</v>
      </c>
      <c r="C14" s="2" t="s">
        <v>5</v>
      </c>
      <c r="D14" s="2">
        <v>386.992</v>
      </c>
      <c r="E14" s="3">
        <v>11222768</v>
      </c>
    </row>
    <row r="15" spans="1:5">
      <c r="A15" s="2">
        <v>201202</v>
      </c>
      <c r="B15" s="1">
        <v>33010603</v>
      </c>
      <c r="C15" s="2" t="s">
        <v>5</v>
      </c>
      <c r="D15" s="2">
        <v>71.028</v>
      </c>
      <c r="E15" s="2">
        <v>2059812</v>
      </c>
    </row>
    <row r="16" spans="1:5">
      <c r="A16" s="2">
        <v>201203</v>
      </c>
      <c r="B16" s="1">
        <v>33010603</v>
      </c>
      <c r="C16" s="2" t="s">
        <v>5</v>
      </c>
      <c r="D16" s="2">
        <v>125.296</v>
      </c>
      <c r="E16" s="2">
        <v>3633584</v>
      </c>
    </row>
    <row r="17" spans="1:5">
      <c r="A17" s="2">
        <v>201204</v>
      </c>
      <c r="B17" s="1">
        <v>33010603</v>
      </c>
      <c r="C17" s="2" t="s">
        <v>5</v>
      </c>
      <c r="D17" s="2">
        <v>167.92</v>
      </c>
      <c r="E17" s="2">
        <v>4869680</v>
      </c>
    </row>
    <row r="18" spans="1:5">
      <c r="A18" s="2">
        <v>201205</v>
      </c>
      <c r="B18" s="1">
        <v>33010603</v>
      </c>
      <c r="C18" s="2" t="s">
        <v>5</v>
      </c>
      <c r="D18" s="2">
        <v>133.48</v>
      </c>
      <c r="E18" s="2">
        <v>3870920</v>
      </c>
    </row>
    <row r="19" spans="1:5">
      <c r="A19" s="2">
        <v>201206</v>
      </c>
      <c r="B19" s="1">
        <v>33010603</v>
      </c>
      <c r="C19" s="2" t="s">
        <v>5</v>
      </c>
      <c r="D19" s="2">
        <v>105.448</v>
      </c>
      <c r="E19" s="2">
        <v>3057992</v>
      </c>
    </row>
    <row r="20" spans="1:5">
      <c r="A20" s="2">
        <v>201207</v>
      </c>
      <c r="B20" s="1">
        <v>33010603</v>
      </c>
      <c r="C20" s="2" t="s">
        <v>5</v>
      </c>
      <c r="D20" s="2">
        <v>124.06</v>
      </c>
      <c r="E20" s="3">
        <v>3597740</v>
      </c>
    </row>
    <row r="21" spans="1:5">
      <c r="A21" s="2">
        <v>201208</v>
      </c>
      <c r="B21" s="1">
        <v>33010603</v>
      </c>
      <c r="C21" s="2" t="s">
        <v>5</v>
      </c>
      <c r="D21" s="2">
        <v>151.368</v>
      </c>
      <c r="E21" s="2">
        <v>4389672</v>
      </c>
    </row>
    <row r="22" spans="1:5">
      <c r="A22" s="2">
        <v>201209</v>
      </c>
      <c r="B22" s="1">
        <v>33010603</v>
      </c>
      <c r="C22" s="2" t="s">
        <v>5</v>
      </c>
      <c r="D22" s="2">
        <v>135.784</v>
      </c>
      <c r="E22" s="2">
        <v>3937736</v>
      </c>
    </row>
    <row r="23" spans="1:5">
      <c r="A23" s="2">
        <v>201210</v>
      </c>
      <c r="B23" s="1">
        <v>33010603</v>
      </c>
      <c r="C23" s="2" t="s">
        <v>5</v>
      </c>
      <c r="D23" s="2">
        <v>135.024</v>
      </c>
      <c r="E23" s="2">
        <v>3915696</v>
      </c>
    </row>
    <row r="24" spans="1:5">
      <c r="A24" s="2">
        <v>201211</v>
      </c>
      <c r="B24" s="1">
        <v>33010603</v>
      </c>
      <c r="C24" s="2" t="s">
        <v>5</v>
      </c>
      <c r="D24" s="2">
        <v>116.36</v>
      </c>
      <c r="E24" s="2">
        <v>3374440</v>
      </c>
    </row>
    <row r="25" spans="1:5">
      <c r="A25" s="2">
        <v>201212</v>
      </c>
      <c r="B25" s="1">
        <v>33010603</v>
      </c>
      <c r="C25" s="2" t="s">
        <v>5</v>
      </c>
      <c r="D25" s="2">
        <v>36.924</v>
      </c>
      <c r="E25" s="2">
        <v>1070796</v>
      </c>
    </row>
    <row r="26" spans="1:5">
      <c r="A26" s="2">
        <v>201301</v>
      </c>
      <c r="B26" s="1">
        <v>33010603</v>
      </c>
      <c r="C26" s="2" t="s">
        <v>5</v>
      </c>
      <c r="D26" s="2">
        <v>549.096</v>
      </c>
      <c r="E26" s="3">
        <v>15923784</v>
      </c>
    </row>
    <row r="27" spans="1:5">
      <c r="A27" s="2">
        <v>201302</v>
      </c>
      <c r="B27" s="1">
        <v>33010603</v>
      </c>
      <c r="C27" s="2" t="s">
        <v>5</v>
      </c>
      <c r="D27" s="2">
        <v>140.196</v>
      </c>
      <c r="E27" s="2">
        <v>4065684</v>
      </c>
    </row>
    <row r="28" spans="1:5">
      <c r="A28" s="2">
        <v>201303</v>
      </c>
      <c r="B28" s="1">
        <v>33010603</v>
      </c>
      <c r="C28" s="2" t="s">
        <v>5</v>
      </c>
      <c r="D28" s="2">
        <v>216.868</v>
      </c>
      <c r="E28" s="2">
        <v>6289172</v>
      </c>
    </row>
    <row r="29" spans="1:5">
      <c r="A29" s="2">
        <v>201304</v>
      </c>
      <c r="B29" s="1">
        <v>33010603</v>
      </c>
      <c r="C29" s="2" t="s">
        <v>5</v>
      </c>
      <c r="D29" s="2">
        <v>103.676</v>
      </c>
      <c r="E29" s="2">
        <v>3006604</v>
      </c>
    </row>
    <row r="30" spans="1:5">
      <c r="A30" s="2">
        <v>201305</v>
      </c>
      <c r="B30" s="1">
        <v>33010603</v>
      </c>
      <c r="C30" s="2" t="s">
        <v>5</v>
      </c>
      <c r="D30" s="2">
        <v>129.736</v>
      </c>
      <c r="E30" s="2">
        <v>3762344</v>
      </c>
    </row>
    <row r="31" spans="1:5">
      <c r="A31" s="2">
        <v>201306</v>
      </c>
      <c r="B31" s="1">
        <v>33010603</v>
      </c>
      <c r="C31" s="2" t="s">
        <v>5</v>
      </c>
      <c r="D31" s="2">
        <v>123.028</v>
      </c>
      <c r="E31" s="2">
        <v>3567812</v>
      </c>
    </row>
    <row r="32" spans="1:5">
      <c r="A32" s="2">
        <v>201307</v>
      </c>
      <c r="B32" s="1">
        <v>33010603</v>
      </c>
      <c r="C32" s="2" t="s">
        <v>5</v>
      </c>
      <c r="D32" s="2">
        <v>208.168</v>
      </c>
      <c r="E32" s="2">
        <v>6036872</v>
      </c>
    </row>
    <row r="33" spans="1:5">
      <c r="A33" s="2">
        <v>201308</v>
      </c>
      <c r="B33" s="1">
        <v>33010603</v>
      </c>
      <c r="C33" s="2" t="s">
        <v>5</v>
      </c>
      <c r="D33" s="2">
        <v>185.712</v>
      </c>
      <c r="E33" s="2">
        <v>5385648</v>
      </c>
    </row>
    <row r="34" spans="1:5">
      <c r="A34" s="2">
        <v>201309</v>
      </c>
      <c r="B34" s="1">
        <v>33010603</v>
      </c>
      <c r="C34" s="2" t="s">
        <v>5</v>
      </c>
      <c r="D34" s="2">
        <v>156.112</v>
      </c>
      <c r="E34" s="2">
        <v>4527248</v>
      </c>
    </row>
    <row r="35" spans="1:5">
      <c r="A35" s="2">
        <v>201310</v>
      </c>
      <c r="B35" s="1">
        <v>33010603</v>
      </c>
      <c r="C35" s="2" t="s">
        <v>5</v>
      </c>
      <c r="D35" s="2">
        <v>173.348</v>
      </c>
      <c r="E35" s="2">
        <v>5027092</v>
      </c>
    </row>
    <row r="36" spans="1:5">
      <c r="A36" s="2">
        <v>201311</v>
      </c>
      <c r="B36" s="1">
        <v>33010603</v>
      </c>
      <c r="C36" s="2" t="s">
        <v>5</v>
      </c>
      <c r="D36" s="2">
        <v>167.068</v>
      </c>
      <c r="E36" s="2">
        <v>4844972</v>
      </c>
    </row>
    <row r="37" spans="1:5">
      <c r="A37" s="2">
        <v>201312</v>
      </c>
      <c r="B37" s="1">
        <v>33010603</v>
      </c>
      <c r="C37" s="2" t="s">
        <v>5</v>
      </c>
      <c r="D37" s="2">
        <v>0.256</v>
      </c>
      <c r="E37" s="2">
        <v>7424</v>
      </c>
    </row>
    <row r="38" spans="1:5">
      <c r="A38" s="2">
        <v>201401</v>
      </c>
      <c r="B38" s="1">
        <v>33010603</v>
      </c>
      <c r="C38" s="2" t="s">
        <v>5</v>
      </c>
      <c r="D38" s="2">
        <v>805.128</v>
      </c>
      <c r="E38" s="3">
        <v>23348712</v>
      </c>
    </row>
    <row r="39" spans="1:5">
      <c r="A39" s="2">
        <v>201402</v>
      </c>
      <c r="B39" s="1">
        <v>33010603</v>
      </c>
      <c r="C39" s="2" t="s">
        <v>5</v>
      </c>
      <c r="D39" s="2">
        <v>138.416</v>
      </c>
      <c r="E39" s="2">
        <v>4014064</v>
      </c>
    </row>
    <row r="40" spans="1:5">
      <c r="A40" s="2">
        <v>201403</v>
      </c>
      <c r="B40" s="1">
        <v>33010603</v>
      </c>
      <c r="C40" s="2" t="s">
        <v>5</v>
      </c>
      <c r="D40" s="2">
        <v>171.32</v>
      </c>
      <c r="E40" s="2">
        <v>4968280</v>
      </c>
    </row>
    <row r="41" spans="1:5">
      <c r="A41" s="2">
        <v>201404</v>
      </c>
      <c r="B41" s="1">
        <v>33010603</v>
      </c>
      <c r="C41" s="2" t="s">
        <v>5</v>
      </c>
      <c r="D41" s="2">
        <v>257.936</v>
      </c>
      <c r="E41" s="2">
        <v>7480144</v>
      </c>
    </row>
    <row r="42" spans="1:5">
      <c r="A42" s="2">
        <v>201405</v>
      </c>
      <c r="B42" s="1">
        <v>33010603</v>
      </c>
      <c r="C42" s="2" t="s">
        <v>5</v>
      </c>
      <c r="D42" s="2">
        <v>332.34</v>
      </c>
      <c r="E42" s="2">
        <v>9637860</v>
      </c>
    </row>
    <row r="43" spans="1:5">
      <c r="A43" s="2">
        <v>201406</v>
      </c>
      <c r="B43" s="1">
        <v>33010603</v>
      </c>
      <c r="C43" s="2" t="s">
        <v>5</v>
      </c>
      <c r="D43" s="2">
        <v>268.36</v>
      </c>
      <c r="E43" s="2">
        <v>7782440</v>
      </c>
    </row>
    <row r="44" spans="1:5">
      <c r="A44" s="2">
        <v>201407</v>
      </c>
      <c r="B44" s="1">
        <v>33010603</v>
      </c>
      <c r="C44" s="2" t="s">
        <v>5</v>
      </c>
      <c r="D44" s="2">
        <v>242.948</v>
      </c>
      <c r="E44" s="2">
        <v>7045492</v>
      </c>
    </row>
    <row r="45" spans="1:5">
      <c r="A45" s="2">
        <v>201408</v>
      </c>
      <c r="B45" s="1">
        <v>33010603</v>
      </c>
      <c r="C45" s="2" t="s">
        <v>5</v>
      </c>
      <c r="D45" s="2">
        <v>261.312</v>
      </c>
      <c r="E45" s="2">
        <v>7578048</v>
      </c>
    </row>
    <row r="46" spans="1:5">
      <c r="A46" s="2">
        <v>201409</v>
      </c>
      <c r="B46" s="1">
        <v>33010603</v>
      </c>
      <c r="C46" s="2" t="s">
        <v>5</v>
      </c>
      <c r="D46" s="2">
        <v>261.58</v>
      </c>
      <c r="E46" s="2">
        <v>7585820</v>
      </c>
    </row>
    <row r="47" spans="1:5">
      <c r="A47" s="2">
        <v>201410</v>
      </c>
      <c r="B47" s="1">
        <v>33010603</v>
      </c>
      <c r="C47" s="2" t="s">
        <v>5</v>
      </c>
      <c r="D47" s="2">
        <v>213.84</v>
      </c>
      <c r="E47" s="2">
        <v>6201360</v>
      </c>
    </row>
    <row r="48" spans="1:5">
      <c r="A48" s="2">
        <v>201411</v>
      </c>
      <c r="B48" s="1">
        <v>33010603</v>
      </c>
      <c r="C48" s="2" t="s">
        <v>5</v>
      </c>
      <c r="D48" s="2">
        <v>253.936</v>
      </c>
      <c r="E48" s="2">
        <v>7364144</v>
      </c>
    </row>
    <row r="49" spans="1:5">
      <c r="A49" s="2">
        <v>201412</v>
      </c>
      <c r="B49" s="1">
        <v>33010603</v>
      </c>
      <c r="C49" s="2" t="s">
        <v>5</v>
      </c>
      <c r="D49" s="2">
        <v>197.156</v>
      </c>
      <c r="E49" s="2">
        <v>5717524</v>
      </c>
    </row>
    <row r="50" spans="1:5">
      <c r="A50" s="2">
        <v>201501</v>
      </c>
      <c r="B50" s="1">
        <v>33010603</v>
      </c>
      <c r="C50" s="2" t="s">
        <v>5</v>
      </c>
      <c r="D50" s="2">
        <v>488.992</v>
      </c>
      <c r="E50" s="3">
        <v>14180768</v>
      </c>
    </row>
    <row r="51" spans="1:5">
      <c r="A51" s="2">
        <v>201502</v>
      </c>
      <c r="B51" s="1">
        <v>33010603</v>
      </c>
      <c r="C51" s="2" t="s">
        <v>5</v>
      </c>
      <c r="D51" s="2">
        <v>332.236</v>
      </c>
      <c r="E51" s="2">
        <v>9634844</v>
      </c>
    </row>
    <row r="52" spans="1:5">
      <c r="A52" s="2">
        <v>201503</v>
      </c>
      <c r="B52" s="1">
        <v>33010603</v>
      </c>
      <c r="C52" s="2" t="s">
        <v>5</v>
      </c>
      <c r="D52" s="2">
        <v>293.668</v>
      </c>
      <c r="E52" s="2">
        <v>8516372</v>
      </c>
    </row>
    <row r="53" spans="1:5">
      <c r="A53" s="2">
        <v>201504</v>
      </c>
      <c r="B53" s="1">
        <v>33010603</v>
      </c>
      <c r="C53" s="2" t="s">
        <v>5</v>
      </c>
      <c r="D53" s="2">
        <v>275.2</v>
      </c>
      <c r="E53" s="2">
        <v>7980800</v>
      </c>
    </row>
    <row r="54" spans="1:5">
      <c r="A54" s="2">
        <v>201505</v>
      </c>
      <c r="B54" s="1">
        <v>33010603</v>
      </c>
      <c r="C54" s="2" t="s">
        <v>5</v>
      </c>
      <c r="D54" s="2">
        <v>252.136</v>
      </c>
      <c r="E54" s="2">
        <v>7570375.76</v>
      </c>
    </row>
    <row r="55" spans="1:5">
      <c r="A55" s="2">
        <v>201506</v>
      </c>
      <c r="B55" s="1">
        <v>33010603</v>
      </c>
      <c r="C55" s="2" t="s">
        <v>5</v>
      </c>
      <c r="D55" s="2">
        <v>305.976</v>
      </c>
      <c r="E55" s="2">
        <v>9405702.24</v>
      </c>
    </row>
    <row r="56" spans="1:5">
      <c r="A56" s="2">
        <v>201507</v>
      </c>
      <c r="B56" s="1">
        <v>33010603</v>
      </c>
      <c r="C56" s="2" t="s">
        <v>5</v>
      </c>
      <c r="D56" s="2">
        <v>254.268</v>
      </c>
      <c r="E56" s="2">
        <v>7816198.32</v>
      </c>
    </row>
    <row r="57" spans="1:5">
      <c r="A57" s="2">
        <v>201508</v>
      </c>
      <c r="B57" s="1">
        <v>33010603</v>
      </c>
      <c r="C57" s="2" t="s">
        <v>5</v>
      </c>
      <c r="D57" s="2">
        <v>231.152</v>
      </c>
      <c r="E57" s="2">
        <v>7105612.48</v>
      </c>
    </row>
    <row r="58" spans="1:5">
      <c r="A58" s="2">
        <v>201509</v>
      </c>
      <c r="B58" s="1">
        <v>33010603</v>
      </c>
      <c r="C58" s="2" t="s">
        <v>5</v>
      </c>
      <c r="D58" s="2">
        <v>267.072</v>
      </c>
      <c r="E58" s="2">
        <v>8209793.28</v>
      </c>
    </row>
    <row r="59" spans="1:5">
      <c r="A59" s="2">
        <v>201510</v>
      </c>
      <c r="B59" s="1">
        <v>33010603</v>
      </c>
      <c r="C59" s="2" t="s">
        <v>5</v>
      </c>
      <c r="D59" s="2">
        <v>206.984</v>
      </c>
      <c r="E59" s="2">
        <v>6362688.16</v>
      </c>
    </row>
    <row r="60" spans="1:5">
      <c r="A60" s="2">
        <v>201511</v>
      </c>
      <c r="B60" s="1">
        <v>33010603</v>
      </c>
      <c r="C60" s="2" t="s">
        <v>5</v>
      </c>
      <c r="D60" s="2">
        <v>216.06</v>
      </c>
      <c r="E60" s="2">
        <v>6641684.4</v>
      </c>
    </row>
    <row r="61" spans="1:5">
      <c r="A61" s="2">
        <v>201512</v>
      </c>
      <c r="B61" s="1">
        <v>33010603</v>
      </c>
      <c r="C61" s="2" t="s">
        <v>5</v>
      </c>
      <c r="D61" s="2">
        <v>234.024</v>
      </c>
      <c r="E61" s="2">
        <v>7193897.76</v>
      </c>
    </row>
    <row r="62" spans="1:5">
      <c r="A62" s="2">
        <v>201601</v>
      </c>
      <c r="B62" s="1">
        <v>33010603</v>
      </c>
      <c r="C62" s="2" t="s">
        <v>5</v>
      </c>
      <c r="D62" s="2">
        <v>468.52</v>
      </c>
      <c r="E62" s="3">
        <v>14402304.8</v>
      </c>
    </row>
    <row r="63" spans="1:5">
      <c r="A63" s="2">
        <v>201602</v>
      </c>
      <c r="B63" s="1">
        <v>33010603</v>
      </c>
      <c r="C63" s="2" t="s">
        <v>5</v>
      </c>
      <c r="D63" s="2">
        <v>228.416</v>
      </c>
      <c r="E63" s="2">
        <v>7021507.84</v>
      </c>
    </row>
    <row r="64" spans="1:5">
      <c r="A64" s="2">
        <v>201603</v>
      </c>
      <c r="B64" s="1">
        <v>33010603</v>
      </c>
      <c r="C64" s="2" t="s">
        <v>5</v>
      </c>
      <c r="D64" s="2">
        <v>238.952</v>
      </c>
      <c r="E64" s="2">
        <v>7345384.48</v>
      </c>
    </row>
    <row r="65" spans="1:5">
      <c r="A65" s="2">
        <v>201604</v>
      </c>
      <c r="B65" s="1">
        <v>33010603</v>
      </c>
      <c r="C65" s="2" t="s">
        <v>5</v>
      </c>
      <c r="D65" s="2">
        <v>230.04</v>
      </c>
      <c r="E65" s="2">
        <v>7071429.6</v>
      </c>
    </row>
    <row r="66" spans="1:5">
      <c r="A66" s="2">
        <v>201605</v>
      </c>
      <c r="B66" s="1">
        <v>33010603</v>
      </c>
      <c r="C66" s="2" t="s">
        <v>5</v>
      </c>
      <c r="D66" s="2">
        <v>234.004</v>
      </c>
      <c r="E66" s="2">
        <v>7193282.96</v>
      </c>
    </row>
    <row r="67" spans="1:5">
      <c r="A67" s="2">
        <v>201606</v>
      </c>
      <c r="B67" s="1">
        <v>33010603</v>
      </c>
      <c r="C67" s="2" t="s">
        <v>5</v>
      </c>
      <c r="D67" s="2">
        <v>254.872</v>
      </c>
      <c r="E67" s="2">
        <v>7834765.28</v>
      </c>
    </row>
    <row r="68" spans="1:5">
      <c r="A68" s="2">
        <v>201607</v>
      </c>
      <c r="B68" s="1">
        <v>33010603</v>
      </c>
      <c r="C68" s="2" t="s">
        <v>5</v>
      </c>
      <c r="D68" s="2">
        <v>252.22</v>
      </c>
      <c r="E68" s="3">
        <v>7753242.8</v>
      </c>
    </row>
    <row r="69" spans="1:5">
      <c r="A69" s="2">
        <v>201608</v>
      </c>
      <c r="B69" s="1">
        <v>33010603</v>
      </c>
      <c r="C69" s="2" t="s">
        <v>5</v>
      </c>
      <c r="D69" s="2">
        <v>268.856</v>
      </c>
      <c r="E69" s="2">
        <v>8264633.44</v>
      </c>
    </row>
    <row r="70" spans="1:5">
      <c r="A70" s="2">
        <v>201609</v>
      </c>
      <c r="B70" s="1">
        <v>33010603</v>
      </c>
      <c r="C70" s="2" t="s">
        <v>5</v>
      </c>
      <c r="D70" s="2">
        <v>276.38</v>
      </c>
      <c r="E70" s="2">
        <v>8495921.2</v>
      </c>
    </row>
    <row r="71" spans="1:5">
      <c r="A71" s="2">
        <v>201610</v>
      </c>
      <c r="B71" s="1">
        <v>33010603</v>
      </c>
      <c r="C71" s="2" t="s">
        <v>5</v>
      </c>
      <c r="D71" s="2">
        <v>174.856</v>
      </c>
      <c r="E71" s="2">
        <v>5375073.44</v>
      </c>
    </row>
    <row r="72" spans="1:5">
      <c r="A72" s="2">
        <v>201611</v>
      </c>
      <c r="B72" s="1">
        <v>33010603</v>
      </c>
      <c r="C72" s="2" t="s">
        <v>5</v>
      </c>
      <c r="D72" s="2">
        <v>221.116</v>
      </c>
      <c r="E72" s="2">
        <v>6797105.84</v>
      </c>
    </row>
    <row r="73" spans="1:5">
      <c r="A73" s="2">
        <v>201612</v>
      </c>
      <c r="B73" s="1">
        <v>33010603</v>
      </c>
      <c r="C73" s="2" t="s">
        <v>5</v>
      </c>
      <c r="D73" s="2">
        <v>175.732</v>
      </c>
      <c r="E73" s="2">
        <v>5402001.68</v>
      </c>
    </row>
    <row r="74" spans="1:5">
      <c r="A74" s="2">
        <v>201701</v>
      </c>
      <c r="B74" s="1">
        <v>33010603</v>
      </c>
      <c r="C74" s="2" t="s">
        <v>5</v>
      </c>
      <c r="D74" s="2">
        <v>560.72</v>
      </c>
      <c r="E74" s="3">
        <v>17236532.8</v>
      </c>
    </row>
    <row r="75" spans="1:5">
      <c r="A75" s="2">
        <v>201702</v>
      </c>
      <c r="B75" s="1">
        <v>33010603</v>
      </c>
      <c r="C75" s="2" t="s">
        <v>5</v>
      </c>
      <c r="D75" s="2">
        <v>161.548</v>
      </c>
      <c r="E75" s="2">
        <v>4965985.52</v>
      </c>
    </row>
    <row r="76" spans="1:5">
      <c r="A76" s="2">
        <v>201703</v>
      </c>
      <c r="B76" s="1">
        <v>33010603</v>
      </c>
      <c r="C76" s="2" t="s">
        <v>5</v>
      </c>
      <c r="D76" s="2">
        <v>200.824</v>
      </c>
      <c r="E76" s="2">
        <v>6173329.76</v>
      </c>
    </row>
    <row r="77" spans="1:5">
      <c r="A77" s="2">
        <v>201704</v>
      </c>
      <c r="B77" s="1">
        <v>33010603</v>
      </c>
      <c r="C77" s="2" t="s">
        <v>5</v>
      </c>
      <c r="D77" s="2">
        <v>188.044</v>
      </c>
      <c r="E77" s="2">
        <v>5780472.56</v>
      </c>
    </row>
    <row r="78" spans="1:5">
      <c r="A78" s="2">
        <v>201705</v>
      </c>
      <c r="B78" s="1">
        <v>33010603</v>
      </c>
      <c r="C78" s="2" t="s">
        <v>5</v>
      </c>
      <c r="D78" s="2">
        <v>210.376</v>
      </c>
      <c r="E78" s="2">
        <v>6466958.24</v>
      </c>
    </row>
    <row r="79" spans="1:5">
      <c r="A79" s="2">
        <v>201706</v>
      </c>
      <c r="B79" s="1">
        <v>33010603</v>
      </c>
      <c r="C79" s="2" t="s">
        <v>5</v>
      </c>
      <c r="D79" s="2">
        <v>211.72</v>
      </c>
      <c r="E79" s="2">
        <v>6508272.8</v>
      </c>
    </row>
    <row r="80" spans="1:5">
      <c r="A80" s="2">
        <v>201707</v>
      </c>
      <c r="B80" s="1">
        <v>33010603</v>
      </c>
      <c r="C80" s="2" t="s">
        <v>5</v>
      </c>
      <c r="D80" s="2">
        <v>206.48</v>
      </c>
      <c r="E80" s="2">
        <v>6347195.2</v>
      </c>
    </row>
    <row r="81" spans="1:5">
      <c r="A81" s="2">
        <v>201708</v>
      </c>
      <c r="B81" s="1">
        <v>33010603</v>
      </c>
      <c r="C81" s="2" t="s">
        <v>5</v>
      </c>
      <c r="D81" s="2">
        <v>256.912</v>
      </c>
      <c r="E81" s="2">
        <v>7897474.88</v>
      </c>
    </row>
    <row r="82" spans="1:5">
      <c r="A82" s="2">
        <v>201709</v>
      </c>
      <c r="B82" s="1">
        <v>33010603</v>
      </c>
      <c r="C82" s="2" t="s">
        <v>5</v>
      </c>
      <c r="D82" s="2">
        <v>279.044</v>
      </c>
      <c r="E82" s="2">
        <v>8577812.56</v>
      </c>
    </row>
    <row r="83" spans="1:5">
      <c r="A83" s="2">
        <v>201710</v>
      </c>
      <c r="B83" s="1">
        <v>33010603</v>
      </c>
      <c r="C83" s="2" t="s">
        <v>5</v>
      </c>
      <c r="D83" s="2">
        <v>234.224</v>
      </c>
      <c r="E83" s="2">
        <v>7200045.76</v>
      </c>
    </row>
    <row r="84" spans="1:5">
      <c r="A84" s="2">
        <v>201711</v>
      </c>
      <c r="B84" s="1">
        <v>33010603</v>
      </c>
      <c r="C84" s="2" t="s">
        <v>5</v>
      </c>
      <c r="D84" s="2">
        <v>217.932</v>
      </c>
      <c r="E84" s="2">
        <v>6699229.68</v>
      </c>
    </row>
    <row r="85" spans="1:5">
      <c r="A85" s="2">
        <v>201712</v>
      </c>
      <c r="B85" s="1">
        <v>33010603</v>
      </c>
      <c r="C85" s="2" t="s">
        <v>5</v>
      </c>
      <c r="D85" s="2">
        <v>89.952</v>
      </c>
      <c r="E85" s="2">
        <v>2765124.48</v>
      </c>
    </row>
    <row r="86" spans="1:5">
      <c r="A86" s="2">
        <v>201801</v>
      </c>
      <c r="B86" s="1">
        <v>33010603</v>
      </c>
      <c r="C86" s="2" t="s">
        <v>5</v>
      </c>
      <c r="D86" s="2">
        <v>586.812</v>
      </c>
      <c r="E86" s="3">
        <v>18038600.88</v>
      </c>
    </row>
    <row r="87" spans="1:5">
      <c r="A87" s="2">
        <v>201802</v>
      </c>
      <c r="B87" s="1">
        <v>33010603</v>
      </c>
      <c r="C87" s="2" t="s">
        <v>5</v>
      </c>
      <c r="D87" s="2">
        <v>245.788</v>
      </c>
      <c r="E87" s="3">
        <v>7555523.12</v>
      </c>
    </row>
    <row r="88" spans="1:5">
      <c r="A88" s="2">
        <v>201803</v>
      </c>
      <c r="B88" s="1">
        <v>33010603</v>
      </c>
      <c r="C88" s="2" t="s">
        <v>5</v>
      </c>
      <c r="D88" s="2">
        <v>167.408</v>
      </c>
      <c r="E88" s="2">
        <v>5146121.92</v>
      </c>
    </row>
    <row r="89" spans="1:5">
      <c r="A89" s="2">
        <v>201804</v>
      </c>
      <c r="B89" s="1">
        <v>33010603</v>
      </c>
      <c r="C89" s="2" t="s">
        <v>5</v>
      </c>
      <c r="D89" s="2">
        <v>154.384</v>
      </c>
      <c r="E89" s="2">
        <v>4745764.16</v>
      </c>
    </row>
    <row r="90" spans="1:5">
      <c r="A90" s="2">
        <v>201805</v>
      </c>
      <c r="B90" s="1">
        <v>33010603</v>
      </c>
      <c r="C90" s="2" t="s">
        <v>5</v>
      </c>
      <c r="D90" s="2">
        <v>204.804</v>
      </c>
      <c r="E90" s="2">
        <v>6295674.96</v>
      </c>
    </row>
    <row r="91" spans="1:5">
      <c r="A91" s="2">
        <v>201806</v>
      </c>
      <c r="B91" s="1">
        <v>33010603</v>
      </c>
      <c r="C91" s="2" t="s">
        <v>5</v>
      </c>
      <c r="D91" s="2">
        <v>222.232</v>
      </c>
      <c r="E91" s="2">
        <v>6831411.68</v>
      </c>
    </row>
    <row r="92" spans="1:5">
      <c r="A92" s="2">
        <v>201807</v>
      </c>
      <c r="B92" s="1">
        <v>33010603</v>
      </c>
      <c r="C92" s="2" t="s">
        <v>5</v>
      </c>
      <c r="D92" s="2">
        <v>255.336</v>
      </c>
      <c r="E92" s="2">
        <v>7849028.64</v>
      </c>
    </row>
    <row r="93" spans="1:5">
      <c r="A93" s="2">
        <v>201808</v>
      </c>
      <c r="B93" s="1">
        <v>33010603</v>
      </c>
      <c r="C93" s="2" t="s">
        <v>5</v>
      </c>
      <c r="D93" s="2">
        <v>276.9</v>
      </c>
      <c r="E93" s="2">
        <v>8511906</v>
      </c>
    </row>
    <row r="94" spans="1:5">
      <c r="A94" s="2">
        <v>202301</v>
      </c>
      <c r="B94" s="1">
        <v>33010603</v>
      </c>
      <c r="C94" s="2" t="s">
        <v>5</v>
      </c>
      <c r="D94" s="2">
        <v>749.004</v>
      </c>
      <c r="E94" s="3">
        <v>23024382.96</v>
      </c>
    </row>
    <row r="95" spans="1:5">
      <c r="A95" s="2">
        <v>202302</v>
      </c>
      <c r="B95" s="1">
        <v>33010603</v>
      </c>
      <c r="C95" s="2" t="s">
        <v>5</v>
      </c>
      <c r="D95" s="2">
        <v>191.048</v>
      </c>
      <c r="E95" s="2">
        <v>5872815.52</v>
      </c>
    </row>
    <row r="96" spans="1:5">
      <c r="A96" s="2">
        <v>202303</v>
      </c>
      <c r="B96" s="1">
        <v>33010603</v>
      </c>
      <c r="C96" s="2" t="s">
        <v>5</v>
      </c>
      <c r="D96" s="2">
        <v>298.564</v>
      </c>
      <c r="E96" s="2">
        <v>9177857.36</v>
      </c>
    </row>
    <row r="97" spans="1:5">
      <c r="A97" s="2">
        <v>202306</v>
      </c>
      <c r="B97" s="1">
        <v>33010603</v>
      </c>
      <c r="C97" s="2" t="s">
        <v>5</v>
      </c>
      <c r="D97" s="4">
        <v>378.537806717238</v>
      </c>
      <c r="E97" s="5">
        <f t="shared" ref="E97:E106" si="0">D97*30740</f>
        <v>11636252.1784879</v>
      </c>
    </row>
    <row r="98" spans="1:5">
      <c r="A98" s="2">
        <v>202307</v>
      </c>
      <c r="B98" s="1">
        <v>33010603</v>
      </c>
      <c r="C98" s="2" t="s">
        <v>5</v>
      </c>
      <c r="D98" s="4">
        <v>408.95239095792</v>
      </c>
      <c r="E98" s="5">
        <f t="shared" si="0"/>
        <v>12571196.4980465</v>
      </c>
    </row>
    <row r="99" spans="1:5">
      <c r="A99" s="2">
        <v>202308</v>
      </c>
      <c r="B99" s="1">
        <v>33010603</v>
      </c>
      <c r="C99" s="2" t="s">
        <v>5</v>
      </c>
      <c r="D99" s="4">
        <v>427.41004876098</v>
      </c>
      <c r="E99" s="5">
        <f t="shared" si="0"/>
        <v>13138584.8989125</v>
      </c>
    </row>
    <row r="100" spans="1:5">
      <c r="A100" s="2">
        <v>202309</v>
      </c>
      <c r="B100" s="1">
        <v>33010603</v>
      </c>
      <c r="C100" s="2" t="s">
        <v>5</v>
      </c>
      <c r="D100" s="4">
        <v>424.626750698602</v>
      </c>
      <c r="E100" s="5">
        <f t="shared" si="0"/>
        <v>13053026.316475</v>
      </c>
    </row>
    <row r="101" spans="1:5">
      <c r="A101" s="2">
        <v>202310</v>
      </c>
      <c r="B101" s="1">
        <v>33010603</v>
      </c>
      <c r="C101" s="2" t="s">
        <v>5</v>
      </c>
      <c r="D101" s="4">
        <v>363.15959180527</v>
      </c>
      <c r="E101" s="5">
        <f t="shared" si="0"/>
        <v>11163525.852094</v>
      </c>
    </row>
    <row r="102" spans="1:5">
      <c r="A102" s="2">
        <v>202311</v>
      </c>
      <c r="B102" s="1">
        <v>33010603</v>
      </c>
      <c r="C102" s="2" t="s">
        <v>5</v>
      </c>
      <c r="D102" s="4">
        <v>384.038136218802</v>
      </c>
      <c r="E102" s="5">
        <f t="shared" si="0"/>
        <v>11805332.307366</v>
      </c>
    </row>
    <row r="103" spans="1:5">
      <c r="A103" s="2">
        <v>202401</v>
      </c>
      <c r="B103" s="1">
        <v>33010603</v>
      </c>
      <c r="C103" s="2" t="s">
        <v>5</v>
      </c>
      <c r="D103" s="4">
        <v>853.521860441945</v>
      </c>
      <c r="E103" s="5">
        <f t="shared" si="0"/>
        <v>26237261.9899854</v>
      </c>
    </row>
    <row r="104" spans="1:5">
      <c r="A104" s="2">
        <v>202402</v>
      </c>
      <c r="B104" s="1">
        <v>33010603</v>
      </c>
      <c r="C104" s="2" t="s">
        <v>5</v>
      </c>
      <c r="D104" s="4">
        <v>371.405237826868</v>
      </c>
      <c r="E104" s="5">
        <f t="shared" si="0"/>
        <v>11416997.0107979</v>
      </c>
    </row>
    <row r="105" spans="1:5">
      <c r="A105" s="2">
        <v>202403</v>
      </c>
      <c r="B105" s="1">
        <v>33010603</v>
      </c>
      <c r="C105" s="2" t="s">
        <v>5</v>
      </c>
      <c r="D105" s="4">
        <v>408.719225057839</v>
      </c>
      <c r="E105" s="5">
        <f t="shared" si="0"/>
        <v>12564028.978278</v>
      </c>
    </row>
    <row r="106" spans="1:5">
      <c r="A106" s="2">
        <v>202404</v>
      </c>
      <c r="B106" s="1">
        <v>33010603</v>
      </c>
      <c r="C106" s="2" t="s">
        <v>5</v>
      </c>
      <c r="D106" s="4">
        <v>396.633585667746</v>
      </c>
      <c r="E106" s="5">
        <f t="shared" si="0"/>
        <v>12192516.4234265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2024-05-28T14:58:00Z</dcterms:created>
  <dcterms:modified xsi:type="dcterms:W3CDTF">2024-07-30T13:16:51Z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89653540B2414F14B27CA7F7F2594CA3_11</vt:lpwstr>
  </property>
  <property fmtid="{D5CDD505-2E9C-101B-9397-08002B2CF9AE}" pid="3" name="KSOProductBuildVer">
    <vt:lpwstr>2052-6.0.2.8225</vt:lpwstr>
  </property>
</Properties>
</file>