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105" windowWidth="24915" windowHeight="12090" activeTab="8"/>
  </bookViews>
  <sheets>
    <sheet name="makets" sheetId="3" r:id="rId1"/>
    <sheet name="maket_table" sheetId="2" r:id="rId2"/>
    <sheet name="maket_groups" sheetId="8" r:id="rId3"/>
    <sheet name="frazes" sheetId="1" r:id="rId4"/>
    <sheet name="fields" sheetId="4" r:id="rId5"/>
    <sheet name="users" sheetId="6" r:id="rId6"/>
    <sheet name="user_rights" sheetId="7" r:id="rId7"/>
    <sheet name="point_types" sheetId="9" r:id="rId8"/>
    <sheet name="points" sheetId="10" r:id="rId9"/>
  </sheets>
  <definedNames>
    <definedName name="_xlnm._FilterDatabase" localSheetId="4" hidden="1">fields!$A$1:$N$589</definedName>
  </definedNames>
  <calcPr calcId="125725"/>
</workbook>
</file>

<file path=xl/calcChain.xml><?xml version="1.0" encoding="utf-8"?>
<calcChain xmlns="http://schemas.openxmlformats.org/spreadsheetml/2006/main"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2"/>
</calcChain>
</file>

<file path=xl/sharedStrings.xml><?xml version="1.0" encoding="utf-8"?>
<sst xmlns="http://schemas.openxmlformats.org/spreadsheetml/2006/main" count="10031" uniqueCount="1878">
  <si>
    <t>PH_ID</t>
  </si>
  <si>
    <t>MOCKUP_TABLE_ID</t>
  </si>
  <si>
    <t>PH_CODE</t>
  </si>
  <si>
    <t>PH_TYPE_ID</t>
  </si>
  <si>
    <t>PH_ORDER_NO</t>
  </si>
  <si>
    <t>PH_KEY</t>
  </si>
  <si>
    <t>PH_MASKS</t>
  </si>
  <si>
    <t>PH_TITLE</t>
  </si>
  <si>
    <t>PH_KPP_DEPENDENT</t>
  </si>
  <si>
    <t>PH_DUMMY</t>
  </si>
  <si>
    <t>MOCKUP_GROUP_ID</t>
  </si>
  <si>
    <t>PH_REQUIRED</t>
  </si>
  <si>
    <t>PH_CONST</t>
  </si>
  <si>
    <t>1=#####0,0;2=#####0;4=%#####0,00;6=%#####0,00;8=%#####0,00;</t>
  </si>
  <si>
    <t>T</t>
  </si>
  <si>
    <t>F</t>
  </si>
  <si>
    <t>999999.</t>
  </si>
  <si>
    <t>4=#####0,00;6=#####0,00;8=#####0,00;9=#####0,00;10=#####0,00;11=#####0,00;</t>
  </si>
  <si>
    <t>1=#####0,0;</t>
  </si>
  <si>
    <t>99=###0;91=###0;92=###0;94=###0;</t>
  </si>
  <si>
    <t>1=#####0;2=#####0;3=#####0;</t>
  </si>
  <si>
    <t>1=#####0;2=#####0;3=#####0;4=######0;</t>
  </si>
  <si>
    <t>1=*#####0;2=*#####0;3=*#####0;4=*######0;</t>
  </si>
  <si>
    <t>1=#####0;2=#####0;3=#####0;4=#####0;</t>
  </si>
  <si>
    <t>1=##;2=##;3=##;4=##;5=##;6=##;7=####;8=##,##;9=##,##;10=##,##;11=##,00;12=##,##;</t>
  </si>
  <si>
    <t>13=##,##;14=##,##;15=##,##;16=##,##;17=##,##;18=##,##;19=##,##;20=##,##;21=##,##;22=##,##;23=##,##;24=##,##;25=##,##;26=##,00;27=##,##;</t>
  </si>
  <si>
    <t>28=####;29=#### ;30=####;31=####;32=####;33=####;34=####;35=####;36=####</t>
  </si>
  <si>
    <t>4=%#####0,00;6=%#####0,00;8=%#####0,00;</t>
  </si>
  <si>
    <t>1=##,00;2=##,00;3=###,00;4=####0;5=####0;6=####0;7=####0;8=####0;9=####0;10=####0;11=####0;12=####0;13=##,00;14=##,0;15=##,0;16=######,0;17=###0;18=##,00;19=##,00;</t>
  </si>
  <si>
    <t>:1.</t>
  </si>
  <si>
    <t>99=#####0;999=#####0;01=#####0;02=#####0;19=#####0;20=#####0;03=#####0;04=#####0;06=#####0;05=#####0;21=#####0;22=#####0;07=#####0;71=####0;08=#####0;81=#####0;</t>
  </si>
  <si>
    <t>13=#####0;09=#####0;17=#####0;11=#####0;88=#####0;94=#####0;96=#####0;18=####0;</t>
  </si>
  <si>
    <t xml:space="preserve">  1=##0,000;2=##0,00;3=###0;4=###0;5=#0,00;6=#0,00;7=###0;8=###0;9=0,00;10=#0,00;11=#0,00;12=###0;13=###0;14=0,00;15=#0,00;</t>
  </si>
  <si>
    <t>1=#####0;</t>
  </si>
  <si>
    <t>1=####;2=####;3=####;4=###,#;</t>
  </si>
  <si>
    <t>1=####;2=####;3=####;4=##,#;</t>
  </si>
  <si>
    <t>1=####;2=####;3=####;4=####;5=#####;6=##,##;</t>
  </si>
  <si>
    <t>1=###,00;2=#,00;3=###0;4=###0;5=##,0;6=##,0;7=###0;8=###0;9=##,0;10=###0;11=###0;12=##,0;13=###0;14=###0;15=####,00;16=####,00;17=###,00;18=###,00;19=###,00;20=###,00;21=####,00;</t>
  </si>
  <si>
    <t>1=#######0;2=######0,##;3=########0,##;4=######0,##;5=#####0,##;6=########0;</t>
  </si>
  <si>
    <t>1=#0,0;2=###0;3=###0;4=#0,0;5=###0;6=###0;7=#0,0;8=###0;9=###0;10=##,##;11=###0;12=###0;</t>
  </si>
  <si>
    <t>1=###0;2=###0;3=###0;4=###0;5=###0;6=###0;7=###0;</t>
  </si>
  <si>
    <t>1=###,00;2=##,00;3=##,00;4=##,00;</t>
  </si>
  <si>
    <t>1=######;2=######;3=######;4=######,##;</t>
  </si>
  <si>
    <t>1=####;2=####;3=####;4=####;5=####;6=###,#;</t>
  </si>
  <si>
    <t>1=##,00;2=##,00;3=###,00;4=####0;5=####0;6=####0;7=####0;8=####0;9=####0;10=####0;11=####0;12=####0;13=#####0;14=#####0;15=####0;16=##,00;17=##,00;18=##,00;19=##,00;20=##,00;21=##,00;22=##,00;23=##,00;24=####,00;25=##,00;</t>
  </si>
  <si>
    <t>1=##,00;2=##,00;3=###,00;4=####0;5=####0;6=####0;7=####0;8=####0;9=####0;10=####0;11=####0;12=####0;13=######0;14=#####0;15=#####0;16=##,00;17=##,00;</t>
  </si>
  <si>
    <t>18=##,00;19=##,00;20=##,00;21=##,00;22=##,00;23=##,00;24=##,00;25=##,00;26=##,00;27=##,00;28=##,00;29=##,00;</t>
  </si>
  <si>
    <t>30=##,00;31=##,00;32=##,00;33=##,00;34=##,00;35=##,00;36=##,00;37=##,00;38=###,00;39=##,00;40=##,00;41=##,00;42=##,00;</t>
  </si>
  <si>
    <t>1=##,00;2=##,00;3=####0;4=##,00;</t>
  </si>
  <si>
    <t>1=##,00;2=####0;3=####0;4=####0;5=####0;6=####0;7=####0;8=####0;9=####0,0;10=##,00;11=##,00;12=####0;13=####0;14=####0;15=####0;16=####0;17=####0;18=####0;19=####0;20=##,00;</t>
  </si>
  <si>
    <t>1=####;2=####;3=####;4=####,##;5=####;6=####,##;</t>
  </si>
  <si>
    <t>1=####;2=####;3=####;4=#####,##;5=####;6=####,##;</t>
  </si>
  <si>
    <t>7=######;8=#####,##;9=######;10=#####,##;11=######;12=#####,##;13=######;14=#####,##;15=######;16=#####,##;17=######;18=#####,##;19=######;20=#####,##;21=######;22=#####,##;23=######;24=#####,##;25=######;26=#####,##;27=######;28=#####,##;29=######;30=#####,##;31=######;32=#####,##;</t>
  </si>
  <si>
    <t>33=######;34=#####,##;35=######;36=#####,##;37=######;38=#####,##;39=######;40=#####,##;41=######;42=#####,##;43=######;44=#####,##;45=######;46=#####,##;47=######;48=#####,##;</t>
  </si>
  <si>
    <t>1=####;2=####;</t>
  </si>
  <si>
    <t>1=###0;2=###0;3=###0;4=###0;5=###0;6=###0;7=###0;8=###0;9=###0;</t>
  </si>
  <si>
    <t>1=######,00;2=######,00;3=*;4=######,00;5=#####,00;6=####,00;7=#####,00;8=####,00;9=#####,00;10=####,00;11=#####,00;12=####,00;</t>
  </si>
  <si>
    <t>13=#####,00;14=######,00;15=*;16=######,00;17=#####,00;18=####,00;19=#####,00;20=####,00;21=#####,00;22=####,00;23=####,00;24=####,00;</t>
  </si>
  <si>
    <t>25=######,00;26=######,00;27=*;28=######,00;29=#####,00;30=####,00;31=#####,00;32=####,00;33=#####,00;34=####,00;35=####,00;36=####,00;</t>
  </si>
  <si>
    <t>37=####,##;38=####,##;39=####,##;40=####,##;41=####,##;42=####,##;43=####,##;44=####,##;</t>
  </si>
  <si>
    <t>13=###0,00;14=###0,00;15=###0,00;16=###0,00;17=##0,00;18=##0,00;19=##0,00;20=##0,00;21=##,##;22=##,##;23=##,##;</t>
  </si>
  <si>
    <t>16=###0,00;17=###0,00;18=##0,00;19=##0,00;20=#0,00;21=#0,00;22=#0,00;</t>
  </si>
  <si>
    <t>1=####,##</t>
  </si>
  <si>
    <t>2=####,##</t>
  </si>
  <si>
    <t>3=####,##</t>
  </si>
  <si>
    <t>4=####,##</t>
  </si>
  <si>
    <t>5=####,##</t>
  </si>
  <si>
    <t>6=####,##</t>
  </si>
  <si>
    <t>7=####,##</t>
  </si>
  <si>
    <t>8=####,##</t>
  </si>
  <si>
    <t>9=####,##</t>
  </si>
  <si>
    <t>10=####,##</t>
  </si>
  <si>
    <t>11=####,##</t>
  </si>
  <si>
    <t>12=####,##</t>
  </si>
  <si>
    <t>13=####,##</t>
  </si>
  <si>
    <t>14=####,##</t>
  </si>
  <si>
    <t>15=####,##</t>
  </si>
  <si>
    <t>16=####,##</t>
  </si>
  <si>
    <t>17=####,##</t>
  </si>
  <si>
    <t>18=####,##</t>
  </si>
  <si>
    <t>19=####,##</t>
  </si>
  <si>
    <t>1=###0;2=###0;3=##0;4=#0;5=#0;6=#0;7=##0;8=##0;9=##0;10=##0;11=###0;12=###0;13=##0;14=###0;15=##0;16=##0;17=##0</t>
  </si>
  <si>
    <t>46=####,##;47=####,##;48=####,##;49=####,##;</t>
  </si>
  <si>
    <t>1=######,00;2=######,00;3=######,00;4=#####,00;5=#####,00;6=#####,00;7=#####,00;8=#####,00;9=#####,00;10=#####,00;11=#####,00;12=#####,00;13=######,00;14=######,00;</t>
  </si>
  <si>
    <t>:1</t>
  </si>
  <si>
    <t>:2</t>
  </si>
  <si>
    <t>:3</t>
  </si>
  <si>
    <t>:4</t>
  </si>
  <si>
    <t>:92</t>
  </si>
  <si>
    <t>1=##,00;</t>
  </si>
  <si>
    <t>1=####,00;2=####,00;3=####,00;4=####,00;5=####,00;6=####,00;7=####,00;8=####,00;9=####,00;10=####,00;11=####,00;12=####,00;13=####,00;14=####,00;15=####,00;16=####,00;17=####,00;18=####,00;19=####,00;20=####,00;21=####,00;22=####,00;23=####,00;24=####,00;25=####,00;26=####,00;27=####,00;28=####,00;</t>
  </si>
  <si>
    <t>19=####,00;20=####,00;21=####,00;22=####,00;23=####,00;24=####,00;25=####,00;26=####,00;27=####,00;28=####,00;29=####,00;30=####,00;31=####,00;32=####,00;33=####,00;</t>
  </si>
  <si>
    <t>34=####,00;35=####,00;36=####,00;37=####,00;38=####,00;39=####,00;</t>
  </si>
  <si>
    <t>26=####,00;27=####,00</t>
  </si>
  <si>
    <t>1=######,00;</t>
  </si>
  <si>
    <t>1=######,00;2=######,00;</t>
  </si>
  <si>
    <t>1=#####;2=#####;</t>
  </si>
  <si>
    <t>1=#####;</t>
  </si>
  <si>
    <t>@код.</t>
  </si>
  <si>
    <t>Всего по оп. ст.</t>
  </si>
  <si>
    <t>@пн.</t>
  </si>
  <si>
    <t>Всего по Дороге</t>
  </si>
  <si>
    <t>НЗ Тер-4</t>
  </si>
  <si>
    <t>НЗ Тер-3</t>
  </si>
  <si>
    <t>НЗ Тер-2</t>
  </si>
  <si>
    <t>НЗ Тер-1</t>
  </si>
  <si>
    <t>Освобождено</t>
  </si>
  <si>
    <t>Занято</t>
  </si>
  <si>
    <t>Выгружено</t>
  </si>
  <si>
    <t>Погружено</t>
  </si>
  <si>
    <t>Отмена приг. поездов</t>
  </si>
  <si>
    <t>Район 2</t>
  </si>
  <si>
    <t>Район 1</t>
  </si>
  <si>
    <t>@код:2</t>
  </si>
  <si>
    <t>План на сутки</t>
  </si>
  <si>
    <t>Район 3</t>
  </si>
  <si>
    <t>@код</t>
  </si>
  <si>
    <t>Всего</t>
  </si>
  <si>
    <t>01. Юрты - Невельс - Хингуй</t>
  </si>
  <si>
    <t>07. Мостовой -П-Завод</t>
  </si>
  <si>
    <t>08. Зауд - Слюд 2</t>
  </si>
  <si>
    <t>09. Невельская - Зяба</t>
  </si>
  <si>
    <t>10.Зяба - Хребтовая</t>
  </si>
  <si>
    <t>11. Хребтовая - Умбелла</t>
  </si>
  <si>
    <t>12.  Умбелла - Ульги</t>
  </si>
  <si>
    <t>13. Ульги - Хани</t>
  </si>
  <si>
    <t>06.Утулик -Мостовой</t>
  </si>
  <si>
    <t>02. Хингуй - Тыреть</t>
  </si>
  <si>
    <t>03. Тыреть- Суховская</t>
  </si>
  <si>
    <t>04. Суховская - Гончарово</t>
  </si>
  <si>
    <t>05. Гончарово - Утулик</t>
  </si>
  <si>
    <t>Парк порожних</t>
  </si>
  <si>
    <t>Рабочий парк</t>
  </si>
  <si>
    <t>Пассажирские</t>
  </si>
  <si>
    <t>Пригородные</t>
  </si>
  <si>
    <t>Грузовые</t>
  </si>
  <si>
    <t>Показатели</t>
  </si>
  <si>
    <t>ТЧ – 1 Тайшет</t>
  </si>
  <si>
    <t>ТЧ -  10 Лена</t>
  </si>
  <si>
    <t>ТЧ – 14 Чара</t>
  </si>
  <si>
    <t>ТЧ – 12 С -Байкальск</t>
  </si>
  <si>
    <t>ТЧ – 9 Вихоревка</t>
  </si>
  <si>
    <t>ТЧ – 7 У -Удэ</t>
  </si>
  <si>
    <t>ТЧ – 6 Слюдянка</t>
  </si>
  <si>
    <t>ТЧ – 5 Иркутск –сорт.</t>
  </si>
  <si>
    <t>ТЧ – 3 Зима</t>
  </si>
  <si>
    <t>ТЧ – 2 Н - Удинск</t>
  </si>
  <si>
    <t>ТЧ - 2</t>
  </si>
  <si>
    <t>ТЧ - 1</t>
  </si>
  <si>
    <t>ТЧ - 10</t>
  </si>
  <si>
    <t>ТЧ - 9</t>
  </si>
  <si>
    <t>ТЧ - 3</t>
  </si>
  <si>
    <t>ТЧ - 5</t>
  </si>
  <si>
    <t>ТЧ - 6</t>
  </si>
  <si>
    <t>ТЧ - 7</t>
  </si>
  <si>
    <t>ТЧ - 14</t>
  </si>
  <si>
    <t>ТЧ - 12</t>
  </si>
  <si>
    <t>Всего по дороге</t>
  </si>
  <si>
    <t>Белая</t>
  </si>
  <si>
    <t>Черемхово</t>
  </si>
  <si>
    <t>Коршуновский ГОК</t>
  </si>
  <si>
    <t>Севверобай. р-н</t>
  </si>
  <si>
    <t>ДЦС-4</t>
  </si>
  <si>
    <t>У-Удэнский р-н</t>
  </si>
  <si>
    <t>ДЦС-3</t>
  </si>
  <si>
    <t>Суховской р-н</t>
  </si>
  <si>
    <t>ДЦС-2</t>
  </si>
  <si>
    <t>Вихоревский р-н</t>
  </si>
  <si>
    <t>ДЦС-1</t>
  </si>
  <si>
    <t>Регион 4</t>
  </si>
  <si>
    <t>Регион 1</t>
  </si>
  <si>
    <t>Регион 2</t>
  </si>
  <si>
    <t>Дорога</t>
  </si>
  <si>
    <t>Регион 3</t>
  </si>
  <si>
    <t xml:space="preserve">                                       НЕЧЕТ</t>
  </si>
  <si>
    <t>9. Невельская -Зяба         ЧЕТ</t>
  </si>
  <si>
    <t>10. Зяба - Хребтовая         ЧЕТ</t>
  </si>
  <si>
    <t>11. Хребтовая-Умбелла   ЧЕТ</t>
  </si>
  <si>
    <t>12. Умбелла - Ульги         ЧЕТ</t>
  </si>
  <si>
    <t>13. Ульги - Хани                ЧЕТ</t>
  </si>
  <si>
    <t>101.1 рег                          ЧЕТ</t>
  </si>
  <si>
    <t xml:space="preserve">                                      НЕЧЕТ</t>
  </si>
  <si>
    <t>202.2 рег                          ЧЕТ</t>
  </si>
  <si>
    <t>303.3 рег                          ЧЕТ</t>
  </si>
  <si>
    <t>404.4 рег                          ЧЕТ</t>
  </si>
  <si>
    <t>Дорога                              ЧЕТ</t>
  </si>
  <si>
    <t>8. Зауд.-Наушки                ЧЕТ</t>
  </si>
  <si>
    <t>7. Мысовая - П-Завод       ЧЕТ</t>
  </si>
  <si>
    <t>6.Утулик- Мысовая           ЧЕТ</t>
  </si>
  <si>
    <t>5. Гончарово-   Утулик      ЧЕТ</t>
  </si>
  <si>
    <t>4.Суховская  - Гончарово ЧЕТ</t>
  </si>
  <si>
    <t>3. Тыреть - Суховская      ЧЕТ</t>
  </si>
  <si>
    <t>2. Хингуй - Тыреть            ЧЕТ</t>
  </si>
  <si>
    <t>1. Юрты - Невел - Хингуй   ЧЕТ</t>
  </si>
  <si>
    <t>6.Утулик-Мостовой     ВСЕГО</t>
  </si>
  <si>
    <t xml:space="preserve">                                           ЧЕТ</t>
  </si>
  <si>
    <t>7. Мостовой-П-Завод   ВСЕГО</t>
  </si>
  <si>
    <t>8. Зауд -Слюдянка 2    ВСЕГО</t>
  </si>
  <si>
    <t>9. Невельская - Зяба  ВСЕГО</t>
  </si>
  <si>
    <t>10.Зяба - Хребтовая     ВСЕГО</t>
  </si>
  <si>
    <t>11. Хребтов - Умбелла ВСЕГО</t>
  </si>
  <si>
    <t>12.Умбелла - Ульги   ВСЕГО</t>
  </si>
  <si>
    <t>13. Ульги - Хани          ВСЕГО</t>
  </si>
  <si>
    <t>101.1 рег                    ВСЕГО</t>
  </si>
  <si>
    <t>202. 2 рег                    ВСЕГО</t>
  </si>
  <si>
    <t>303. 3 рег                    ВСЕГО</t>
  </si>
  <si>
    <t>404. 4 рег                    ВСЕГО</t>
  </si>
  <si>
    <t>ДОРОГА                       ВСЕГО</t>
  </si>
  <si>
    <t>5.Гончарово - Утулик  ВСЕГО</t>
  </si>
  <si>
    <t>4.Суховская- ГончаровоВСЕГО</t>
  </si>
  <si>
    <t>3.Тыреть - Суховская  ВСЕГО</t>
  </si>
  <si>
    <t>2. Хингуй -Тыреть        ВСЕГО</t>
  </si>
  <si>
    <t>1. Юрты - Невел - Хинг  ВСЕГО</t>
  </si>
  <si>
    <t>ВЧДэ-10 У-Удэ</t>
  </si>
  <si>
    <t>ВЧДэ-12 С-Байк</t>
  </si>
  <si>
    <t>ВЧДэ-13 Тайшет</t>
  </si>
  <si>
    <t>ВРК-1 ВЧДр Тайшет</t>
  </si>
  <si>
    <t>ВРК-1 ВЧДр Н-Удинск</t>
  </si>
  <si>
    <t>ВРК-1 ВЧДр У-Удэ</t>
  </si>
  <si>
    <t>ВРК-2 ВЧДр Ирк-Сорт</t>
  </si>
  <si>
    <t>ВРК-2 ВЧДр Суховс-Южная</t>
  </si>
  <si>
    <t>ВРК-3 ВЧДр Зима</t>
  </si>
  <si>
    <t>ВРК-3 ВЧДр Вихорев</t>
  </si>
  <si>
    <t>ВПР Черемхово ОАО</t>
  </si>
  <si>
    <t>ВРП Новотранс ст. Белая</t>
  </si>
  <si>
    <t>Ст. Ирк-Сортиров.</t>
  </si>
  <si>
    <t>Ст. Тайшет</t>
  </si>
  <si>
    <t>Ст. Суховская</t>
  </si>
  <si>
    <t>Ст. Улан-удэ</t>
  </si>
  <si>
    <t>ВЧДэ-8 Ирк-Сорт</t>
  </si>
  <si>
    <t>Начисление выручки</t>
  </si>
  <si>
    <t>Январь</t>
  </si>
  <si>
    <t>Февраль</t>
  </si>
  <si>
    <t>Март</t>
  </si>
  <si>
    <t>1 квартал</t>
  </si>
  <si>
    <t>Апрель</t>
  </si>
  <si>
    <t>Май</t>
  </si>
  <si>
    <t>Июнь</t>
  </si>
  <si>
    <t>2 квартал</t>
  </si>
  <si>
    <t>6 месяцев</t>
  </si>
  <si>
    <t>Июль</t>
  </si>
  <si>
    <t>Август</t>
  </si>
  <si>
    <t>Сентябрь</t>
  </si>
  <si>
    <t>3 квартал</t>
  </si>
  <si>
    <t>9 месяцев</t>
  </si>
  <si>
    <t>Октябрь</t>
  </si>
  <si>
    <t>Ноябрь</t>
  </si>
  <si>
    <t>Декабрь</t>
  </si>
  <si>
    <t>4 кавртал</t>
  </si>
  <si>
    <t>12 месяцев</t>
  </si>
  <si>
    <t>4 квартал</t>
  </si>
  <si>
    <t>Фраза</t>
  </si>
  <si>
    <t>Регион1</t>
  </si>
  <si>
    <t>Регион2</t>
  </si>
  <si>
    <t>Регион3</t>
  </si>
  <si>
    <t>Регион4</t>
  </si>
  <si>
    <t>Пропуск тяжеловесных поездов (7100 т): прием Юрты</t>
  </si>
  <si>
    <t>Пропуск тяжеловесных поездов (7100 т):Прием Тайшет</t>
  </si>
  <si>
    <t>Формирование по ст.Иркутск-Сортировочный</t>
  </si>
  <si>
    <t>Формирование по ст.Тайшет</t>
  </si>
  <si>
    <t>Формирование по ст.Касьяновка</t>
  </si>
  <si>
    <t>Формирование по ст.Суховская</t>
  </si>
  <si>
    <t>Формирование по ст.Челутай</t>
  </si>
  <si>
    <t>ВСЕГО формирования ВСЖД на ДВОСТ:</t>
  </si>
  <si>
    <t>Сдача по стыку Петровский Завод:</t>
  </si>
  <si>
    <t>Прием длинносоставных поездов стык Мариинск (на КРЖД):</t>
  </si>
  <si>
    <t>-в т.ч. от 72 до 84 усл.ваг.</t>
  </si>
  <si>
    <t>- от 85 до 99 усл.ваг.</t>
  </si>
  <si>
    <t>-от 100 и выше усл.ваг.</t>
  </si>
  <si>
    <t>Прием длинносоставных поездов стык Юрты:</t>
  </si>
  <si>
    <t>Прием длинносоставных поездов стык П-Завод:</t>
  </si>
  <si>
    <t>Сдача длинносоставных поездов стык Юрты:</t>
  </si>
  <si>
    <t>Сдача длинносоставных поездов стык П-Завод:</t>
  </si>
  <si>
    <t>Сдвоенные по стыку Юрты</t>
  </si>
  <si>
    <t>Сдвоенные с.ф.</t>
  </si>
  <si>
    <t>Формирование объединенных КП:</t>
  </si>
  <si>
    <t>ВСЦ:</t>
  </si>
  <si>
    <t>Сдвоенные с.ф.Сдвоенные с.ф.</t>
  </si>
  <si>
    <t>MOCKUP_ID</t>
  </si>
  <si>
    <t>MOCKUP_TABLE_CODE</t>
  </si>
  <si>
    <t>MOCKUP_TABLE_ORDER_NO</t>
  </si>
  <si>
    <t>MOCKUP_TITLE_WIDTH</t>
  </si>
  <si>
    <t>MOCKUP_CODE_WIDTH</t>
  </si>
  <si>
    <t>MOCKUP_TABLE_TITLE</t>
  </si>
  <si>
    <t>Ю1</t>
  </si>
  <si>
    <t>Вид топлива</t>
  </si>
  <si>
    <t>Ю2</t>
  </si>
  <si>
    <t>Ю3</t>
  </si>
  <si>
    <t>Диспетчерский участок</t>
  </si>
  <si>
    <t>№ Фр.</t>
  </si>
  <si>
    <t>Title</t>
  </si>
  <si>
    <t>Отправление</t>
  </si>
  <si>
    <t>Проследование</t>
  </si>
  <si>
    <t>№ фразы</t>
  </si>
  <si>
    <t>Прибытие на промежут. станцию</t>
  </si>
  <si>
    <t>Отправление с промежут. станц.</t>
  </si>
  <si>
    <t>Ю4</t>
  </si>
  <si>
    <t>Прибытие на конеч. ст.</t>
  </si>
  <si>
    <t>Ю5</t>
  </si>
  <si>
    <t>Общее выполнение расписания</t>
  </si>
  <si>
    <t>Отправление с начальной стан.</t>
  </si>
  <si>
    <t>№ отделение</t>
  </si>
  <si>
    <t>Задание для доклада</t>
  </si>
  <si>
    <t>Задание  для доклада</t>
  </si>
  <si>
    <t>Наименование депо</t>
  </si>
  <si>
    <t>Прибытие</t>
  </si>
  <si>
    <t>Прибытие на конечную стан.</t>
  </si>
  <si>
    <t>Прибыт. на пункты в пути след.</t>
  </si>
  <si>
    <t>Отправ. с пунктов в пути след.</t>
  </si>
  <si>
    <t>Общие выполнение расписания</t>
  </si>
  <si>
    <t>Период в году</t>
  </si>
  <si>
    <t>№ района</t>
  </si>
  <si>
    <t>MOCKUP_CODE</t>
  </si>
  <si>
    <t>STD_ID</t>
  </si>
  <si>
    <t>KPP_TYPE_ID</t>
  </si>
  <si>
    <t>MOCKUP_KEY</t>
  </si>
  <si>
    <t>MOCKUP_TITLE</t>
  </si>
  <si>
    <t>MOCKUP_ORDER_NO</t>
  </si>
  <si>
    <t>MOCKUP_START</t>
  </si>
  <si>
    <t>MOCKUP_PH_SEP</t>
  </si>
  <si>
    <t>MOCKUP_END</t>
  </si>
  <si>
    <t>MOCKUP_OEM</t>
  </si>
  <si>
    <t>MOCKUP_DESCENDANTS</t>
  </si>
  <si>
    <t>@код @кпп @мм@гг</t>
  </si>
  <si>
    <t>Показатели работы станций (Оп.ст)</t>
  </si>
  <si>
    <t>(:</t>
  </si>
  <si>
    <t>:</t>
  </si>
  <si>
    <t>)</t>
  </si>
  <si>
    <t>6194 92 @мм@гг</t>
  </si>
  <si>
    <t>Показатели работы станций по Дороге</t>
  </si>
  <si>
    <t>Данные о грузовой работе</t>
  </si>
  <si>
    <t>(6194;@кпп)</t>
  </si>
  <si>
    <t>@код @кпп @дд@мм</t>
  </si>
  <si>
    <t>Отмена пригородных поездов</t>
  </si>
  <si>
    <t>Парк наличия на следующие сутки по обеспечению тяговым подвижным составом</t>
  </si>
  <si>
    <t>Выполнение погрузки по родам грузов маршрутами</t>
  </si>
  <si>
    <t>Результаты использования топливно-энергетических ресурсов дорогой</t>
  </si>
  <si>
    <t>@код @кпп @мм@гг :</t>
  </si>
  <si>
    <t>Плановые данные сортировочных станциий</t>
  </si>
  <si>
    <t>:)</t>
  </si>
  <si>
    <t>Показатели работы станций (Задание)</t>
  </si>
  <si>
    <t>Плановые экспл.показатели по дисп.участкам</t>
  </si>
  <si>
    <t>Потери вагонов по дороге при передаче.</t>
  </si>
  <si>
    <t>Основные БЮДЖЕТные показатели ВСЖД</t>
  </si>
  <si>
    <t>Плановые показатели парков по опорным станциям ВСЖД</t>
  </si>
  <si>
    <t>Выполнение графика движения поездов</t>
  </si>
  <si>
    <t>Факты опозданий пассажирских поездов по прибытию</t>
  </si>
  <si>
    <t>Бюджетные показатели ВСЖД с начала года</t>
  </si>
  <si>
    <t>Плановое сообщение для справки о работе локомотивных депо (локомотивы)</t>
  </si>
  <si>
    <t>Плановое сообщение для справки о работе локомотивных депо (электровозы)</t>
  </si>
  <si>
    <t>Плановое сообщение для справки о работе локомотивных депо (тепловозы)</t>
  </si>
  <si>
    <t>Итоговые показатели использования рабочего парка локомотивов (ЦОММ) за отчетный период с начала года</t>
  </si>
  <si>
    <t>Бюджетные показатели квартала</t>
  </si>
  <si>
    <t>План по наличию неисправных грузовых вагонов по станциям и собственникам</t>
  </si>
  <si>
    <t>План неисправных грузовых вагонов по собственникам частных предприятий</t>
  </si>
  <si>
    <t>Нормы простоев по ДЦС и районам управления (в разрезе ДЦС)</t>
  </si>
  <si>
    <t>Выполнение графика движения пассажирских поездов по Дороге</t>
  </si>
  <si>
    <t>Выполнение графика движения пригородных поездов по Дороге</t>
  </si>
  <si>
    <t>Выполнение графика движения грузовых поездов по дороге</t>
  </si>
  <si>
    <t>6253 @кпп @мм@гг</t>
  </si>
  <si>
    <t>Плановые экспл.показатели по НОДам и дороге (по регионам)</t>
  </si>
  <si>
    <t>6257 @кпп @мм@гг</t>
  </si>
  <si>
    <t>Задание для доклада эксплуатауионных показателей (по регионам)</t>
  </si>
  <si>
    <t>6258 @кпп @мм@гг</t>
  </si>
  <si>
    <t>План экспл.показат. по дисп.уч. по направлениям (по регионам)</t>
  </si>
  <si>
    <t>6259 @кпп @мм@гг</t>
  </si>
  <si>
    <t>Эксп.показ для аналит.справки (по регионам)</t>
  </si>
  <si>
    <t>Выполнение графика движения сборных грузовых поездов на Дороге</t>
  </si>
  <si>
    <t>Показатели производительности арендованных локомотивов</t>
  </si>
  <si>
    <t>Нормы неисправных грузовых вагонов по видам ремонта</t>
  </si>
  <si>
    <t>Задачи ВСЖД по бюджету продаж и их выполнение</t>
  </si>
  <si>
    <t>ВЫПОЛНЕНО. Тарифный грузооборот с учетом пробега порожних, млн ткм нетто за ПРОШЛЫЙ год</t>
  </si>
  <si>
    <t>Выполнение бюджетных показателей Восточно-Сибирской дирекции управления движением на текущий год</t>
  </si>
  <si>
    <t>Показатели работы сортировочных станций (АРСС)</t>
  </si>
  <si>
    <t>Плановые показатели производительности локомотивов эксплуатируемого парка</t>
  </si>
  <si>
    <t>Норма простоя вагона на ответственности РЖД от прибытия до подачи</t>
  </si>
  <si>
    <t>Плановые данные для ПФА</t>
  </si>
  <si>
    <t>Данные для справки НЗ-1 по ввозу (погрузка на станции ДВЖД тонн) сутки</t>
  </si>
  <si>
    <t>Данные для справки НЗ-1 по ввозу (погрузка на станции ДВЖД тонн)задание, прошлый год</t>
  </si>
  <si>
    <t>Данные по поездам для справки НЗ-1 (задание,прошлый год)</t>
  </si>
  <si>
    <t>Данные по поездам для справки НЗ-1 (сутки)</t>
  </si>
  <si>
    <t>FIELD_ID</t>
  </si>
  <si>
    <t>FIELD_TYPE_ID</t>
  </si>
  <si>
    <t>FIELD_CODE</t>
  </si>
  <si>
    <t>FIELD_ORDER_NO</t>
  </si>
  <si>
    <t>FIELD_COORD</t>
  </si>
  <si>
    <t>FIELD_REQUIRED</t>
  </si>
  <si>
    <t>COL_WIDTH</t>
  </si>
  <si>
    <t>FIELD_KEY</t>
  </si>
  <si>
    <t>FIELD_TITLE</t>
  </si>
  <si>
    <t>FIELD_KPP_DEPENDENT</t>
  </si>
  <si>
    <t>FIELD_DUMMY</t>
  </si>
  <si>
    <t>FIELD_CONST</t>
  </si>
  <si>
    <t>Ост. под выгрузку</t>
  </si>
  <si>
    <t>3 100 @код</t>
  </si>
  <si>
    <t>Простой под одной груз. опер.</t>
  </si>
  <si>
    <t>5 100 @код</t>
  </si>
  <si>
    <t>Простой транзит. на тех. станциях|без переработки</t>
  </si>
  <si>
    <t>7 100 @код</t>
  </si>
  <si>
    <t>Простой транзит. на тех. станциях|с переработкой</t>
  </si>
  <si>
    <t>Простой за 2 предш-х месяца|под одной груз. опер.</t>
  </si>
  <si>
    <t>Простой за 2 предш-х месяца|без переработки</t>
  </si>
  <si>
    <t>Простой за 2 предш-х месяца|с переработкой</t>
  </si>
  <si>
    <t>Отмена из-за "окон"|полная</t>
  </si>
  <si>
    <t>Отмена из-за "окон"|частич- ная</t>
  </si>
  <si>
    <t>Отмена по службам|</t>
  </si>
  <si>
    <t>Вес поезда</t>
  </si>
  <si>
    <t>Расчетная потребность наличия|</t>
  </si>
  <si>
    <t>План наличия локомотивов на 18 часов|</t>
  </si>
  <si>
    <t>Задание на погрузку маршрутов|Всего</t>
  </si>
  <si>
    <t>Задание на погрузку маршрутов|в т.ч. отправительских</t>
  </si>
  <si>
    <t>Факт. отправление маршрутов|Всего</t>
  </si>
  <si>
    <t>Факт. отправление маршрутов|в т.ч. отправительских</t>
  </si>
  <si>
    <t>Недогружено маршрутов по вине|ж.д.</t>
  </si>
  <si>
    <t>Недогружено маршрутов по вине|отправит.</t>
  </si>
  <si>
    <t>Простой на одной технич. станции</t>
  </si>
  <si>
    <t>Приход (тонны)</t>
  </si>
  <si>
    <t>Расход (тонны)</t>
  </si>
  <si>
    <t>Остаток (тонны)</t>
  </si>
  <si>
    <t>Выдача (тонны)</t>
  </si>
  <si>
    <t>Прибыло поездов</t>
  </si>
  <si>
    <t>Отправлено поездов|Всего</t>
  </si>
  <si>
    <t>Отправлено поездов|в .т.ч. своего формирования</t>
  </si>
  <si>
    <t>Вагонооборот</t>
  </si>
  <si>
    <t>Транзитные вагоны|с переработкой</t>
  </si>
  <si>
    <t>Транзитные вагоны|без переработки</t>
  </si>
  <si>
    <t>Рабочий парк вагонов</t>
  </si>
  <si>
    <t>Простой транзитного вагона без переработки (в часах)|Всего</t>
  </si>
  <si>
    <t>Простой транзитного вагона без переработки (в часах)|Ожидание обработки</t>
  </si>
  <si>
    <t>Простой транзитного вагона без переработки (в часах)|Обработка</t>
  </si>
  <si>
    <t>Простой транзитного вагона без переработки (в часах)|Ожидание локомотива</t>
  </si>
  <si>
    <t>Простой транзитного вагона без переработки (в часах)|Ожидание отправления</t>
  </si>
  <si>
    <t>Простой транзитного вагона с переработкой (в часах)|Всего</t>
  </si>
  <si>
    <t>Простой транзитного вагона с переработкой (в часах)|От прибытия до нач. расформирования состава|Всего</t>
  </si>
  <si>
    <t>Простой транзитного вагона с переработкой (в часах)|От прибытия до нач. расформирования состава|Ожидание обработки</t>
  </si>
  <si>
    <t>Простой транзитного вагона с переработкой (в часах)|От прибытия до нач. расформирования состава|Обра- ботка</t>
  </si>
  <si>
    <t>Простой транзитного вагона с переработкой (в часах)|От прибытия до нач. расформирования состава|Ожидание расфо- рмирования</t>
  </si>
  <si>
    <t>Простой транзитного вагона с переработкой (в часах)|Расфо- рмиро- вание</t>
  </si>
  <si>
    <t>Простой транзитного вагона с переработкой (в часах)|Сортировочный парк|Всего</t>
  </si>
  <si>
    <t>Простой транзитного вагона с переработкой (в часах)|Сортировочный парк|Накопл.</t>
  </si>
  <si>
    <t>Простой транзитного вагона с переработкой (в часах)|Сортировочный парк|Ожидание формирования</t>
  </si>
  <si>
    <t>Простой транзитного вагона с переработкой (в часах)|Сортировочный парк|Формирование и перестановка</t>
  </si>
  <si>
    <t>Простой транзитного вагона с переработкой (в часах)|От окончания формирования состава или перестановки его в парк отправления до отправления поезда|Всего</t>
  </si>
  <si>
    <t>Простой транзитного вагона с переработкой (в часах)|От окончания формирования состава или перестановки его в парк отправления до отправления поезда|Ожидание обработки</t>
  </si>
  <si>
    <t>Простой транзитного вагона с переработкой (в часах)|От окончания формирования состава или перестановки его в парк отправления до отправления поезда|Обра- ботка</t>
  </si>
  <si>
    <t>Простой транзитного вагона с переработкой (в часах)|От окончания формирования состава или перестановки его в парк отправления до отправления поезда|Ожидание локомо- тива</t>
  </si>
  <si>
    <t>Простой транзитного вагона с переработкой (в часах)|От окончания формирования состава или перестановки его в парк отправления до отправления поезда|Ожидание отпра- вления</t>
  </si>
  <si>
    <t>Переработка вагонов на горке|Нечетная система</t>
  </si>
  <si>
    <t>Переработка вагонов на горке|Четная система</t>
  </si>
  <si>
    <t>Участ.скор. ЦО-1 (БЮДЖЕТ)</t>
  </si>
  <si>
    <t>Техн.ск</t>
  </si>
  <si>
    <t>Грузооб</t>
  </si>
  <si>
    <t>Средний вес поезда|Всего</t>
  </si>
  <si>
    <t>Средний вес поезда|Элек</t>
  </si>
  <si>
    <t>Средний вес поезда|Тепл</t>
  </si>
  <si>
    <t>Ср.суточный пробег|Всего</t>
  </si>
  <si>
    <t>Ср.суточный пробег|Элек</t>
  </si>
  <si>
    <t>Ср.суточный пробег|Тепл</t>
  </si>
  <si>
    <t>Произв. локомотива|Всего</t>
  </si>
  <si>
    <t>Произв. локомотива|Элек</t>
  </si>
  <si>
    <t>Произв. локомотива|Тепл</t>
  </si>
  <si>
    <t>Сред.сост</t>
  </si>
  <si>
    <t>Всего|+</t>
  </si>
  <si>
    <t>В  том  числе  по  вине  служб|Д</t>
  </si>
  <si>
    <t>В  том  числе  по  вине  служб|ЦУТР</t>
  </si>
  <si>
    <t>В  том  числе  по  вине  служб|ТМХ</t>
  </si>
  <si>
    <t>В  том  числе  по  вине  служб|ДРП</t>
  </si>
  <si>
    <t>В  том  числе  по  вине  служб|В</t>
  </si>
  <si>
    <t>В  том  числе  по  вине  служб|П</t>
  </si>
  <si>
    <t>В  том  числе  по  вине  служб|ДПМ</t>
  </si>
  <si>
    <t>В  том  числе  по  вине  служб|Л</t>
  </si>
  <si>
    <t>В  том  числе  по  вине  служб|ТЦФТО</t>
  </si>
  <si>
    <t>В  том  числе  по  вине  служб|ДМВ</t>
  </si>
  <si>
    <t>В  том  числе  по  вине  служб|Тамож. и погран</t>
  </si>
  <si>
    <t>В  том  числе  по  вине  служб|ДМ</t>
  </si>
  <si>
    <t>В  том  числе  по  вине  служб|НС</t>
  </si>
  <si>
    <t>В  том  числе  по  вине  служб|Стор.орган.</t>
  </si>
  <si>
    <t>В  том  числе  по  вине  служб|Окна</t>
  </si>
  <si>
    <t>Задание до конца года|Уч. скор. ЦО-1</t>
  </si>
  <si>
    <t>Задание до конца года|Техн. скор.</t>
  </si>
  <si>
    <t>Основные бюджетные показатели|Грузооборот  (млн.ткм)</t>
  </si>
  <si>
    <t>Основные бюджетные показатели|Оборот груз. ваг.  (сут)</t>
  </si>
  <si>
    <t>Основные бюджетные показатели|Вес поезда   (тонн)</t>
  </si>
  <si>
    <t>Основные бюджетные показатели|Произв. локом.  (ткм. бр)</t>
  </si>
  <si>
    <t>Основные бюджетные показатели|Участк.  скор.ЦО-1  (км/час)</t>
  </si>
  <si>
    <t>Всего|01</t>
  </si>
  <si>
    <t>в т.ч. по расписа- нию|</t>
  </si>
  <si>
    <t>Всего поезд. отпр. с опозд.|02</t>
  </si>
  <si>
    <t>Общ врем опоздан. (час)|</t>
  </si>
  <si>
    <t>в т.ч. по расписанию|</t>
  </si>
  <si>
    <t>Всего поездов отпр. с опозд.|02</t>
  </si>
  <si>
    <t>Общ. время опоздан. час|</t>
  </si>
  <si>
    <t>в т.ч. с сокращен. опоздания|02</t>
  </si>
  <si>
    <t>Общее время сокращен. опоздания|</t>
  </si>
  <si>
    <t>Всего опозд. поездов|03</t>
  </si>
  <si>
    <t>Общ. время опоздания, час|</t>
  </si>
  <si>
    <t>План|Ткм раб. брутто</t>
  </si>
  <si>
    <t>Задание до конца года|Ср. вес</t>
  </si>
  <si>
    <t>Задание до конца года|Ср. сост</t>
  </si>
  <si>
    <t>Грузооборот (млн. ткм)</t>
  </si>
  <si>
    <t>Оборот груз. ваг. (сут)</t>
  </si>
  <si>
    <t>Вес поезда (тонн)</t>
  </si>
  <si>
    <t>Произв. локом.</t>
  </si>
  <si>
    <t>Участк. скор. ЦО-1 (км/час)</t>
  </si>
  <si>
    <t>Задание Н | Участк. скор. ЦО-1 (км/час)</t>
  </si>
  <si>
    <t>Задание Н | Вес поезда (тонн)</t>
  </si>
  <si>
    <t>Задание Н | Произв. локом. (ткм. бр)</t>
  </si>
  <si>
    <t>Т/КМ брутто</t>
  </si>
  <si>
    <t>С/сут. пробег</t>
  </si>
  <si>
    <t>Производ. лок - ов</t>
  </si>
  <si>
    <t>Средний вес поезда без передат. и вывозных</t>
  </si>
  <si>
    <t>Технич. скорость</t>
  </si>
  <si>
    <t>Участк. скорость</t>
  </si>
  <si>
    <t>Средний вес поезда общий</t>
  </si>
  <si>
    <t>Ср.суточный план с начала года до 1 числа текущего м-ца|Участ. скорость ЦО-1 (км/час)</t>
  </si>
  <si>
    <t>Ср.суточный план с начала года до 1 числа текущего м-ца|Вес поезда (тонн)</t>
  </si>
  <si>
    <t>Ср.суточный план с начала года до 1 числа текущего м-ца|Производит.локком. (ткм.бр)</t>
  </si>
  <si>
    <t>Ср.суточный фактический показатель с начала года до 1 числа текущего м-ца|Участ. скорость ЦО-1 (км/час)</t>
  </si>
  <si>
    <t>Ср.суточный фактический показатель с начала года до 1 числа текущего м-ца|Вес поезда (тонн)</t>
  </si>
  <si>
    <t>Ср.суточный фактический показатель с начала года до 1 числа текущего м-ца|Производит.локком. (ткм.бр)</t>
  </si>
  <si>
    <t>Итоги отчетного периода с начала года|Участ. скорость ЦО-1 (км/час)</t>
  </si>
  <si>
    <t>Итоги отчетного периода с начала года|Средний вес поезда (тонн)</t>
  </si>
  <si>
    <t>Итоги отчетного периода с начала года|Произв. локом. (ткм.бр)</t>
  </si>
  <si>
    <t>Итоги отчетного периода с начала года|Оборот груз.ваг.</t>
  </si>
  <si>
    <t>Итоги отчетного периода с начала года|Статич. нагрузка</t>
  </si>
  <si>
    <t>Итоги текущего месяца|Участ. скорость ЦО-1 (км/час)</t>
  </si>
  <si>
    <t>Итоги текущего месяца|Средний вес поезда (тонн)</t>
  </si>
  <si>
    <t>Итоги текущего месяца|Произв. локом. (ткм.бр)</t>
  </si>
  <si>
    <t>Итоги текущего месяца|Оборот груз.ваг.</t>
  </si>
  <si>
    <t>Итоги текущего месяца|Статич. нагрузка</t>
  </si>
  <si>
    <t>Локомотиво-километры в голове поезда в грузовом движении, включая передаточные и вывозные поезда</t>
  </si>
  <si>
    <t>Локомотиво-часы грузового движения, включая передаточные и вывозные поезда</t>
  </si>
  <si>
    <t>Грузооборот (тыс. т. - км брутто)</t>
  </si>
  <si>
    <t>Локомотиво-часы рабочего парка локомотивов грузового движения, включая передаточные и вывозные поезда (с учетом самостоятельно работающих отдельных секций многосекционных локомотивов) (час.)</t>
  </si>
  <si>
    <t>Тонно-километры брутто грузового движения, включая передаточные и вывозные поезда, одиночными локомотивами</t>
  </si>
  <si>
    <t>План с нач. квартала среднемес.|Участк. скорость</t>
  </si>
  <si>
    <t>План с нач. квартала среднемес.|Ср. вес</t>
  </si>
  <si>
    <t>План с нач. квартала среднемес.|Производит. лок РП</t>
  </si>
  <si>
    <t>Бюджет на квартал|Участ. скорость ЦО-1</t>
  </si>
  <si>
    <t>Бюджет на квартал|Ср. вес</t>
  </si>
  <si>
    <t>Бюджет на квартал|Производит.</t>
  </si>
  <si>
    <t>Задание на квартал|Участ. скорость ЦО-1</t>
  </si>
  <si>
    <t>Задание на квартал|Ср. вес</t>
  </si>
  <si>
    <t>Задание на квартал|Производит.</t>
  </si>
  <si>
    <t>Всего|-</t>
  </si>
  <si>
    <t>Остаток ТР1, ТР2, ДР, КР, искл.</t>
  </si>
  <si>
    <t>ПГК</t>
  </si>
  <si>
    <t>ВГК</t>
  </si>
  <si>
    <t>Трансконтейнер</t>
  </si>
  <si>
    <t>Транслес</t>
  </si>
  <si>
    <t>ОАО РЖД</t>
  </si>
  <si>
    <t>Прочие собств.</t>
  </si>
  <si>
    <t>Выполнение квартального бюджета прошл. года|Уч. скорость ЦО-1</t>
  </si>
  <si>
    <t>Выполнение квартального бюджета прошл. года|Ср. вес</t>
  </si>
  <si>
    <t>Выполнение квартального бюджета прошл. года|Производит.</t>
  </si>
  <si>
    <t>Грузооборот (тыс.т.-км нетто)</t>
  </si>
  <si>
    <t>Грузооборот|Срсут. план период с нач.года</t>
  </si>
  <si>
    <t>Грузооборот|Задание Н период с нач.года</t>
  </si>
  <si>
    <t>Период с нач.года|Выпол. пр. года (погр)</t>
  </si>
  <si>
    <t>Период с нач.года|Бюджет(погр)</t>
  </si>
  <si>
    <t>Период с нач.года|Задание (погр)</t>
  </si>
  <si>
    <t>Период с нач.года|План (погр)</t>
  </si>
  <si>
    <t>Простой местного вагона</t>
  </si>
  <si>
    <t>Простой транзитного вагона (всего)</t>
  </si>
  <si>
    <t>Простой транзитного вагона|без переработки</t>
  </si>
  <si>
    <t>Простой транзитного вагона|с переработки</t>
  </si>
  <si>
    <t>в т.ч. по рассписанию</t>
  </si>
  <si>
    <t>Всего поездов отправлено с опозданием</t>
  </si>
  <si>
    <t>Общее время опоздания. (мин)</t>
  </si>
  <si>
    <t>в т.ч. по расписанию</t>
  </si>
  <si>
    <t>Всего фактов опоздания поездов</t>
  </si>
  <si>
    <t>Общ. время опоздания (мин)</t>
  </si>
  <si>
    <t>в том числе по расписанию</t>
  </si>
  <si>
    <t>Общее время опоздания (мин)</t>
  </si>
  <si>
    <t>Всего фактов прибытия с опозданием поездов</t>
  </si>
  <si>
    <t>Всего фактов отправления с опозданием поездов</t>
  </si>
  <si>
    <t>Количество фактов с опозданием.</t>
  </si>
  <si>
    <t>Время (мин)</t>
  </si>
  <si>
    <t>Всего поездов отправлено с опозданием.</t>
  </si>
  <si>
    <t>в т.ч. с сокращ. опоздания|02</t>
  </si>
  <si>
    <t>Общ. время сокращ. опоздания|</t>
  </si>
  <si>
    <t>всего опозд. поездов|03</t>
  </si>
  <si>
    <t>Общ. время опоздания (час)|</t>
  </si>
  <si>
    <t>Участ.скор. ЦО-1 всего (БЮДЖЕТ)</t>
  </si>
  <si>
    <t>Грузооб всего (млн. ткм)</t>
  </si>
  <si>
    <t>Ср.сут пробег|Всего</t>
  </si>
  <si>
    <t>Ср.сут пробег|Элек</t>
  </si>
  <si>
    <t>Ср.сут пробег|Тепл</t>
  </si>
  <si>
    <t>Произв. локом|Всего</t>
  </si>
  <si>
    <t>Произв. локом|Элек</t>
  </si>
  <si>
    <t>Произв. локом|Тепл</t>
  </si>
  <si>
    <t>Тыс.ткм Брутто|Всего</t>
  </si>
  <si>
    <t>Тыс.ткм Брутто|Элек</t>
  </si>
  <si>
    <t>Тыс.ткм Брутто|Тепл</t>
  </si>
  <si>
    <t>Техн.скорость|Элек</t>
  </si>
  <si>
    <t>Техн.скорость|Тепл</t>
  </si>
  <si>
    <t>Ср.сост</t>
  </si>
  <si>
    <t>Уч.скорость|Элек</t>
  </si>
  <si>
    <t>Уч.скорость|Тепл</t>
  </si>
  <si>
    <t>% пор. пробега</t>
  </si>
  <si>
    <t>Дин. нагрузка</t>
  </si>
  <si>
    <t>%произ.лок-ва</t>
  </si>
  <si>
    <t xml:space="preserve"> брутто (млн. ткм) т-км работа</t>
  </si>
  <si>
    <t>Участ.скор.</t>
  </si>
  <si>
    <t>Техн.ск.</t>
  </si>
  <si>
    <t>Грузооб (6 знак)</t>
  </si>
  <si>
    <t>Средний веспоезда|Всего</t>
  </si>
  <si>
    <t>Средний веспоезда|Электр.</t>
  </si>
  <si>
    <t>Средний веспоезда|Теплов.</t>
  </si>
  <si>
    <t>Ср.сут.пробог|Всего</t>
  </si>
  <si>
    <t>Ср.сут.пробог|Электр</t>
  </si>
  <si>
    <t>Ср.сут.пробог|Теплов</t>
  </si>
  <si>
    <t>Произв.локомотива|Всего</t>
  </si>
  <si>
    <t>Произв.локомотива|Электр.</t>
  </si>
  <si>
    <t>Произв.локомотива|Теплов.</t>
  </si>
  <si>
    <t>Тыс.ткм брутто|Всего</t>
  </si>
  <si>
    <t>Тыс.ткм брутто|Электр.</t>
  </si>
  <si>
    <t>Тыс.ткм брутто|Теплов.</t>
  </si>
  <si>
    <t>Техн.скорость|Электр.</t>
  </si>
  <si>
    <t>Техн.скорость|Теплов.</t>
  </si>
  <si>
    <t>Оборот  вагона|Общий</t>
  </si>
  <si>
    <t>Оборот  вагона|порож.</t>
  </si>
  <si>
    <t>Оборот  вагона|местн</t>
  </si>
  <si>
    <t>Оборот  вагона|транз.</t>
  </si>
  <si>
    <t>Оборот  крытого|Общий</t>
  </si>
  <si>
    <t>Оборот  крытого|порож.</t>
  </si>
  <si>
    <t>Оборот  крытого|местн</t>
  </si>
  <si>
    <t>Оборот  крытого|транз.</t>
  </si>
  <si>
    <t>Оборот  платформы|Общий</t>
  </si>
  <si>
    <t>Оборот  платформы|порож.</t>
  </si>
  <si>
    <t>Оборот  платформы|местн</t>
  </si>
  <si>
    <t>Оборот  платформы|транз.</t>
  </si>
  <si>
    <t>Оборот  п\вагона|Общий</t>
  </si>
  <si>
    <t>Оборот  п\вагона|порож.</t>
  </si>
  <si>
    <t>Оборот  п\вагона|местн</t>
  </si>
  <si>
    <t>Оборот  п\вагона|транз.</t>
  </si>
  <si>
    <t>Оборот  цистерны|Общий</t>
  </si>
  <si>
    <t>Оборот  цистерны|порож.</t>
  </si>
  <si>
    <t>Оборот  цистерны|местн.</t>
  </si>
  <si>
    <t>Оборот  цистерны|транз.</t>
  </si>
  <si>
    <t>Простой под 1 гр.оп</t>
  </si>
  <si>
    <t>Простой транз. ваг.</t>
  </si>
  <si>
    <t>Простой транз с пер</t>
  </si>
  <si>
    <t>Простой транз б/п</t>
  </si>
  <si>
    <t>Участ.скор. (БЮДЖЕТ)</t>
  </si>
  <si>
    <t>Техн.скорость</t>
  </si>
  <si>
    <t>Средний вес поезда</t>
  </si>
  <si>
    <t>Средний состав поезда</t>
  </si>
  <si>
    <t>Плановые данные|Участ. скор. (БЮДЖЕТ)</t>
  </si>
  <si>
    <t>Плановые данные|Производительность|локом</t>
  </si>
  <si>
    <t>Плановые данные|Производительность|электр</t>
  </si>
  <si>
    <t>Плановые данные|Производительность|теплов</t>
  </si>
  <si>
    <t>Плановые данные|Ср.сут пробег|локом</t>
  </si>
  <si>
    <t>Плановые данные|Ср.сут пробег|электр</t>
  </si>
  <si>
    <t>Плановые данные|Ср.сут пробег|теплов</t>
  </si>
  <si>
    <t>Плановые данные|Сред. вес</t>
  </si>
  <si>
    <t>Плановые данные|Сред. сост</t>
  </si>
  <si>
    <t>Плановые данные|Техн. ск.</t>
  </si>
  <si>
    <t>Повышенное задание|Участ. ск</t>
  </si>
  <si>
    <t>Повышенное задание|Производительность|локом</t>
  </si>
  <si>
    <t>Повышенное задание|Производительность|электр</t>
  </si>
  <si>
    <t>Повышенное задание|Производительность|теплов</t>
  </si>
  <si>
    <t>Повышенное задание|Ср.сут пробег|локом</t>
  </si>
  <si>
    <t>Повышенное задание|Ср.сут пробег|электр</t>
  </si>
  <si>
    <t>Повышенное задание|Ср.сут пробег|теплов</t>
  </si>
  <si>
    <t>Повышенное задание|Сред. вес</t>
  </si>
  <si>
    <t>Повышенное задание|Сред. сост</t>
  </si>
  <si>
    <t>Повышенное задание|Техн. ск.</t>
  </si>
  <si>
    <t>Ср. состав</t>
  </si>
  <si>
    <t>В  том  числе  по  вине  служб|Т</t>
  </si>
  <si>
    <t>В  том  числе  по  вине  служб|ТР</t>
  </si>
  <si>
    <t>В  том  числе  по  вине  служб|Э</t>
  </si>
  <si>
    <t>В  том  числе  по  вине  служб|Ш</t>
  </si>
  <si>
    <t>Участковая скорость ДО-10 без учета многопарковых</t>
  </si>
  <si>
    <t>Участковая скорость ДО-10ВЦ без учета многопарковых</t>
  </si>
  <si>
    <t>Всего поезд. отпр. с опоздан.</t>
  </si>
  <si>
    <t>Общ. время опоздан. (час)</t>
  </si>
  <si>
    <t>Без норм. графика</t>
  </si>
  <si>
    <t>Общ. время (час)</t>
  </si>
  <si>
    <t>в т.ч. с сокращ.  опоздания</t>
  </si>
  <si>
    <t>Прослед. поездов без норм-о графика</t>
  </si>
  <si>
    <t>Всего опозд. поездов</t>
  </si>
  <si>
    <t>Общ. время опоздания (час)</t>
  </si>
  <si>
    <t>Д|кол-во</t>
  </si>
  <si>
    <t>Д|час</t>
  </si>
  <si>
    <t>В том числе|ДД|кол-во</t>
  </si>
  <si>
    <t>В том числе|ДД|час</t>
  </si>
  <si>
    <t>В том числе|М|кол-во</t>
  </si>
  <si>
    <t>В том числе|М|час</t>
  </si>
  <si>
    <t>Т|кол-во</t>
  </si>
  <si>
    <t>Т|час</t>
  </si>
  <si>
    <t>ТР|кол-во</t>
  </si>
  <si>
    <t>ТР|час</t>
  </si>
  <si>
    <t>ДИ|кол-во</t>
  </si>
  <si>
    <t>ДИ|час</t>
  </si>
  <si>
    <t>В том числе|П|кол-во</t>
  </si>
  <si>
    <t>В том числе|П|час</t>
  </si>
  <si>
    <t>В том числе|ДПМ|кол-во</t>
  </si>
  <si>
    <t>В том числе|ДПМ|час</t>
  </si>
  <si>
    <t>В том числе|Ш|кол-во</t>
  </si>
  <si>
    <t>В том числе|Ш|час</t>
  </si>
  <si>
    <t>В том числе|Э|кол-во</t>
  </si>
  <si>
    <t>В том числе|Э|час</t>
  </si>
  <si>
    <t>В том числе|В|кол-во</t>
  </si>
  <si>
    <t>В том числе|В|час</t>
  </si>
  <si>
    <t>ДРП|кол-во</t>
  </si>
  <si>
    <t>ДРП|час</t>
  </si>
  <si>
    <t>Л|кол-во</t>
  </si>
  <si>
    <t>Л|час</t>
  </si>
  <si>
    <t>В том числе|ФПК|кол-во</t>
  </si>
  <si>
    <t>В том числе|ФПК|час</t>
  </si>
  <si>
    <t>В том числе|ДМВ|кол-во</t>
  </si>
  <si>
    <t>В том числе|ДМВ|час</t>
  </si>
  <si>
    <t>В том числе|ДПО|кол-во</t>
  </si>
  <si>
    <t>В том числе|ДПО|час</t>
  </si>
  <si>
    <t>С|кол-во</t>
  </si>
  <si>
    <t>С|час</t>
  </si>
  <si>
    <t>ИВЦ|кол-во</t>
  </si>
  <si>
    <t>ИВЦ|час</t>
  </si>
  <si>
    <t>НКИ|кол-во</t>
  </si>
  <si>
    <t>НКИ|час</t>
  </si>
  <si>
    <t>Неприем соседними дорогами|кол-во</t>
  </si>
  <si>
    <t>Неприем соседними дорогами|час</t>
  </si>
  <si>
    <t>В т.ч. сторон. организации|кол-во</t>
  </si>
  <si>
    <t>В т.ч. сторон. организации|час</t>
  </si>
  <si>
    <t>Отправлено поездов всего</t>
  </si>
  <si>
    <t>средний вес</t>
  </si>
  <si>
    <t>в т.ч. отправлено своего формирования | всего своего формирования</t>
  </si>
  <si>
    <t>в т.ч. отправлено своего формирования | средний вес</t>
  </si>
  <si>
    <t>в т.ч. отправлено своего формирования | средняя составность</t>
  </si>
  <si>
    <t>в т.ч. отправлено своего формирования | весом более 6000 тонн</t>
  </si>
  <si>
    <t>в т.ч. отправлено своего формирования | весом более 5800 тонн локом ВЛ80</t>
  </si>
  <si>
    <t>Период с нач.года|План мар. скор.</t>
  </si>
  <si>
    <t>Производительность арендованного локомотива|сутки</t>
  </si>
  <si>
    <t>Производительность арендованного локомотива| средние сутки</t>
  </si>
  <si>
    <t>Остатки НСП без подъездных путей и путей отстоя|Деповской ремонт|Всего</t>
  </si>
  <si>
    <t>Остатки НСП без подъездных путей и путей отстоя|Деповской ремонт|На путях станций</t>
  </si>
  <si>
    <t>Остатки НСП без подъездных путей и путей отстоя|Деповской ремонт|На путях депо</t>
  </si>
  <si>
    <t>Остатки НСП без подъездных путей и путей отстоя|Капитальный ремонт|Всего</t>
  </si>
  <si>
    <t>Остатки НСП без подъездных путей и путей отстоя|Капитальный ремонт|На путях станций</t>
  </si>
  <si>
    <t>Остатки НСП без подъездных путей и путей отстоя|Капитальный ремонт|На путях депо</t>
  </si>
  <si>
    <t>Остатки НСП без подъездных путей и путей отстоя|Текущий ремонт|Всего</t>
  </si>
  <si>
    <t>Остатки НСП без подъездных путей и путей отстоя|Текущий ремонт|На путях станций</t>
  </si>
  <si>
    <t>Остатки НСП без подъездных путей и путей отстоя|Текущий ремонт|на путях депо</t>
  </si>
  <si>
    <t>Итоги отчетного периода с начала года|Период с начала года|Вып. прош.год</t>
  </si>
  <si>
    <t>Итоги отчетного периода с начала года|Период с начала года|План</t>
  </si>
  <si>
    <t>Итоги отчетного периода с начала года|Период с начала года|Задание ЦЗ-1</t>
  </si>
  <si>
    <t>Итоги отчетного периода с начала года|Период с начала года|Факт тек.г.</t>
  </si>
  <si>
    <t>Итоги отчетного периода с начала года|К пр. году|+-</t>
  </si>
  <si>
    <t>Итоги отчетного периода с начала года|К пр. году|%</t>
  </si>
  <si>
    <t>Итоги отчетного периода с начала года|К плану|+-</t>
  </si>
  <si>
    <t>Итоги отчетного периода с начала года|К плану|%</t>
  </si>
  <si>
    <t>Итоги отчетного периода с начала года|К годовому бюджету|+-</t>
  </si>
  <si>
    <t>Итоги отчетного периода с начала года|К годовому бюджету|%</t>
  </si>
  <si>
    <t>Итоги отчетного периода с начала года|Необх. и достаточно для вып. бюдж.|в тек. мес.</t>
  </si>
  <si>
    <t>Итоги отчетного периода с начала года|Необх. и достаточно для вып. бюдж.|до конца года</t>
  </si>
  <si>
    <t>Итоги текущего квартала|Период с начала квартала|Вып. прош.год</t>
  </si>
  <si>
    <t>Итоги текущего квартала|Период с начала квартала|План</t>
  </si>
  <si>
    <t>Итоги текущего квартала|Период с начала квартала|Задание ЦЗ-1</t>
  </si>
  <si>
    <t>Итоги текущего квартала|Период с начала квартала|Факт</t>
  </si>
  <si>
    <t>Итоги текущего месяца|Период с начала месяца|Вып. прощ.год</t>
  </si>
  <si>
    <t>Итоги текущего месяца|Период с начала месяца|План</t>
  </si>
  <si>
    <t>Итоги текущего месяца|Период с начала месяца|Задание ЦЗ-1</t>
  </si>
  <si>
    <t>Итоги текущего месяца|Период с начала месяца|Факт</t>
  </si>
  <si>
    <t>Итоги текущего квартала|К пр. году|+-</t>
  </si>
  <si>
    <t>Итоги текущего квартала|К пр. году|%</t>
  </si>
  <si>
    <t>Итоги текущего квартала|К плану|+-</t>
  </si>
  <si>
    <t>Итоги текущего квартала|К плану|%</t>
  </si>
  <si>
    <t>Итоги текущего квартала|К бюджету|+-</t>
  </si>
  <si>
    <t>Итоги текущего квартала|К бюджету|%</t>
  </si>
  <si>
    <t>Итоги текущего квартала|Необх. и достаточно для вып. бюдж.|в тек. мес.</t>
  </si>
  <si>
    <t>Итоги текущего квартала|Необх. и достаточно для вып. бюдж.|до конца квартала</t>
  </si>
  <si>
    <t>Итоги текущего месяца|К пр. году|+-</t>
  </si>
  <si>
    <t>Итоги текущего месяца|К пр. году|%</t>
  </si>
  <si>
    <t>Итоги текущего месяца|К плану|+-</t>
  </si>
  <si>
    <t>Итоги текущего месяца|К плану|%</t>
  </si>
  <si>
    <t>Итоги текущего месяца|К бюджету|+-</t>
  </si>
  <si>
    <t>Итоги текущего месяца|К бюджету|%</t>
  </si>
  <si>
    <t>Итоги текущего месяца|Необх. и достаточно для вып. бюдж.</t>
  </si>
  <si>
    <t>Итоги текущего месяца|Необх. и достаточно для вып. плана</t>
  </si>
  <si>
    <t>Простой транзитного вагона без переработки (в часах)|В том числе|Закрепление и ограждение состава</t>
  </si>
  <si>
    <t>Простой транзитного вагона без переработки (в часах)|В том числе|Техническая подготовка состава</t>
  </si>
  <si>
    <t>Простой транзитного вагона без переработки (в часах)|В том числе|Обеспечение поезда тормозами</t>
  </si>
  <si>
    <t>Простой транзитного вагона с переработкой  (в часах)|В том числе|От прибытия до начала формирования состава|Закрепление и ограждение состава</t>
  </si>
  <si>
    <t>Простой транзитного вагона с переработкой  (в часах)|В том числе|От прибытия до начала формирования состава|Техническая подготовка состава</t>
  </si>
  <si>
    <t>Простой транзитного вагона с переработкой  (в часах)|В том числе|От окончания формир. состава или перестан. его в парк отправл. до отправления поезда|Закрепление и ограждение состава в парке отправл.</t>
  </si>
  <si>
    <t>Простой транзитного вагона с переработкой  (в часах)|В том числе|От окончания формир. состава или перестан. его в парк отправл. до отправления поезда|Техническая подготовка состава</t>
  </si>
  <si>
    <t>Простой транзитного вагона с переработкой  (в часах)|В том числе|От окончания формир. состава или перестан. его в парк отправл. до отправления поезда|Обеспечение поезда тормозами</t>
  </si>
  <si>
    <t>В  том  числе  по  вине  служб|Стихия</t>
  </si>
  <si>
    <t>В  том  числе  по  вине  служб|Неприем соседними  дорогами|КРЖД</t>
  </si>
  <si>
    <t>В  том  числе  по  вине  служб|Неприем соседними  дорогами|Заб.ж.д.</t>
  </si>
  <si>
    <t>В  том  числе  по  вине  служб|Неприем соседними  дорогами|ДВЖД</t>
  </si>
  <si>
    <t>В  том  числе  по  вине  служб|Неприем соседними  дорогами|МТЗ</t>
  </si>
  <si>
    <t>в т.ч. отправлено своего формирования|весом более 6300 тонн</t>
  </si>
  <si>
    <t>Грузооборот|План на квартал</t>
  </si>
  <si>
    <t>Грузооборот|Бюджет на квартал</t>
  </si>
  <si>
    <t>Грузооборот|Задание на квартал</t>
  </si>
  <si>
    <t>Грузооборот|Выполнение бюджета пр.г</t>
  </si>
  <si>
    <t>Погрузка (тонны)|План на квартал</t>
  </si>
  <si>
    <t>Погрузка (тонны)|Бюджет на квартал</t>
  </si>
  <si>
    <t>Погрузка (тонны)|Задание на квартал</t>
  </si>
  <si>
    <t>Погрузка (тонны)|Выполнение пр.г</t>
  </si>
  <si>
    <t>Участковая скорость ДО-10ВЦ|План на квартал</t>
  </si>
  <si>
    <t>Участковая скорость ДО-10ВЦ| Бюджет на квартал</t>
  </si>
  <si>
    <t>Участковая скорость ДО-10ВЦ|Выполнено прош. год</t>
  </si>
  <si>
    <t>Итоги отчетного периода с начала года п.г.|Грузооборот</t>
  </si>
  <si>
    <t>Итоги текущего месяца прош. год|Грузооборот</t>
  </si>
  <si>
    <t>Итоги текущего месяца|Бюджет с нач. мес. (погр)</t>
  </si>
  <si>
    <t>Итоги текущего месяца|Задание с нач. мес.(погр)</t>
  </si>
  <si>
    <t>Итоги отчетного  периода  с начала года|Прошл. год. Участ. скорость ДО-10ВЦ (км\час)</t>
  </si>
  <si>
    <t>Итоги отчетного  периода  с начала года|Бюджет Участ. скорость ДО-10ВЦ (км\час)</t>
  </si>
  <si>
    <t>Итоги текущего месяца|Бюджет Усаст. скорость ДО-10ВЦ (км\час)</t>
  </si>
  <si>
    <t>Количество с опозданием.</t>
  </si>
  <si>
    <t>ПРОШЛЫЙ ГОД (сред сутки)|Тарифный грузооборот с учетом пробега порожних, млн ткм нетто|хххх,хх</t>
  </si>
  <si>
    <t>БЮДЖЕТ (сред сутки)|Участковая скорость, км/час|1(ххх,хх)</t>
  </si>
  <si>
    <t>БЮДЖЕТ (сред сутки)|Средний вес поезда, тонн |2(ххххх)</t>
  </si>
  <si>
    <t>БЮДЖЕТ (сред сутки)|Производительность локомотива, ткм/брутто|3(ххххх)</t>
  </si>
  <si>
    <t>БЮДЖЕТ (сред сутки)|Эксплуатац. грузооборот, млн ткм нетто|4(хххх,хх)</t>
  </si>
  <si>
    <t>БЮДЖЕТ (сред сутки)|Тарифный грузооборот с учетом пробега порожних, млн ткм нетто|5(хххх,хх)</t>
  </si>
  <si>
    <t>Отпр. поезд.</t>
  </si>
  <si>
    <t>Сорвано и отменено поездов по отпр.|Всего</t>
  </si>
  <si>
    <t>Сорвано и отменено поездов по отпр.|В тч по вине|ст-ия</t>
  </si>
  <si>
    <t>Сорвано и отменено поездов по отпр.|В тч по вине|Сл В</t>
  </si>
  <si>
    <t>Сорвано и отменено поездов по отпр.|В тч по вине|Сл Т</t>
  </si>
  <si>
    <t>Наличие вагонов с неисправ.|Технич</t>
  </si>
  <si>
    <t>Наличие вагонов с неисправ.|Коммерческой</t>
  </si>
  <si>
    <t>Отправлено вагонов по неисправности|Технич</t>
  </si>
  <si>
    <t>Отправлено вагонов по неисправности|Коммерческой</t>
  </si>
  <si>
    <t>Переработано ваг. на горке|Нечет</t>
  </si>
  <si>
    <t>Переработано ваг. на горке|Четной</t>
  </si>
  <si>
    <t>Задержано на подходах по неприему|поезд.</t>
  </si>
  <si>
    <t>Задержано на подходах по неприему|часов</t>
  </si>
  <si>
    <t>Сорвано и отменено поездов|Прочие прич.</t>
  </si>
  <si>
    <t>Сорвано и отменено поездов|Неподх. груза</t>
  </si>
  <si>
    <t>Сорвано и отменено поездов|Несвоеврем. обеспеч. локом.</t>
  </si>
  <si>
    <t>Простой транз. вагона без переработки|Нечетная система (час)</t>
  </si>
  <si>
    <t>Простой транз. вагона без переработки|Четная система (час)</t>
  </si>
  <si>
    <t>Простой транз. вагона с переработкой|Нечетная система (час)</t>
  </si>
  <si>
    <t>Простой транз. вагона с переработкой|Четная система (час)</t>
  </si>
  <si>
    <t>План|Производительность локомотивов|Локомотивы</t>
  </si>
  <si>
    <t>План|Производительность локомотивов|Электровозы</t>
  </si>
  <si>
    <t>План|Производительность локомотивов|Тепловозы</t>
  </si>
  <si>
    <t>План|Пробег локомотивов|Локомотивы</t>
  </si>
  <si>
    <t>План|Пробег локомотивов|Электровозы</t>
  </si>
  <si>
    <t>План|Пробег локомотивов|Тепловозы</t>
  </si>
  <si>
    <t>План|Парк для производительности|Локомотивы</t>
  </si>
  <si>
    <t>План|Парк для производительности|Электровозы</t>
  </si>
  <si>
    <t>План|Парк для производительности|Тепловозы</t>
  </si>
  <si>
    <t>План|Парк для пробега|Локомотивы</t>
  </si>
  <si>
    <t>План|Парк для пробега|Электровозы</t>
  </si>
  <si>
    <t>План|Парк для пробега|Тепловозы</t>
  </si>
  <si>
    <t>Задание|Производительность локомотивов|Локомотивы</t>
  </si>
  <si>
    <t>Задание|Пробег локомотивов|Локомотивы</t>
  </si>
  <si>
    <t>Норма простоя от прибытия до подачи</t>
  </si>
  <si>
    <t>Динамическая нагрузка груженого вагона (тонны)|всего</t>
  </si>
  <si>
    <t>Динамическая нагрузка груженого вагона (тонны)|электровозы</t>
  </si>
  <si>
    <t>Динамическая нагрузка груженого вагона (тонны)|тепловозы</t>
  </si>
  <si>
    <t>Динамическая нагрузка рабочего вагона (тонны)|всего</t>
  </si>
  <si>
    <t>Динамическая нагрузка рабочего вагона (тонны)|электровозы</t>
  </si>
  <si>
    <t>Динамическая нагрузка рабочего вагона (тонны)|тепловозы</t>
  </si>
  <si>
    <t>Вес тары вагона (тонны)|всего</t>
  </si>
  <si>
    <t>Вес тары вагона (тонны)|электровозы</t>
  </si>
  <si>
    <t>Вес тары вагона (тонны)|тепловозы</t>
  </si>
  <si>
    <t>Средний состав поезда (вагоны)|всего</t>
  </si>
  <si>
    <t>Средний состав поезда (вагоны)|электровозы</t>
  </si>
  <si>
    <t>Средний состав поезда (вагоны)|тепловозы</t>
  </si>
  <si>
    <t>Локомотиво-километры в голове поезда в грузовом движении (тыс.локомотиво-км)|всего</t>
  </si>
  <si>
    <t>Локомотиво-километры в голове поезда в грузовом движении (тыс.локомотиво-км)|электровозы</t>
  </si>
  <si>
    <t>Локомотиво-километры в голове поезда в грузовом движении (тыс.локомотиво-км)|тепловозы</t>
  </si>
  <si>
    <t>Процент порожнего пробега к груженому (процент)|вего</t>
  </si>
  <si>
    <t>Процент порожнего пробега к груженому (процент)|электровозы</t>
  </si>
  <si>
    <t>Процент порожнего пробега к груженому (процент)|тепловозы</t>
  </si>
  <si>
    <t>Среднесуточная производительность локомотива ЭП (тыс.ткм.брутто)|квартал|всего</t>
  </si>
  <si>
    <t>Среднесуточная производительность локомотива ЭП (тыс.ткм.брутто)|квартал|электровозы</t>
  </si>
  <si>
    <t>Среднесуточная производительность локомотива ЭП (тыс.ткм.брутто)|квартал|тепловозы</t>
  </si>
  <si>
    <t>Среднесуточная производительность локомотива ЭП (тыс.ткм.брутто)|год|всего</t>
  </si>
  <si>
    <t>Среднесуточная производительность локомотива ЭП (тыс.ткм.брутто)|год|элетровозы</t>
  </si>
  <si>
    <t>Среднесуточная производительность локомотива ЭП (тыс.ткм.брутто)|год|тепловозы</t>
  </si>
  <si>
    <t>Среднесуточная производительность локомотива ЭП (тыс.ткм.брутто)|с начала квартала|всего</t>
  </si>
  <si>
    <t>Среднесуточная производительность локомотива ЭП (тыс.ткм.брутто)|с начала квартала|электровозы</t>
  </si>
  <si>
    <t>Среднесуточная производительность локомотива ЭП (тыс.ткм.брутто)|с начала квартала|тепловозы</t>
  </si>
  <si>
    <t>Поездо-часы грузовых поездов (на участке с учетом движ.по многопарковым) (тыс.поездо-час)|всего</t>
  </si>
  <si>
    <t>Поездо-часы грузовых поездов (на участке с учетом движ.по многопарковым) (тыс.поездо-час)|электровозы</t>
  </si>
  <si>
    <t>Поездо-часы грузовых поездов (на участке с учетом движ.по многопарковым) (тыс.поездо-час)|тепловозы</t>
  </si>
  <si>
    <t>Груженый рейс (км)|всего</t>
  </si>
  <si>
    <t>Груженый рейс (км)|электровозы</t>
  </si>
  <si>
    <t>Груженый рейс (км)|тепловозы</t>
  </si>
  <si>
    <t>Время нахождения грузовых поездов на перегонах (тыс.поездо-час)|всего</t>
  </si>
  <si>
    <t>Время нахождения грузовых поездов на перегонах (тыс.поездо-час)|электровозы</t>
  </si>
  <si>
    <t>Время нахождения грузовых поездов на перегонах (тыс.поездо-час)|тепловозы</t>
  </si>
  <si>
    <t>Грузооборот нетто(млн. ткм)|Элект</t>
  </si>
  <si>
    <t>Грузооборот нетто(млн. ткм)|Тепл</t>
  </si>
  <si>
    <t>План на квартал по тлг ЦД|Средний вес поезда</t>
  </si>
  <si>
    <t>План на квартал по тлг ЦД|Произв.лок. РП</t>
  </si>
  <si>
    <t>План на квартал по тлг ЦД|Участковая скорость</t>
  </si>
  <si>
    <t>всего (тонн)</t>
  </si>
  <si>
    <t>Задание(тонны)</t>
  </si>
  <si>
    <t>Прошлый год(тонны)</t>
  </si>
  <si>
    <t>Задание(поезда)</t>
  </si>
  <si>
    <t>Прошлый год (поезда)</t>
  </si>
  <si>
    <t>За сутки (поезда)</t>
  </si>
  <si>
    <t>длстр</t>
  </si>
  <si>
    <t>USER_ID</t>
  </si>
  <si>
    <t>USER_IP</t>
  </si>
  <si>
    <t>USER_TITLE</t>
  </si>
  <si>
    <t>USER_PASSWORD</t>
  </si>
  <si>
    <t>FIO_ZAYAV</t>
  </si>
  <si>
    <t>PREDPR_ZAYAV</t>
  </si>
  <si>
    <t>IP_ZAYAV</t>
  </si>
  <si>
    <t>LOADING</t>
  </si>
  <si>
    <t>DISCOR</t>
  </si>
  <si>
    <t>10.110.3.61</t>
  </si>
  <si>
    <t>IRYB</t>
  </si>
  <si>
    <t>10.110.90.141</t>
  </si>
  <si>
    <t>TEH2</t>
  </si>
  <si>
    <t>10.110.28.33</t>
  </si>
  <si>
    <t>10.110.29.69</t>
  </si>
  <si>
    <t>10.110.2.105</t>
  </si>
  <si>
    <t>60657b747c</t>
  </si>
  <si>
    <t>IN_UD</t>
  </si>
  <si>
    <t>10.110.28.96</t>
  </si>
  <si>
    <t>OREB</t>
  </si>
  <si>
    <t>10.110.209.39</t>
  </si>
  <si>
    <t>USER6500</t>
  </si>
  <si>
    <t>USER6192</t>
  </si>
  <si>
    <t>USER6253</t>
  </si>
  <si>
    <t>KOZ113</t>
  </si>
  <si>
    <t>10.110.88.113</t>
  </si>
  <si>
    <t>10.110.28.130</t>
  </si>
  <si>
    <t>10.110.88.111</t>
  </si>
  <si>
    <t>10.110.28.131</t>
  </si>
  <si>
    <t>10.110.28.127</t>
  </si>
  <si>
    <t>10.110.194.154</t>
  </si>
  <si>
    <t>10.110.88.125</t>
  </si>
  <si>
    <t>10.110.87.49</t>
  </si>
  <si>
    <t>10.110.88.112</t>
  </si>
  <si>
    <t>TCFTO</t>
  </si>
  <si>
    <t>10.110.87.24</t>
  </si>
  <si>
    <t>D_CHERTKOVANV</t>
  </si>
  <si>
    <t>ZAYACPA</t>
  </si>
  <si>
    <t>10.110.3.93</t>
  </si>
  <si>
    <t>GRIC</t>
  </si>
  <si>
    <t>10.110.87.81</t>
  </si>
  <si>
    <t>POLT</t>
  </si>
  <si>
    <t>10.110.28.177</t>
  </si>
  <si>
    <t>POPOVAYU</t>
  </si>
  <si>
    <t>10.110.3.193</t>
  </si>
  <si>
    <t>ANDO</t>
  </si>
  <si>
    <t>10.110.28.81</t>
  </si>
  <si>
    <t>CLYG</t>
  </si>
  <si>
    <t>10,110,90,69</t>
  </si>
  <si>
    <t>SHMAT</t>
  </si>
  <si>
    <t>10.107.3.24</t>
  </si>
  <si>
    <t>SGLAD</t>
  </si>
  <si>
    <t>10,110,88,112</t>
  </si>
  <si>
    <t>DCFTO</t>
  </si>
  <si>
    <t>DRUZHININAYAYU</t>
  </si>
  <si>
    <t>10.110.3.92</t>
  </si>
  <si>
    <t>IVANOVA</t>
  </si>
  <si>
    <t>10.110.90.73</t>
  </si>
  <si>
    <t>D_GAMAYNOV</t>
  </si>
  <si>
    <t>10.110.90.177</t>
  </si>
  <si>
    <t>USER6657</t>
  </si>
  <si>
    <t>DCFTO_RAZ</t>
  </si>
  <si>
    <t>10.110.194.182</t>
  </si>
  <si>
    <t>SAVUHKINA</t>
  </si>
  <si>
    <t>NF_SOKOLOVANA</t>
  </si>
  <si>
    <t>REUT</t>
  </si>
  <si>
    <t>NKI_VAS</t>
  </si>
  <si>
    <t>10.110.88.147</t>
  </si>
  <si>
    <t>DCFTO_ROMIK</t>
  </si>
  <si>
    <t>10.110.29.84</t>
  </si>
  <si>
    <t>D_PROS</t>
  </si>
  <si>
    <t>USER2657</t>
  </si>
  <si>
    <t>USER6194</t>
  </si>
  <si>
    <t>USER6260</t>
  </si>
  <si>
    <t>USER6841</t>
  </si>
  <si>
    <t>Сервер</t>
  </si>
  <si>
    <t>ДИСКОР</t>
  </si>
  <si>
    <t>Иркутский информационно-вычислительный центр ГВЦ - филиал ОАО РЖД</t>
  </si>
  <si>
    <t>Рыбникова Ирина Борисовна</t>
  </si>
  <si>
    <t>Дирекция управления движением</t>
  </si>
  <si>
    <t>Бороненкова Наталья</t>
  </si>
  <si>
    <t>Начальник смены ЦУП</t>
  </si>
  <si>
    <t>Ершов Александр Викторович, Диспетчер, тел.4-57-17 </t>
  </si>
  <si>
    <t>ЦУП ВСЖД</t>
  </si>
  <si>
    <t>Халитов Дмитрий Павлович</t>
  </si>
  <si>
    <t>Дедух Татьяна</t>
  </si>
  <si>
    <t>Ребенок Ольга Владиславовна</t>
  </si>
  <si>
    <t>Экономическая служба</t>
  </si>
  <si>
    <t>Пользователь-программа М6500</t>
  </si>
  <si>
    <t>Пользователь-программа М6192</t>
  </si>
  <si>
    <t>Пользователь-программа М6253</t>
  </si>
  <si>
    <t>Анализатор НКИ1</t>
  </si>
  <si>
    <t>Кожевникова Елена Геннадьевна, Ведущий инженер, тел.4-38-94 </t>
  </si>
  <si>
    <t>Служба корпоративной информатизации</t>
  </si>
  <si>
    <t>Анализатор НКИ2</t>
  </si>
  <si>
    <t>Постельная Олеся Александровна, Ведущий инженер, тел.4-38-25 </t>
  </si>
  <si>
    <t>Анализатор НКИ3</t>
  </si>
  <si>
    <t>Шакирова Фаина Александровна, Инженер, тел.4-38-59 </t>
  </si>
  <si>
    <t>Анализатор НКИ4</t>
  </si>
  <si>
    <t>Хангалова Альбина Альбертовна, Ведущий инженер, тел.4-38-94 </t>
  </si>
  <si>
    <t>Пузырева Оксана Анатольевна</t>
  </si>
  <si>
    <t>ДМТО</t>
  </si>
  <si>
    <t>Олейник</t>
  </si>
  <si>
    <t>НКИ</t>
  </si>
  <si>
    <t>Константинов И.М.</t>
  </si>
  <si>
    <t>ДИ</t>
  </si>
  <si>
    <t>Анализаторы</t>
  </si>
  <si>
    <t>Лысевская Н. А.</t>
  </si>
  <si>
    <t>Векуа Елена Алексеевна</t>
  </si>
  <si>
    <t>ТЦФТО</t>
  </si>
  <si>
    <t>Асочаков АА</t>
  </si>
  <si>
    <t>вагонное хоз-во</t>
  </si>
  <si>
    <t>Черткова Надежда Валерьевна</t>
  </si>
  <si>
    <t>Заяц Павел Александрович</t>
  </si>
  <si>
    <t>Заяц П.А. 3-63-33</t>
  </si>
  <si>
    <t>ИВЦ</t>
  </si>
  <si>
    <t>Григорьева С.В.</t>
  </si>
  <si>
    <t>Полтавцева О.С.</t>
  </si>
  <si>
    <t>Д</t>
  </si>
  <si>
    <t>Попов Антон Юрьевич</t>
  </si>
  <si>
    <t>Андохинова</t>
  </si>
  <si>
    <t>Андохинова Ю.А. тел.4-58-51</t>
  </si>
  <si>
    <t>Лыжина Светлана Сергеевна</t>
  </si>
  <si>
    <t>Шматов А.С.</t>
  </si>
  <si>
    <t>ДЦС1</t>
  </si>
  <si>
    <t>Гладкова Светлана Игоревна</t>
  </si>
  <si>
    <t>Медведева А.И.</t>
  </si>
  <si>
    <t>Дружинина Янина Юрьевна</t>
  </si>
  <si>
    <t>Иванова А.А.</t>
  </si>
  <si>
    <t>ДВП</t>
  </si>
  <si>
    <t>Гамаюнов И.В.</t>
  </si>
  <si>
    <t>Пользователь-программа M6657</t>
  </si>
  <si>
    <t>Расказова А.А.</t>
  </si>
  <si>
    <t>Савушкина Н.А.</t>
  </si>
  <si>
    <t>СОКОЛОВА НАТАЛИЯ АЛЕКСАНДРОВНА</t>
  </si>
  <si>
    <t>Реутова Л.А.</t>
  </si>
  <si>
    <t>ВАСИЛЬЕВ АНАТОЛИЙ ВЛАДИМИРОВИЧ</t>
  </si>
  <si>
    <t>РОМИК ЕЛЕНА АЛЕКСАНДРОВНА</t>
  </si>
  <si>
    <t>Пользователь</t>
  </si>
  <si>
    <t>ПРОСКУРЯКОВА ОЛЬГА ЮРЬЕВНА</t>
  </si>
  <si>
    <t>Пользователь-программа M2657</t>
  </si>
  <si>
    <t>Пользователь-программа М6194</t>
  </si>
  <si>
    <t>Пользователь-программа М6260</t>
  </si>
  <si>
    <t>Пользователь-программа М6841</t>
  </si>
  <si>
    <t>USER_MOCKUP_ID</t>
  </si>
  <si>
    <t>FILE_NAME</t>
  </si>
  <si>
    <t>USER_ACCESS_BLOCK</t>
  </si>
  <si>
    <t>DATA_ONLY</t>
  </si>
  <si>
    <t>USER_ACCESS_SETS</t>
  </si>
  <si>
    <t>C:\MOCKUPS\MAKET_SAVE\@код_@кпп.txt</t>
  </si>
  <si>
    <t>(*;3..8)</t>
  </si>
  <si>
    <t>c:\ArmStor\Telegrams\Generations\M@код@пн:2.txt</t>
  </si>
  <si>
    <t>c:\ArmStor\Telegrams\Generations\@код_@кпп.txt</t>
  </si>
  <si>
    <t>c:\ArmStor\Telegrams\Generations\M@код.txt</t>
  </si>
  <si>
    <t>(1;99,2,4,6)+(3;99,2,4,6,7,87,90,93,95,96)</t>
  </si>
  <si>
    <t>c:\ArmStor\Telegrams\Generations\\M@код_@кпп.txt</t>
  </si>
  <si>
    <t>disk:\path\file.txt</t>
  </si>
  <si>
    <t>c:\ArmStor\Telegrams\Generations\M@код_@кпп:3.txt</t>
  </si>
  <si>
    <t>(1..13;1..4)+(1..13;13)</t>
  </si>
  <si>
    <t>(92;2,3,4,5,6,7,8,9,10,11,12,13,14,15)</t>
  </si>
  <si>
    <t>c:\ArmStor\Telegrams\Generations\M@код_@кпп.txt</t>
  </si>
  <si>
    <t>(1,3;1..6,99)+(3;7..96)</t>
  </si>
  <si>
    <t>(92;6,7,8,9,10,11,12,13,14,15,16,17,18,20)</t>
  </si>
  <si>
    <t>(92;17,18,19,20)</t>
  </si>
  <si>
    <t>(92;10,11,12,16,17,18,19,20,23)</t>
  </si>
  <si>
    <t>C:\Documents and Settings\nki_HangalovaAA\Мои документы\mockups\M@код_@кпп.txt</t>
  </si>
  <si>
    <t>C:\Documents and Settings\nki_HangalovaAA\Мои документы\mockups\M@код_@кпп:3.txt</t>
  </si>
  <si>
    <t>C:\Documents and Settings\nki_HangalovaAA\Мои документы\mockups\M@код.txt</t>
  </si>
  <si>
    <t>(1..4,92;21..22,24)</t>
  </si>
  <si>
    <t>(1..4,92;1..20,23)</t>
  </si>
  <si>
    <t>(*;2..8)</t>
  </si>
  <si>
    <t>(92;2,3,4,5)</t>
  </si>
  <si>
    <t>(92;6,7,8,9,10,11,12,13,14)</t>
  </si>
  <si>
    <t>(92;1,2,3,5,7,8,9,15)</t>
  </si>
  <si>
    <t>(92;1)</t>
  </si>
  <si>
    <t>(92;1,2,3,4,5,15,16,18,19,20,21)</t>
  </si>
  <si>
    <t>(92;4,5,6,13,14)</t>
  </si>
  <si>
    <t>c:\ArmStor\Telegrams\Generations\M@код@пн:2.txtt</t>
  </si>
  <si>
    <t>(92;3,4,5,21,22)</t>
  </si>
  <si>
    <t>(92;1,2,3,21,22)</t>
  </si>
  <si>
    <t>c:\TNorm\VcMac\M@код.txt</t>
  </si>
  <si>
    <t>(1..4,92;19..36)</t>
  </si>
  <si>
    <t>(1..4,92;1..18)</t>
  </si>
  <si>
    <t>MOCKUP_GROUP_ORDER_NO</t>
  </si>
  <si>
    <t>MOCKUP_GROUP_KEY</t>
  </si>
  <si>
    <t>Þ1</t>
  </si>
  <si>
    <t>POINT_TYPE_ID</t>
  </si>
  <si>
    <t>POINT_TYPE_TITLE</t>
  </si>
  <si>
    <t>Район</t>
  </si>
  <si>
    <t>Дисп. у.</t>
  </si>
  <si>
    <t>Оп. ст.</t>
  </si>
  <si>
    <t>Л. ст.</t>
  </si>
  <si>
    <t>Выделенная л. ст. (Дискор)</t>
  </si>
  <si>
    <t>РПС</t>
  </si>
  <si>
    <t>Выделенные оп. ст.</t>
  </si>
  <si>
    <t>РПС 00</t>
  </si>
  <si>
    <t>Пограничные ст.</t>
  </si>
  <si>
    <t>Экспортные грузы</t>
  </si>
  <si>
    <t>Электровозы</t>
  </si>
  <si>
    <t>Тепловозы</t>
  </si>
  <si>
    <t>Грузы</t>
  </si>
  <si>
    <t>Международные пункты</t>
  </si>
  <si>
    <t>Службы</t>
  </si>
  <si>
    <t>Дисп. участок</t>
  </si>
  <si>
    <t>КПП для 1242</t>
  </si>
  <si>
    <t>КПП для 1142</t>
  </si>
  <si>
    <t>Лин. ст. (ВМД)</t>
  </si>
  <si>
    <t>Лин. ст. (ИОДВ)</t>
  </si>
  <si>
    <t>Службы(6231,1231)</t>
  </si>
  <si>
    <t>Локомотивы (3141)</t>
  </si>
  <si>
    <t>Маршрутная погр.(3669)</t>
  </si>
  <si>
    <t>Выделенные ст.Нод</t>
  </si>
  <si>
    <t>Стыки</t>
  </si>
  <si>
    <t>Топливо</t>
  </si>
  <si>
    <t>Сортировочные станции</t>
  </si>
  <si>
    <t>РПС 70</t>
  </si>
  <si>
    <t>ВЧД</t>
  </si>
  <si>
    <t>ВЧД1</t>
  </si>
  <si>
    <t>РПС 6150</t>
  </si>
  <si>
    <t>Наушки</t>
  </si>
  <si>
    <t>Районы</t>
  </si>
  <si>
    <t>Службы вагонного хозяйства</t>
  </si>
  <si>
    <t>ДЦС и ДС</t>
  </si>
  <si>
    <t>Регионы</t>
  </si>
  <si>
    <t>Регионы (НЗ Тер)</t>
  </si>
  <si>
    <t>pusto</t>
  </si>
  <si>
    <t>1апреля</t>
  </si>
  <si>
    <t>КПП для 1242 (старая версия)</t>
  </si>
  <si>
    <t>Дополнительные КПП для 1142</t>
  </si>
  <si>
    <t>Станции для 2294</t>
  </si>
  <si>
    <t>POINT_ID</t>
  </si>
  <si>
    <t>POINT_CODE</t>
  </si>
  <si>
    <t>POINT_TITLE</t>
  </si>
  <si>
    <t>POINT_ORDER_NO</t>
  </si>
  <si>
    <t>POINT_TOTAL</t>
  </si>
  <si>
    <t>НРУ 1</t>
  </si>
  <si>
    <t>НРУ 2</t>
  </si>
  <si>
    <t>НРУ 3</t>
  </si>
  <si>
    <t>НРУ 4</t>
  </si>
  <si>
    <t>Тулун-Черем</t>
  </si>
  <si>
    <t>Черем-ИрСор</t>
  </si>
  <si>
    <t>ИрСор-Мыс</t>
  </si>
  <si>
    <t>Мыс  -ПЗав</t>
  </si>
  <si>
    <t>Зауд -Науш</t>
  </si>
  <si>
    <t>Тайш -Гидр</t>
  </si>
  <si>
    <t>Гидр -Лена</t>
  </si>
  <si>
    <t>Лена -Кич</t>
  </si>
  <si>
    <t>Такс -Хани</t>
  </si>
  <si>
    <t>Кичр -Такс</t>
  </si>
  <si>
    <t>Хребт-УстИл</t>
  </si>
  <si>
    <t>Юрты -Тулун</t>
  </si>
  <si>
    <t>Новая Чара</t>
  </si>
  <si>
    <t>Тайшет</t>
  </si>
  <si>
    <t>Нижнеудинск</t>
  </si>
  <si>
    <t>Зима</t>
  </si>
  <si>
    <t>Вихоревка</t>
  </si>
  <si>
    <t>Коршуниха</t>
  </si>
  <si>
    <t>Лена</t>
  </si>
  <si>
    <t>Иркутск-Сортировочный</t>
  </si>
  <si>
    <t>Иркутск-Пассажирский</t>
  </si>
  <si>
    <t>Суховская</t>
  </si>
  <si>
    <t>Слюдянка</t>
  </si>
  <si>
    <t>Улан-Удэ</t>
  </si>
  <si>
    <t>Северобайкальск</t>
  </si>
  <si>
    <t>Койра</t>
  </si>
  <si>
    <t>Олонгдо</t>
  </si>
  <si>
    <t>Мурурин</t>
  </si>
  <si>
    <t>Сенаторсий</t>
  </si>
  <si>
    <t>Икабьякан</t>
  </si>
  <si>
    <t>Кемен</t>
  </si>
  <si>
    <t>Сакукан</t>
  </si>
  <si>
    <t>Салликит</t>
  </si>
  <si>
    <t>Леприндо</t>
  </si>
  <si>
    <t>Кодар</t>
  </si>
  <si>
    <t>Сюльбан</t>
  </si>
  <si>
    <t>Наледный</t>
  </si>
  <si>
    <t>Балбухта</t>
  </si>
  <si>
    <t>Таку</t>
  </si>
  <si>
    <t>Шиверы</t>
  </si>
  <si>
    <t>Аку</t>
  </si>
  <si>
    <t>Лодья</t>
  </si>
  <si>
    <t>Уланмакит</t>
  </si>
  <si>
    <t>Блокпост 1441</t>
  </si>
  <si>
    <t>Муякан</t>
  </si>
  <si>
    <t>Ульги</t>
  </si>
  <si>
    <t>Кавокта</t>
  </si>
  <si>
    <t>Итыкит</t>
  </si>
  <si>
    <t>Казанкан</t>
  </si>
  <si>
    <t>Перевал</t>
  </si>
  <si>
    <t>Горячий ключ</t>
  </si>
  <si>
    <t>Аркум</t>
  </si>
  <si>
    <t>Ангаракан</t>
  </si>
  <si>
    <t>Чуро</t>
  </si>
  <si>
    <t>Янчуй</t>
  </si>
  <si>
    <t>Осыпной</t>
  </si>
  <si>
    <t>Анамакит</t>
  </si>
  <si>
    <t>Огней</t>
  </si>
  <si>
    <t>Кирон</t>
  </si>
  <si>
    <t>Дзелинда</t>
  </si>
  <si>
    <t>Холодная</t>
  </si>
  <si>
    <t>Блокпост 1084км</t>
  </si>
  <si>
    <t>Тыя</t>
  </si>
  <si>
    <t>Гоуджекит</t>
  </si>
  <si>
    <t>Калакачан</t>
  </si>
  <si>
    <t>Бирея</t>
  </si>
  <si>
    <t>Таковка</t>
  </si>
  <si>
    <t>Ирдыкан</t>
  </si>
  <si>
    <t>Дельбичинда</t>
  </si>
  <si>
    <t>Умбелла</t>
  </si>
  <si>
    <t>Чудничный</t>
  </si>
  <si>
    <t>Марикта</t>
  </si>
  <si>
    <t>Карстовая</t>
  </si>
  <si>
    <t>Хужир</t>
  </si>
  <si>
    <t>Совхоз Тельман</t>
  </si>
  <si>
    <t>Убукун</t>
  </si>
  <si>
    <t>Оронгой</t>
  </si>
  <si>
    <t>Зяба</t>
  </si>
  <si>
    <t>Ганзурино</t>
  </si>
  <si>
    <t>Кижа</t>
  </si>
  <si>
    <t>Блокпост Затяжной</t>
  </si>
  <si>
    <t>Блок-пост5647</t>
  </si>
  <si>
    <t>Боярский</t>
  </si>
  <si>
    <t>Мишиха</t>
  </si>
  <si>
    <t>Переемная</t>
  </si>
  <si>
    <t>Танхой</t>
  </si>
  <si>
    <t>Утулик</t>
  </si>
  <si>
    <t>Уланово</t>
  </si>
  <si>
    <t>Маритуй</t>
  </si>
  <si>
    <t>Шарыжалгай</t>
  </si>
  <si>
    <t>Андриановская</t>
  </si>
  <si>
    <t>Глубокая</t>
  </si>
  <si>
    <t>Подкаменная</t>
  </si>
  <si>
    <t>Ангарск</t>
  </si>
  <si>
    <t>Забитуй</t>
  </si>
  <si>
    <t>Головинская</t>
  </si>
  <si>
    <t>Хотхор</t>
  </si>
  <si>
    <t>Делюр</t>
  </si>
  <si>
    <t>Тушама</t>
  </si>
  <si>
    <t>Баларихта</t>
  </si>
  <si>
    <t>Начальный</t>
  </si>
  <si>
    <t>Черная</t>
  </si>
  <si>
    <t>Галачинск</t>
  </si>
  <si>
    <t>Тепловая</t>
  </si>
  <si>
    <t>Новобратск</t>
  </si>
  <si>
    <t>Моргудон</t>
  </si>
  <si>
    <t>Огневка</t>
  </si>
  <si>
    <t>Торея</t>
  </si>
  <si>
    <t>Курят</t>
  </si>
  <si>
    <t>Акульшет</t>
  </si>
  <si>
    <t>Диабазовый</t>
  </si>
  <si>
    <t>Баканы</t>
  </si>
  <si>
    <t>Окусикан</t>
  </si>
  <si>
    <t>Слюд-2</t>
  </si>
  <si>
    <t>Лена-перевалка</t>
  </si>
  <si>
    <t>Якурим</t>
  </si>
  <si>
    <t>КНР</t>
  </si>
  <si>
    <t>МНР</t>
  </si>
  <si>
    <t>Икабья</t>
  </si>
  <si>
    <t>Н-Чара</t>
  </si>
  <si>
    <t>Куанда</t>
  </si>
  <si>
    <t>Таксимо</t>
  </si>
  <si>
    <t>Северо муйск</t>
  </si>
  <si>
    <t>Кюхель бекк.</t>
  </si>
  <si>
    <t>Нов Уоян</t>
  </si>
  <si>
    <t>Ангоя</t>
  </si>
  <si>
    <t>Кичера</t>
  </si>
  <si>
    <t>Нижне ангарск</t>
  </si>
  <si>
    <t>Северо байкальск</t>
  </si>
  <si>
    <t>Дабан</t>
  </si>
  <si>
    <t>Кунерма</t>
  </si>
  <si>
    <t>Улькан</t>
  </si>
  <si>
    <t>Окунай ский</t>
  </si>
  <si>
    <t>Киренга</t>
  </si>
  <si>
    <t>Небель</t>
  </si>
  <si>
    <t>Ния</t>
  </si>
  <si>
    <t>Звездная</t>
  </si>
  <si>
    <t>Лена-Вст</t>
  </si>
  <si>
    <t>Янталь</t>
  </si>
  <si>
    <t>Ручей</t>
  </si>
  <si>
    <t>Мерз лотная</t>
  </si>
  <si>
    <t>Семи горск</t>
  </si>
  <si>
    <t>У-Илим</t>
  </si>
  <si>
    <t>Тубин ская</t>
  </si>
  <si>
    <t>Рудно горск</t>
  </si>
  <si>
    <t>Игирма</t>
  </si>
  <si>
    <t>Хребто вая</t>
  </si>
  <si>
    <t>Коршу ниха</t>
  </si>
  <si>
    <t>Средне илим</t>
  </si>
  <si>
    <t>Сохатый</t>
  </si>
  <si>
    <t>Видим</t>
  </si>
  <si>
    <t>Речушка</t>
  </si>
  <si>
    <t>Кежем ская</t>
  </si>
  <si>
    <t>Пашенный</t>
  </si>
  <si>
    <t>Гидро строитель</t>
  </si>
  <si>
    <t>Пд.Пороги</t>
  </si>
  <si>
    <t>Братск</t>
  </si>
  <si>
    <t>Багуль ная</t>
  </si>
  <si>
    <t>Анзеби</t>
  </si>
  <si>
    <t>Вихо ревка</t>
  </si>
  <si>
    <t>Турма</t>
  </si>
  <si>
    <t>Кешево</t>
  </si>
  <si>
    <t>Таргиз</t>
  </si>
  <si>
    <t>Изыкан</t>
  </si>
  <si>
    <t>Чуна</t>
  </si>
  <si>
    <t>Харанхой</t>
  </si>
  <si>
    <t>Джида</t>
  </si>
  <si>
    <t>Селен дума</t>
  </si>
  <si>
    <t>Г-Озеро</t>
  </si>
  <si>
    <t>Бараты</t>
  </si>
  <si>
    <t>Загустай</t>
  </si>
  <si>
    <t>Сульфат</t>
  </si>
  <si>
    <t>Шалуты</t>
  </si>
  <si>
    <t>Саянтуй</t>
  </si>
  <si>
    <t>Медвед чиково</t>
  </si>
  <si>
    <t>Горхон</t>
  </si>
  <si>
    <t>Н-Ильинск</t>
  </si>
  <si>
    <t>Илька</t>
  </si>
  <si>
    <t>Челутай</t>
  </si>
  <si>
    <t>Заигра ево</t>
  </si>
  <si>
    <t>Онохой</t>
  </si>
  <si>
    <t>Тальцы</t>
  </si>
  <si>
    <t>Заудин ский</t>
  </si>
  <si>
    <t>Дивизионн.</t>
  </si>
  <si>
    <t>Мостовой</t>
  </si>
  <si>
    <t>Татаурово</t>
  </si>
  <si>
    <t>Лесовоз ный</t>
  </si>
  <si>
    <t>Таловка</t>
  </si>
  <si>
    <t>Селенга</t>
  </si>
  <si>
    <t>Тимлюй</t>
  </si>
  <si>
    <t>Посоль ская</t>
  </si>
  <si>
    <t>Мысовая</t>
  </si>
  <si>
    <t>Клюевка</t>
  </si>
  <si>
    <t>Кедровая</t>
  </si>
  <si>
    <t>Выдрино</t>
  </si>
  <si>
    <t>Байкальск</t>
  </si>
  <si>
    <t>Байкал</t>
  </si>
  <si>
    <t>Култук</t>
  </si>
  <si>
    <t>Ангасолка</t>
  </si>
  <si>
    <t>Бол-Луг</t>
  </si>
  <si>
    <t>Гонча рово</t>
  </si>
  <si>
    <t>Кая</t>
  </si>
  <si>
    <t>Ирк-Пасс.</t>
  </si>
  <si>
    <t>В- городок</t>
  </si>
  <si>
    <t>Ирк-Сорт.</t>
  </si>
  <si>
    <t>Батарей ная</t>
  </si>
  <si>
    <t>Мегет</t>
  </si>
  <si>
    <t>Зуй</t>
  </si>
  <si>
    <t>Южная</t>
  </si>
  <si>
    <t>Суховс кая</t>
  </si>
  <si>
    <t>Комбинат ская</t>
  </si>
  <si>
    <t>Китой</t>
  </si>
  <si>
    <t>Тельма</t>
  </si>
  <si>
    <t>Ус-Сибир ское</t>
  </si>
  <si>
    <t>Мальта</t>
  </si>
  <si>
    <t>Половина</t>
  </si>
  <si>
    <t>Касья новка</t>
  </si>
  <si>
    <t>Гришево</t>
  </si>
  <si>
    <t>Макарь ево</t>
  </si>
  <si>
    <t>Черем хово</t>
  </si>
  <si>
    <t>Кутулик</t>
  </si>
  <si>
    <t>Залари</t>
  </si>
  <si>
    <t>Тыреть</t>
  </si>
  <si>
    <t>Перевоз</t>
  </si>
  <si>
    <t>Кимель тей</t>
  </si>
  <si>
    <t>Харик</t>
  </si>
  <si>
    <t>Куйтун</t>
  </si>
  <si>
    <t>Тулюшка</t>
  </si>
  <si>
    <t>Шуба</t>
  </si>
  <si>
    <t>Азей</t>
  </si>
  <si>
    <t>Нюра</t>
  </si>
  <si>
    <t>Тулун</t>
  </si>
  <si>
    <t>Утай</t>
  </si>
  <si>
    <t>Будагово</t>
  </si>
  <si>
    <t>Шеберта</t>
  </si>
  <si>
    <t>Худое ланская</t>
  </si>
  <si>
    <t>Хингуй</t>
  </si>
  <si>
    <t>Уда-2</t>
  </si>
  <si>
    <t>Нижне удинск</t>
  </si>
  <si>
    <t>Ук</t>
  </si>
  <si>
    <t>Камышет</t>
  </si>
  <si>
    <t>Замзор</t>
  </si>
  <si>
    <t>Алзамай</t>
  </si>
  <si>
    <t>Сос.Род ники</t>
  </si>
  <si>
    <t>Ново чунка</t>
  </si>
  <si>
    <t>Разъзд 9</t>
  </si>
  <si>
    <t>Парчум</t>
  </si>
  <si>
    <t>Невель ская</t>
  </si>
  <si>
    <t>Топорок</t>
  </si>
  <si>
    <t>Обле пиха</t>
  </si>
  <si>
    <t>Разгон</t>
  </si>
  <si>
    <t>Байро новка</t>
  </si>
  <si>
    <t>Юрты</t>
  </si>
  <si>
    <t>Бирю синск</t>
  </si>
  <si>
    <t>КР</t>
  </si>
  <si>
    <t>МВЗ</t>
  </si>
  <si>
    <t>ПЛ</t>
  </si>
  <si>
    <t>ЦМВ</t>
  </si>
  <si>
    <t>ПВ</t>
  </si>
  <si>
    <t>ПР</t>
  </si>
  <si>
    <t>ЗРВ</t>
  </si>
  <si>
    <t>ЦС</t>
  </si>
  <si>
    <t>ЦСЖ</t>
  </si>
  <si>
    <t>РФ</t>
  </si>
  <si>
    <t>ФТГ</t>
  </si>
  <si>
    <t>ОКТ</t>
  </si>
  <si>
    <t>ВС</t>
  </si>
  <si>
    <t>Усть-Илимск</t>
  </si>
  <si>
    <t>Чоп-Чехия</t>
  </si>
  <si>
    <t>Чоп-Австрия</t>
  </si>
  <si>
    <t>Чоп-Югослав</t>
  </si>
  <si>
    <t>Чоп-ВНР</t>
  </si>
  <si>
    <t>Мостиск-ПНР</t>
  </si>
  <si>
    <t>Мостиск-Гер</t>
  </si>
  <si>
    <t>Рава-НС-ПНР</t>
  </si>
  <si>
    <t>Вадул-С-НРБ</t>
  </si>
  <si>
    <t>Вадул-С-ССР</t>
  </si>
  <si>
    <t>Изов-Экс</t>
  </si>
  <si>
    <t>Ягодин-ПНР</t>
  </si>
  <si>
    <t>Ягодин-ГДР</t>
  </si>
  <si>
    <t>Архангел-Экс</t>
  </si>
  <si>
    <t>Бакарица-Экс.</t>
  </si>
  <si>
    <t>Берествц-Экс</t>
  </si>
  <si>
    <t>Свислочь-Гер</t>
  </si>
  <si>
    <t>Свислочь-ПНР</t>
  </si>
  <si>
    <t>Брузги</t>
  </si>
  <si>
    <t>Выс-Литовск</t>
  </si>
  <si>
    <t>Брест-ПНР</t>
  </si>
  <si>
    <t>Клайпеда-Экс.</t>
  </si>
  <si>
    <t>Мамоново</t>
  </si>
  <si>
    <t>Лиепая-Экс.</t>
  </si>
  <si>
    <t>Вентспилс-Экс.</t>
  </si>
  <si>
    <t>Мангали-Экс.</t>
  </si>
  <si>
    <t>Рига-Краста-Экс.</t>
  </si>
  <si>
    <t>Ейск</t>
  </si>
  <si>
    <t>Ейск-Сорт-Экс.</t>
  </si>
  <si>
    <t>Пермь-2</t>
  </si>
  <si>
    <t>Кизитеринка-Экс.</t>
  </si>
  <si>
    <t>Таганрог-Экс</t>
  </si>
  <si>
    <t>Азов-Экс.</t>
  </si>
  <si>
    <t>Ростов-Гл</t>
  </si>
  <si>
    <t>Мариуполь-Экс.</t>
  </si>
  <si>
    <t>Бердянск- Экс.</t>
  </si>
  <si>
    <t>Феодосия-Экс</t>
  </si>
  <si>
    <t>Керчь-Порт-Экс.</t>
  </si>
  <si>
    <t>Херсон-Экс.</t>
  </si>
  <si>
    <t>Жовтневая</t>
  </si>
  <si>
    <t>Николаев-Экс</t>
  </si>
  <si>
    <t>Измаил-Экс</t>
  </si>
  <si>
    <t>Белгород-Днест.-Экс.</t>
  </si>
  <si>
    <t>Ильичев-П-Экс.-Болг.</t>
  </si>
  <si>
    <t>Одесса-П-Экс</t>
  </si>
  <si>
    <t>Рени-П-Экс</t>
  </si>
  <si>
    <t>Рени-ССР</t>
  </si>
  <si>
    <t>Прут-2-Экс</t>
  </si>
  <si>
    <t>Унгены-НБР</t>
  </si>
  <si>
    <t>Унгены-ССР</t>
  </si>
  <si>
    <t>Новороссийск-Экс.</t>
  </si>
  <si>
    <t>Порт Копли</t>
  </si>
  <si>
    <t>Темрюк-Экс.</t>
  </si>
  <si>
    <t>Сочи</t>
  </si>
  <si>
    <t>Туапсе-Сорт</t>
  </si>
  <si>
    <t>Таллин-Экс.</t>
  </si>
  <si>
    <t>Туапсе</t>
  </si>
  <si>
    <t>Палдиски</t>
  </si>
  <si>
    <t>Баку-Экс.</t>
  </si>
  <si>
    <t>Скангали</t>
  </si>
  <si>
    <t>Джульфа-Экс</t>
  </si>
  <si>
    <t>Дача долгор</t>
  </si>
  <si>
    <t>Астара</t>
  </si>
  <si>
    <t>Новый порт-Экс.</t>
  </si>
  <si>
    <t>Ахурян-Экс</t>
  </si>
  <si>
    <t>Автово-Экс</t>
  </si>
  <si>
    <t>Шушары</t>
  </si>
  <si>
    <t>Батуми-Тов</t>
  </si>
  <si>
    <t>Поти-Порт-Экс</t>
  </si>
  <si>
    <t>Кутум</t>
  </si>
  <si>
    <t>Трусово</t>
  </si>
  <si>
    <t>Правый Берег</t>
  </si>
  <si>
    <t>Рыбачье</t>
  </si>
  <si>
    <t>Талды Курган</t>
  </si>
  <si>
    <t>Дружба</t>
  </si>
  <si>
    <t>Жангиз-Тобе</t>
  </si>
  <si>
    <t>Термез-П-Экс</t>
  </si>
  <si>
    <t>Сарахс</t>
  </si>
  <si>
    <t>Ашхабад</t>
  </si>
  <si>
    <t>Красноводск-1</t>
  </si>
  <si>
    <t>Серхетабад</t>
  </si>
  <si>
    <t>Наушки-МНР-1</t>
  </si>
  <si>
    <t>Наушки-МНР-2</t>
  </si>
  <si>
    <t>Наушки-СРВ</t>
  </si>
  <si>
    <t>Наушки-КНР</t>
  </si>
  <si>
    <t>Соловвск-МНР</t>
  </si>
  <si>
    <t>Забайк-СРВ</t>
  </si>
  <si>
    <t>Забайк-КНР</t>
  </si>
  <si>
    <t>Забайк-КНДР</t>
  </si>
  <si>
    <t>Благовещенск</t>
  </si>
  <si>
    <t>Ванино-Экс.</t>
  </si>
  <si>
    <t>Кивиярви-Экс</t>
  </si>
  <si>
    <t>Совгавань</t>
  </si>
  <si>
    <t>Владивосток-Экс.</t>
  </si>
  <si>
    <t>Гайдамак</t>
  </si>
  <si>
    <t>Вяртсиля-Экс</t>
  </si>
  <si>
    <t>Мыс. Чурк-Экс</t>
  </si>
  <si>
    <t>1-ая Речка-Экс.</t>
  </si>
  <si>
    <t>1-Речка Г</t>
  </si>
  <si>
    <t>Светогорск-Экс.</t>
  </si>
  <si>
    <t>1-Речка Т</t>
  </si>
  <si>
    <t>1-Речка С</t>
  </si>
  <si>
    <t>Бусловская-Экс.</t>
  </si>
  <si>
    <t>Большой Кам</t>
  </si>
  <si>
    <t>Находка Экс</t>
  </si>
  <si>
    <t>Высоцк-Экс.</t>
  </si>
  <si>
    <t>Находка-Э-Уг</t>
  </si>
  <si>
    <t>Рыбники-Экс.</t>
  </si>
  <si>
    <t>Выборг-Экс</t>
  </si>
  <si>
    <t>Рыбники-Экс</t>
  </si>
  <si>
    <t>Мурманск-Экс</t>
  </si>
  <si>
    <t>Крабовая-Экс</t>
  </si>
  <si>
    <t>М. Астафьева-Экс</t>
  </si>
  <si>
    <t>Кандалакша-Экс.</t>
  </si>
  <si>
    <t>Жовтневая-Экс</t>
  </si>
  <si>
    <t>Находка-В-Экс</t>
  </si>
  <si>
    <t>Блюхер-Экс</t>
  </si>
  <si>
    <t>Хасан-Экс</t>
  </si>
  <si>
    <t>Сухановка-Экс.</t>
  </si>
  <si>
    <t>Посьет-Экс.</t>
  </si>
  <si>
    <t>Блюхер</t>
  </si>
  <si>
    <t>Ильичевск-Экс.</t>
  </si>
  <si>
    <t>Гродеково-КНР</t>
  </si>
  <si>
    <t>Гродеково-КНДР</t>
  </si>
  <si>
    <t>Майдуранна-Экс</t>
  </si>
  <si>
    <t>Маарду-Экс</t>
  </si>
  <si>
    <t>Саркандаугава-Экс</t>
  </si>
  <si>
    <t>Болдерая-Экс.</t>
  </si>
  <si>
    <t>Дьяково-ССР</t>
  </si>
  <si>
    <t>Батево-ВНР</t>
  </si>
  <si>
    <t>Ужгород-ЧССР</t>
  </si>
  <si>
    <t>Драугисте-Экс</t>
  </si>
  <si>
    <t>Бакарица-Экс</t>
  </si>
  <si>
    <t>Береговая-Экс</t>
  </si>
  <si>
    <t>Чоп-Словак</t>
  </si>
  <si>
    <t>Одесса-Пересыпь-Экс</t>
  </si>
  <si>
    <t>Одесса-Западная-Экс</t>
  </si>
  <si>
    <t>Химическая-Экс</t>
  </si>
  <si>
    <t>Одесса-Застава-Экс</t>
  </si>
  <si>
    <t>Рени-Порт-Экс</t>
  </si>
  <si>
    <t>Айвазовская-Экс</t>
  </si>
  <si>
    <t>Камышовая Бухта-Экс</t>
  </si>
  <si>
    <t>Азов-Экс</t>
  </si>
  <si>
    <t>Усть-Донецк-Экс</t>
  </si>
  <si>
    <t>Туапсе-Сорт-Экс</t>
  </si>
  <si>
    <t>Махачкала2-Порт-Экс</t>
  </si>
  <si>
    <t>Батуми-Экс</t>
  </si>
  <si>
    <t>Туркменбаши1-Экс</t>
  </si>
  <si>
    <t>Багратионовск-Экс</t>
  </si>
  <si>
    <t>Мамоново-Экс</t>
  </si>
  <si>
    <t>Брузги-Экс</t>
  </si>
  <si>
    <t>Джурджулешты-Экс-Болгария</t>
  </si>
  <si>
    <t>Брест-ГДР</t>
  </si>
  <si>
    <t>Рени-Экс-Румыния</t>
  </si>
  <si>
    <t>Дружба-Экс</t>
  </si>
  <si>
    <t>Багратионовск</t>
  </si>
  <si>
    <t>Железнод-Экс</t>
  </si>
  <si>
    <t>Калининград-Экс.</t>
  </si>
  <si>
    <t>Галаба-Экс</t>
  </si>
  <si>
    <t>Заречная</t>
  </si>
  <si>
    <t>Ильгюциемс</t>
  </si>
  <si>
    <t>Дземги</t>
  </si>
  <si>
    <t>Зиемельблазм-Экс.</t>
  </si>
  <si>
    <t>Балтийск</t>
  </si>
  <si>
    <t>Мууга-Экс.</t>
  </si>
  <si>
    <t>ВСЕГО</t>
  </si>
  <si>
    <t>Кам. уголь</t>
  </si>
  <si>
    <t>Нефть</t>
  </si>
  <si>
    <t>Чер. металл</t>
  </si>
  <si>
    <t>Метал. лом</t>
  </si>
  <si>
    <t>Цв. металлы</t>
  </si>
  <si>
    <t>Хим-ты и сода</t>
  </si>
  <si>
    <t>Лес</t>
  </si>
  <si>
    <t>Бумага</t>
  </si>
  <si>
    <t>Ост. и сборн.</t>
  </si>
  <si>
    <t>Руда</t>
  </si>
  <si>
    <t>ВЛ-80т</t>
  </si>
  <si>
    <t>ВЛ-80р(2 секц)</t>
  </si>
  <si>
    <t>ВЛ-85</t>
  </si>
  <si>
    <t>ВЛ-80с(3 секц)</t>
  </si>
  <si>
    <t>ВЛ-80с(2 секц)</t>
  </si>
  <si>
    <t>ВЛ-80т всего</t>
  </si>
  <si>
    <t>ВЛ-80с всего</t>
  </si>
  <si>
    <t>ВЛ-60к</t>
  </si>
  <si>
    <t>ВЛ-80м(2 секц)</t>
  </si>
  <si>
    <t>ВЛ-80р( всего)</t>
  </si>
  <si>
    <t>ВЛ-80р(3 секц)</t>
  </si>
  <si>
    <t>ВЛ-80м(3 секц)</t>
  </si>
  <si>
    <t>2ЭС5к (2 секц)</t>
  </si>
  <si>
    <t>2ЭС5к (3 секц)</t>
  </si>
  <si>
    <t>ТЭРА1</t>
  </si>
  <si>
    <t>ТЭ10у(3 секц)</t>
  </si>
  <si>
    <t>ТЭ10у(2 секц)</t>
  </si>
  <si>
    <t>ТЭ10м(3 секц)</t>
  </si>
  <si>
    <t>ТЭ10м(2 секц)</t>
  </si>
  <si>
    <t>Прочие</t>
  </si>
  <si>
    <t>Строит.</t>
  </si>
  <si>
    <t>Руда ж.</t>
  </si>
  <si>
    <t>Уголь</t>
  </si>
  <si>
    <t>П. Зав.</t>
  </si>
  <si>
    <t>Хани</t>
  </si>
  <si>
    <t>Т</t>
  </si>
  <si>
    <t>П</t>
  </si>
  <si>
    <t>В</t>
  </si>
  <si>
    <t>Ш</t>
  </si>
  <si>
    <t>Э</t>
  </si>
  <si>
    <t>Л</t>
  </si>
  <si>
    <t>М</t>
  </si>
  <si>
    <t>ПРИГ</t>
  </si>
  <si>
    <t>Черемхово - И.Сортировочный</t>
  </si>
  <si>
    <t>И.Сортировочный - Мыс</t>
  </si>
  <si>
    <t>Мыс - П.Завод</t>
  </si>
  <si>
    <t>Тайшет-Гидростроитель</t>
  </si>
  <si>
    <t>Гидростроитель-Лена</t>
  </si>
  <si>
    <t>Лена-Кичера</t>
  </si>
  <si>
    <t>Хребт-У.Илимск</t>
  </si>
  <si>
    <t>Кичера-Таксимо</t>
  </si>
  <si>
    <t>Таксимо-Хани</t>
  </si>
  <si>
    <t>Зауденский-Наушки</t>
  </si>
  <si>
    <t>Тулун - Черемхово</t>
  </si>
  <si>
    <t>Юрты - Тулун</t>
  </si>
  <si>
    <t>Гончарово - Утулик</t>
  </si>
  <si>
    <t>Суховская - Гончарово</t>
  </si>
  <si>
    <t>Тыреть - Суховская</t>
  </si>
  <si>
    <t>Хингуй - Тыреть</t>
  </si>
  <si>
    <t>Юрты - Невельская - Хингуй</t>
  </si>
  <si>
    <t>Невельская - Зяба</t>
  </si>
  <si>
    <t>Заудинский - Дозорный, Слюдянка2-порт Байкал</t>
  </si>
  <si>
    <t>Мостовой - П.завод</t>
  </si>
  <si>
    <t>Утулик-Мостовой</t>
  </si>
  <si>
    <t>Ульги - Хани</t>
  </si>
  <si>
    <t>Умбелла - Ульги</t>
  </si>
  <si>
    <t>Хребтовая - Умбелла</t>
  </si>
  <si>
    <t>Зяба - Хребтовая_Усть-Илимск</t>
  </si>
  <si>
    <t>НРУ4</t>
  </si>
  <si>
    <t>НРУ2</t>
  </si>
  <si>
    <t>НРУ3</t>
  </si>
  <si>
    <t>НРУ1</t>
  </si>
  <si>
    <t>Андриа новская</t>
  </si>
  <si>
    <t>Подка менная</t>
  </si>
  <si>
    <t>Переем ная</t>
  </si>
  <si>
    <t>Мурино</t>
  </si>
  <si>
    <t>Костома рово</t>
  </si>
  <si>
    <t>Акуль шет</t>
  </si>
  <si>
    <t>Рассоха</t>
  </si>
  <si>
    <t>Жаргон</t>
  </si>
  <si>
    <t>Головин ская</t>
  </si>
  <si>
    <t>Моргу дон</t>
  </si>
  <si>
    <t>Галачин ский</t>
  </si>
  <si>
    <t>Мамырь</t>
  </si>
  <si>
    <t>Карсто вая</t>
  </si>
  <si>
    <t>Сибириш ная</t>
  </si>
  <si>
    <t>У-Макит</t>
  </si>
  <si>
    <t>Казан кан</t>
  </si>
  <si>
    <t>Ангара кан</t>
  </si>
  <si>
    <t>Алгашет</t>
  </si>
  <si>
    <t>Шерагуль</t>
  </si>
  <si>
    <t>HOBOЧУHKA</t>
  </si>
  <si>
    <t>ПOЛOBИHA</t>
  </si>
  <si>
    <t>ШУБA</t>
  </si>
  <si>
    <t>AЗEЙ</t>
  </si>
  <si>
    <t>XУДOEЛAHCK</t>
  </si>
  <si>
    <t>XИHГУЙ</t>
  </si>
  <si>
    <t>УДA-2</t>
  </si>
  <si>
    <t>УK</t>
  </si>
  <si>
    <t>AЛГAШET</t>
  </si>
  <si>
    <t>HИЖHEУДИHC</t>
  </si>
  <si>
    <t>COCH.POДHИ</t>
  </si>
  <si>
    <t>KИTOЙ-KOMБ</t>
  </si>
  <si>
    <t>PAЗЬEЗД N9</t>
  </si>
  <si>
    <t>ПAPЧУM</t>
  </si>
  <si>
    <t>TOПOPOK</t>
  </si>
  <si>
    <t>ЗAMЗOP</t>
  </si>
  <si>
    <t>AЛЗAMAЙ</t>
  </si>
  <si>
    <t>PAЗГOH</t>
  </si>
  <si>
    <t>БAЙPOHOBKA</t>
  </si>
  <si>
    <t>ЮPTЫ</t>
  </si>
  <si>
    <t>БИPЮCИHCK</t>
  </si>
  <si>
    <t>TAЙШET</t>
  </si>
  <si>
    <t>CЛЮДЯHKA</t>
  </si>
  <si>
    <t>БOЛЬШOЙ ЛУ</t>
  </si>
  <si>
    <t>ГOHЧAPOBO</t>
  </si>
  <si>
    <t>KAЯ</t>
  </si>
  <si>
    <t>BOEH.ГOPOД</t>
  </si>
  <si>
    <t>ИPKУTCK-ПA</t>
  </si>
  <si>
    <t>БATAPEЙHAЯ</t>
  </si>
  <si>
    <t>ИPKУTCK-CO</t>
  </si>
  <si>
    <t>AHГACOЛKA</t>
  </si>
  <si>
    <t>KИTOЙ</t>
  </si>
  <si>
    <t>CУXOBCKAЯ</t>
  </si>
  <si>
    <t>MEГET</t>
  </si>
  <si>
    <t>ЗУЙ</t>
  </si>
  <si>
    <t>TEЛЬMA</t>
  </si>
  <si>
    <t>MAЛЬTA</t>
  </si>
  <si>
    <t>MAKAPЬEBO</t>
  </si>
  <si>
    <t>KУTУЛИK</t>
  </si>
  <si>
    <t>БEЛAЯ</t>
  </si>
  <si>
    <t>УCOЛЬE-CИБ</t>
  </si>
  <si>
    <t>БAЙKAЛ</t>
  </si>
  <si>
    <t>KACЬЯHOBKA</t>
  </si>
  <si>
    <t>ЧEPEMXOBO</t>
  </si>
  <si>
    <t>ЗAЛAPИ</t>
  </si>
  <si>
    <t>TЫPETЬ</t>
  </si>
  <si>
    <t>ПEPEBOЗ</t>
  </si>
  <si>
    <t>KИMИЛЬTEЙ</t>
  </si>
  <si>
    <t>XAPИK</t>
  </si>
  <si>
    <t>KУЙTУH</t>
  </si>
  <si>
    <t>TУЛЮШKA</t>
  </si>
  <si>
    <t>ШEPAГУЛЬ</t>
  </si>
  <si>
    <t>БAЙKAЛЬCK</t>
  </si>
  <si>
    <t>BЫДPИHO</t>
  </si>
  <si>
    <t>ЗИMA</t>
  </si>
  <si>
    <t>HЮPA</t>
  </si>
  <si>
    <t>TУЛУH</t>
  </si>
  <si>
    <t>УTAЙ</t>
  </si>
  <si>
    <t>БУДAГOBO</t>
  </si>
  <si>
    <t>ШEБEPTA</t>
  </si>
  <si>
    <t>KУAHДA</t>
  </si>
  <si>
    <t>ИKAБЬЯ</t>
  </si>
  <si>
    <t>TAKCИMO</t>
  </si>
  <si>
    <t>H-ЧAPA</t>
  </si>
  <si>
    <t>CEBEPOMУЙC</t>
  </si>
  <si>
    <t>KЮXEЛЬБEKE</t>
  </si>
  <si>
    <t>H-УOЯH</t>
  </si>
  <si>
    <t>AHГOЯ</t>
  </si>
  <si>
    <t>HEБEЛЬ</t>
  </si>
  <si>
    <t>KИPEHГA</t>
  </si>
  <si>
    <t>OKУHAЙCKИЙ</t>
  </si>
  <si>
    <t>УЛЬKAH</t>
  </si>
  <si>
    <t>KУHEPMA</t>
  </si>
  <si>
    <t>C-БAЙKAЛЬC</t>
  </si>
  <si>
    <t>H-AHГAPCK</t>
  </si>
  <si>
    <t>KИЧEPA</t>
  </si>
  <si>
    <t>ЛEHA-BOCT</t>
  </si>
  <si>
    <t>ЯKУPИM</t>
  </si>
  <si>
    <t>ЛEHA ПEPEB</t>
  </si>
  <si>
    <t>ЛEHA</t>
  </si>
  <si>
    <t>ЯHTAЛЬ</t>
  </si>
  <si>
    <t>PУЧEЙ</t>
  </si>
  <si>
    <t>MEPЗЛOTHAЯ</t>
  </si>
  <si>
    <t>CEMИГOPCK</t>
  </si>
  <si>
    <t>TУБИHCKAЯ</t>
  </si>
  <si>
    <t>PУДHOГOPCK</t>
  </si>
  <si>
    <t>ИГИPMA</t>
  </si>
  <si>
    <t>УCTЬ-ИЛИMC</t>
  </si>
  <si>
    <t>PEЧУШKA</t>
  </si>
  <si>
    <t>XPEБTOBAЯ</t>
  </si>
  <si>
    <t>CPEДHEИЛИM</t>
  </si>
  <si>
    <t>COXATЫЙ</t>
  </si>
  <si>
    <t>BИДИM</t>
  </si>
  <si>
    <t>KEЖEMCKAЯ</t>
  </si>
  <si>
    <t>ПAШEHHЫЙ</t>
  </si>
  <si>
    <t>KOPШУHИXA-</t>
  </si>
  <si>
    <t>TУPMA</t>
  </si>
  <si>
    <t>ГИДPOCTPOИ</t>
  </si>
  <si>
    <t>ПAД.ПOPOГИ</t>
  </si>
  <si>
    <t>HИЯ</t>
  </si>
  <si>
    <t>ЗBEЗДHAЯ</t>
  </si>
  <si>
    <t>KУЛTУK</t>
  </si>
  <si>
    <t>KУЛTУK-ПEP</t>
  </si>
  <si>
    <t>KЛЮEBKA</t>
  </si>
  <si>
    <t>MЫCOBAЯ</t>
  </si>
  <si>
    <t>УЛAH-УДЭ</t>
  </si>
  <si>
    <t>ПOCOЛЬCKAЯ</t>
  </si>
  <si>
    <t>TИMЛЮЙ</t>
  </si>
  <si>
    <t>CEЛEHГA</t>
  </si>
  <si>
    <t>TAЛOBKA</t>
  </si>
  <si>
    <t>ЛECOBOЗHЫЙ</t>
  </si>
  <si>
    <t>TATAУPOBO</t>
  </si>
  <si>
    <t>MOCTOBOЙ</t>
  </si>
  <si>
    <t>MEДBEДЧИKO</t>
  </si>
  <si>
    <t>ЗAИГPAEBO</t>
  </si>
  <si>
    <t>ЗAУДИHCKИЙ</t>
  </si>
  <si>
    <t>ИЛЬKA</t>
  </si>
  <si>
    <t>HOBO-ИЛЬИH</t>
  </si>
  <si>
    <t>OHOXOЙ</t>
  </si>
  <si>
    <t>TAЛЬЦЫ</t>
  </si>
  <si>
    <t>ГOPXOH</t>
  </si>
  <si>
    <t>ДИBИЗИOHHA</t>
  </si>
  <si>
    <t>CAЯHTУЙ</t>
  </si>
  <si>
    <t>ЧEЛУTAЙ</t>
  </si>
  <si>
    <t>ГУCИH.OЗEP</t>
  </si>
  <si>
    <t>CEЛEHДУMA</t>
  </si>
  <si>
    <t>ЗAГУCTAЙ</t>
  </si>
  <si>
    <t>HAУШKИ</t>
  </si>
  <si>
    <t>HAУШKИ(MOH</t>
  </si>
  <si>
    <t>HAУШKИ(KИT</t>
  </si>
  <si>
    <t>БAPATЫ</t>
  </si>
  <si>
    <t>ГAHЗУPИHO</t>
  </si>
  <si>
    <t>ШAЛУTЫ</t>
  </si>
  <si>
    <t>XAPAHXOЙ</t>
  </si>
  <si>
    <t>CУЛЬФAT</t>
  </si>
  <si>
    <t>ДЖИДA</t>
  </si>
  <si>
    <t>BИXOPEBKA</t>
  </si>
  <si>
    <t>ЧУHA</t>
  </si>
  <si>
    <t>TAPГИЗ</t>
  </si>
  <si>
    <t>KEШEBO</t>
  </si>
  <si>
    <t>ИЗЫKAH</t>
  </si>
  <si>
    <t>БPATCK</t>
  </si>
  <si>
    <t>БAГУЛЬHAЯ</t>
  </si>
  <si>
    <t>AHЗEБИ</t>
  </si>
  <si>
    <t>ДОП</t>
  </si>
  <si>
    <t>Локомоти- вов</t>
  </si>
  <si>
    <t>Электрово- зов</t>
  </si>
  <si>
    <t>Теплово- зов</t>
  </si>
  <si>
    <t>Кам.уголь</t>
  </si>
  <si>
    <t>Руда жел.</t>
  </si>
  <si>
    <t>С/х машины</t>
  </si>
  <si>
    <t>Автомобили</t>
  </si>
  <si>
    <t>Хим.удобрения</t>
  </si>
  <si>
    <t>Строительные</t>
  </si>
  <si>
    <t>Пром.сырье</t>
  </si>
  <si>
    <t>Грузы в конт.</t>
  </si>
  <si>
    <t>Рудногорск</t>
  </si>
  <si>
    <t>Уда 2</t>
  </si>
  <si>
    <t>Макарьево</t>
  </si>
  <si>
    <t>Касьяновка</t>
  </si>
  <si>
    <t>Китой-Комбинатская</t>
  </si>
  <si>
    <t>Батарейная</t>
  </si>
  <si>
    <t>Иркутск-Сорт.</t>
  </si>
  <si>
    <t>Военный Городок</t>
  </si>
  <si>
    <t>Иркутск-Пасс.</t>
  </si>
  <si>
    <t>Гончарово</t>
  </si>
  <si>
    <t>Дивизионная</t>
  </si>
  <si>
    <t>Новый Уоян</t>
  </si>
  <si>
    <t>Хребтовая</t>
  </si>
  <si>
    <t>Гидростроитель</t>
  </si>
  <si>
    <t>Падунские Пороги</t>
  </si>
  <si>
    <t>Багульная</t>
  </si>
  <si>
    <t>Сосновые Родники</t>
  </si>
  <si>
    <t>Бирюсинск</t>
  </si>
  <si>
    <t>Лена-Восточная</t>
  </si>
  <si>
    <t>Суховская-Южная</t>
  </si>
  <si>
    <t>Заудинский</t>
  </si>
  <si>
    <t>Петров.Завод</t>
  </si>
  <si>
    <t>Масло группы Б</t>
  </si>
  <si>
    <t>Масло группы В</t>
  </si>
  <si>
    <t>Масло группы Г</t>
  </si>
  <si>
    <t>Мазут</t>
  </si>
  <si>
    <t>Смазка ЖРО</t>
  </si>
  <si>
    <t>Спецмасла</t>
  </si>
  <si>
    <t>Топливо по нефтепроводу</t>
  </si>
  <si>
    <t>Дизельное топливо</t>
  </si>
  <si>
    <t>Иркутск сорт.</t>
  </si>
  <si>
    <t>Ирк-Сорт</t>
  </si>
  <si>
    <t>Иркутск-Сорт</t>
  </si>
  <si>
    <t>в т.ч. СП/ПЛ</t>
  </si>
  <si>
    <t>РФР</t>
  </si>
  <si>
    <t>В том числе|ЦМВ</t>
  </si>
  <si>
    <t>В том числе|ОКТВ</t>
  </si>
  <si>
    <t>В том числе|ЗНВ</t>
  </si>
  <si>
    <t>В том числе|ФТГ</t>
  </si>
  <si>
    <t>В том числе|МВЗ</t>
  </si>
  <si>
    <t>район 1</t>
  </si>
  <si>
    <t>район 2</t>
  </si>
  <si>
    <t>ВРК1</t>
  </si>
  <si>
    <t>ВРК2</t>
  </si>
  <si>
    <t>ВРК3</t>
  </si>
  <si>
    <t>ВЧДЭ13</t>
  </si>
  <si>
    <t>ВЧДЭ12</t>
  </si>
  <si>
    <t>ВЧДЭ8</t>
  </si>
  <si>
    <t>ВЧДЭ10</t>
  </si>
  <si>
    <t>ДC Тайшет</t>
  </si>
  <si>
    <t>ДС Ирк.-Сорт.</t>
  </si>
  <si>
    <t>Северобайкальский оегион</t>
  </si>
  <si>
    <t>Улан-Удэнский регион</t>
  </si>
  <si>
    <t>Вихоревский регион</t>
  </si>
  <si>
    <t>Центральный район</t>
  </si>
  <si>
    <t>Северный район</t>
  </si>
  <si>
    <t>Усть- Илимск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</si>
</sst>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L46"/>
  <sheetViews>
    <sheetView workbookViewId="0">
      <pane ySplit="1" topLeftCell="A11" activePane="bottomLeft" state="frozen"/>
      <selection pane="bottomLeft" activeCell="B45" sqref="A45:B45"/>
    </sheetView>
  </sheetViews>
  <sheetFormatPr defaultRowHeight="15"/>
  <cols>
    <col min="1" max="1" width="11.7109375" style="5" bestFit="1" customWidth="1"/>
    <col min="2" max="2" width="14.85546875" style="5" bestFit="1" customWidth="1"/>
    <col min="3" max="3" width="7.140625" style="5" bestFit="1" customWidth="1"/>
    <col min="4" max="4" width="12.42578125" style="5" bestFit="1" customWidth="1"/>
    <col min="5" max="5" width="24.140625" style="5" customWidth="1"/>
    <col min="6" max="6" width="52.42578125" style="4" customWidth="1"/>
    <col min="7" max="7" width="20" style="5" bestFit="1" customWidth="1"/>
    <col min="8" max="8" width="15.42578125" style="5" bestFit="1" customWidth="1"/>
    <col min="9" max="9" width="16.5703125" style="5" bestFit="1" customWidth="1"/>
    <col min="10" max="10" width="13.7109375" style="5" bestFit="1" customWidth="1"/>
    <col min="11" max="11" width="14.140625" style="5" bestFit="1" customWidth="1"/>
    <col min="12" max="12" width="23.140625" style="5" bestFit="1" customWidth="1"/>
  </cols>
  <sheetData>
    <row r="1" spans="1:12">
      <c r="A1" s="2" t="s">
        <v>278</v>
      </c>
      <c r="B1" s="2" t="s">
        <v>312</v>
      </c>
      <c r="C1" s="2" t="s">
        <v>313</v>
      </c>
      <c r="D1" s="2" t="s">
        <v>314</v>
      </c>
      <c r="E1" s="2" t="s">
        <v>315</v>
      </c>
      <c r="F1" s="3" t="s">
        <v>316</v>
      </c>
      <c r="G1" s="2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</row>
    <row r="2" spans="1:12">
      <c r="A2" s="5">
        <v>175</v>
      </c>
      <c r="B2" s="5">
        <v>152</v>
      </c>
      <c r="D2" s="5">
        <v>1</v>
      </c>
      <c r="E2" s="5" t="s">
        <v>332</v>
      </c>
      <c r="F2" s="4" t="s">
        <v>377</v>
      </c>
      <c r="G2" s="5">
        <v>6959</v>
      </c>
      <c r="H2" s="5" t="s">
        <v>325</v>
      </c>
      <c r="I2" s="5" t="s">
        <v>326</v>
      </c>
      <c r="J2" s="5" t="s">
        <v>327</v>
      </c>
      <c r="K2" s="5" t="s">
        <v>14</v>
      </c>
    </row>
    <row r="3" spans="1:12">
      <c r="A3" s="5">
        <v>178</v>
      </c>
      <c r="B3" s="5">
        <v>153</v>
      </c>
      <c r="D3" s="5">
        <v>1</v>
      </c>
      <c r="E3" s="5" t="s">
        <v>332</v>
      </c>
      <c r="F3" s="4" t="s">
        <v>380</v>
      </c>
      <c r="G3" s="5">
        <v>6962</v>
      </c>
      <c r="H3" s="5" t="s">
        <v>325</v>
      </c>
      <c r="I3" s="5" t="s">
        <v>326</v>
      </c>
      <c r="J3" s="5" t="s">
        <v>327</v>
      </c>
      <c r="K3" s="5" t="s">
        <v>14</v>
      </c>
    </row>
    <row r="4" spans="1:12">
      <c r="A4" s="5">
        <v>106</v>
      </c>
      <c r="B4" s="5">
        <v>1142</v>
      </c>
      <c r="D4" s="5">
        <v>19</v>
      </c>
      <c r="E4" s="5" t="s">
        <v>332</v>
      </c>
      <c r="F4" s="4" t="s">
        <v>346</v>
      </c>
      <c r="G4" s="5">
        <v>1142</v>
      </c>
      <c r="H4" s="5" t="s">
        <v>325</v>
      </c>
      <c r="I4" s="5" t="s">
        <v>326</v>
      </c>
      <c r="J4" s="5" t="s">
        <v>327</v>
      </c>
      <c r="K4" s="5" t="s">
        <v>14</v>
      </c>
    </row>
    <row r="5" spans="1:12">
      <c r="A5" s="5">
        <v>139</v>
      </c>
      <c r="B5" s="5">
        <v>1236</v>
      </c>
      <c r="D5" s="5">
        <v>1</v>
      </c>
      <c r="E5" s="5" t="s">
        <v>332</v>
      </c>
      <c r="F5" s="4" t="s">
        <v>356</v>
      </c>
      <c r="G5" s="5">
        <v>1236</v>
      </c>
      <c r="H5" s="5" t="s">
        <v>325</v>
      </c>
      <c r="I5" s="5" t="s">
        <v>326</v>
      </c>
      <c r="J5" s="5" t="s">
        <v>327</v>
      </c>
      <c r="K5" s="5" t="s">
        <v>14</v>
      </c>
    </row>
    <row r="6" spans="1:12">
      <c r="A6" s="5">
        <v>140</v>
      </c>
      <c r="B6" s="5">
        <v>1237</v>
      </c>
      <c r="D6" s="5">
        <v>1</v>
      </c>
      <c r="E6" s="5" t="s">
        <v>332</v>
      </c>
      <c r="F6" s="4" t="s">
        <v>357</v>
      </c>
      <c r="G6" s="5">
        <v>1237</v>
      </c>
      <c r="H6" s="5" t="s">
        <v>325</v>
      </c>
      <c r="I6" s="5" t="s">
        <v>326</v>
      </c>
      <c r="J6" s="5" t="s">
        <v>327</v>
      </c>
      <c r="K6" s="5" t="s">
        <v>14</v>
      </c>
    </row>
    <row r="7" spans="1:12">
      <c r="A7" s="5">
        <v>141</v>
      </c>
      <c r="B7" s="5">
        <v>1238</v>
      </c>
      <c r="D7" s="5">
        <v>1</v>
      </c>
      <c r="E7" s="5" t="s">
        <v>332</v>
      </c>
      <c r="F7" s="4" t="s">
        <v>358</v>
      </c>
      <c r="G7" s="5">
        <v>1238</v>
      </c>
      <c r="H7" s="5" t="s">
        <v>325</v>
      </c>
      <c r="I7" s="5" t="s">
        <v>326</v>
      </c>
      <c r="J7" s="5" t="s">
        <v>327</v>
      </c>
      <c r="K7" s="5" t="s">
        <v>14</v>
      </c>
    </row>
    <row r="8" spans="1:12">
      <c r="A8" s="5">
        <v>153</v>
      </c>
      <c r="B8" s="5">
        <v>1239</v>
      </c>
      <c r="D8" s="5">
        <v>1</v>
      </c>
      <c r="E8" s="5" t="s">
        <v>332</v>
      </c>
      <c r="F8" s="4" t="s">
        <v>367</v>
      </c>
      <c r="G8" s="5">
        <v>1239</v>
      </c>
      <c r="H8" s="5" t="s">
        <v>325</v>
      </c>
      <c r="I8" s="5" t="s">
        <v>326</v>
      </c>
      <c r="J8" s="5" t="s">
        <v>327</v>
      </c>
      <c r="K8" s="5" t="s">
        <v>14</v>
      </c>
    </row>
    <row r="9" spans="1:12">
      <c r="A9" s="5">
        <v>102</v>
      </c>
      <c r="B9" s="5">
        <v>1242</v>
      </c>
      <c r="D9" s="5">
        <v>18</v>
      </c>
      <c r="E9" s="5" t="s">
        <v>332</v>
      </c>
      <c r="F9" s="4" t="s">
        <v>345</v>
      </c>
      <c r="G9" s="5">
        <v>1242</v>
      </c>
      <c r="H9" s="5" t="s">
        <v>325</v>
      </c>
      <c r="I9" s="5" t="s">
        <v>326</v>
      </c>
      <c r="J9" s="5" t="s">
        <v>327</v>
      </c>
      <c r="K9" s="5" t="s">
        <v>14</v>
      </c>
    </row>
    <row r="10" spans="1:12">
      <c r="A10" s="6">
        <v>83</v>
      </c>
      <c r="B10" s="6">
        <v>2215</v>
      </c>
      <c r="C10" s="6"/>
      <c r="D10" s="6">
        <v>1</v>
      </c>
      <c r="E10" s="6" t="s">
        <v>332</v>
      </c>
      <c r="F10" s="7" t="s">
        <v>342</v>
      </c>
      <c r="G10" s="5">
        <v>2215</v>
      </c>
      <c r="H10" s="5" t="s">
        <v>325</v>
      </c>
      <c r="J10" s="5" t="s">
        <v>339</v>
      </c>
      <c r="K10" s="5" t="s">
        <v>14</v>
      </c>
    </row>
    <row r="11" spans="1:12">
      <c r="A11" s="5">
        <v>154</v>
      </c>
      <c r="B11" s="5">
        <v>2262</v>
      </c>
      <c r="D11" s="5">
        <v>1</v>
      </c>
      <c r="E11" s="5" t="s">
        <v>332</v>
      </c>
      <c r="F11" s="4" t="s">
        <v>368</v>
      </c>
      <c r="G11" s="5">
        <v>2262</v>
      </c>
      <c r="H11" s="5" t="s">
        <v>325</v>
      </c>
      <c r="I11" s="5" t="s">
        <v>326</v>
      </c>
      <c r="J11" s="5" t="s">
        <v>327</v>
      </c>
      <c r="K11" s="5" t="s">
        <v>14</v>
      </c>
    </row>
    <row r="12" spans="1:12">
      <c r="A12" s="5">
        <v>164</v>
      </c>
      <c r="B12" s="5">
        <v>2294</v>
      </c>
      <c r="D12" s="5">
        <v>191</v>
      </c>
      <c r="E12" s="5" t="s">
        <v>332</v>
      </c>
      <c r="F12" s="4" t="s">
        <v>373</v>
      </c>
      <c r="G12" s="5">
        <v>2294</v>
      </c>
      <c r="H12" s="5" t="s">
        <v>325</v>
      </c>
      <c r="I12" s="5" t="s">
        <v>326</v>
      </c>
      <c r="J12" s="5" t="s">
        <v>327</v>
      </c>
      <c r="K12" s="5" t="s">
        <v>14</v>
      </c>
    </row>
    <row r="13" spans="1:12">
      <c r="A13" s="5">
        <v>156</v>
      </c>
      <c r="B13" s="5">
        <v>2657</v>
      </c>
      <c r="D13" s="5">
        <v>1</v>
      </c>
      <c r="E13" s="5" t="s">
        <v>332</v>
      </c>
      <c r="F13" s="4" t="s">
        <v>370</v>
      </c>
      <c r="G13" s="5">
        <v>2657</v>
      </c>
      <c r="H13" s="5" t="s">
        <v>325</v>
      </c>
      <c r="I13" s="5" t="s">
        <v>326</v>
      </c>
      <c r="J13" s="5" t="s">
        <v>327</v>
      </c>
      <c r="K13" s="5" t="s">
        <v>14</v>
      </c>
    </row>
    <row r="14" spans="1:12">
      <c r="A14" s="5">
        <v>25</v>
      </c>
      <c r="B14" s="5">
        <v>3141</v>
      </c>
      <c r="C14" s="5">
        <v>1</v>
      </c>
      <c r="D14" s="5">
        <v>1</v>
      </c>
      <c r="E14" s="5" t="s">
        <v>332</v>
      </c>
      <c r="F14" s="4" t="s">
        <v>334</v>
      </c>
      <c r="G14" s="5">
        <v>3141</v>
      </c>
      <c r="H14" s="5" t="s">
        <v>325</v>
      </c>
      <c r="I14" s="5" t="s">
        <v>326</v>
      </c>
      <c r="J14" s="5" t="s">
        <v>327</v>
      </c>
      <c r="K14" s="5" t="s">
        <v>14</v>
      </c>
    </row>
    <row r="15" spans="1:12">
      <c r="A15" s="5">
        <v>44</v>
      </c>
      <c r="B15" s="5">
        <v>3460</v>
      </c>
      <c r="C15" s="5">
        <v>1</v>
      </c>
      <c r="D15" s="5">
        <v>1</v>
      </c>
      <c r="E15" s="5" t="s">
        <v>332</v>
      </c>
      <c r="F15" s="4" t="s">
        <v>336</v>
      </c>
      <c r="G15" s="5">
        <v>3460</v>
      </c>
      <c r="H15" s="5" t="s">
        <v>325</v>
      </c>
      <c r="I15" s="5" t="s">
        <v>326</v>
      </c>
      <c r="J15" s="5" t="s">
        <v>327</v>
      </c>
      <c r="K15" s="5" t="s">
        <v>14</v>
      </c>
    </row>
    <row r="16" spans="1:12">
      <c r="A16" s="5">
        <v>35</v>
      </c>
      <c r="B16" s="5">
        <v>3669</v>
      </c>
      <c r="C16" s="5">
        <v>1</v>
      </c>
      <c r="D16" s="5">
        <v>1</v>
      </c>
      <c r="E16" s="5" t="s">
        <v>332</v>
      </c>
      <c r="F16" s="4" t="s">
        <v>335</v>
      </c>
      <c r="G16" s="5">
        <v>3669</v>
      </c>
      <c r="H16" s="5" t="s">
        <v>325</v>
      </c>
      <c r="I16" s="5" t="s">
        <v>326</v>
      </c>
      <c r="J16" s="5" t="s">
        <v>327</v>
      </c>
      <c r="K16" s="5" t="s">
        <v>14</v>
      </c>
    </row>
    <row r="17" spans="1:11">
      <c r="A17" s="5">
        <v>22</v>
      </c>
      <c r="B17" s="5">
        <v>3931</v>
      </c>
      <c r="C17" s="5">
        <v>1</v>
      </c>
      <c r="D17" s="5">
        <v>1</v>
      </c>
      <c r="E17" s="5" t="s">
        <v>332</v>
      </c>
      <c r="F17" s="4" t="s">
        <v>333</v>
      </c>
      <c r="G17" s="5">
        <v>3931</v>
      </c>
      <c r="H17" s="5" t="s">
        <v>325</v>
      </c>
      <c r="I17" s="5" t="s">
        <v>326</v>
      </c>
      <c r="J17" s="5" t="s">
        <v>327</v>
      </c>
      <c r="K17" s="5" t="s">
        <v>14</v>
      </c>
    </row>
    <row r="18" spans="1:11">
      <c r="A18" s="5">
        <v>176</v>
      </c>
      <c r="B18" s="5">
        <v>6152</v>
      </c>
      <c r="D18" s="5">
        <v>1</v>
      </c>
      <c r="E18" s="5" t="s">
        <v>323</v>
      </c>
      <c r="F18" s="4" t="s">
        <v>378</v>
      </c>
      <c r="G18" s="5">
        <v>6960</v>
      </c>
      <c r="H18" s="5" t="s">
        <v>325</v>
      </c>
      <c r="I18" s="5" t="s">
        <v>326</v>
      </c>
      <c r="J18" s="5" t="s">
        <v>327</v>
      </c>
      <c r="K18" s="5" t="s">
        <v>14</v>
      </c>
    </row>
    <row r="19" spans="1:11">
      <c r="A19" s="5">
        <v>177</v>
      </c>
      <c r="B19" s="5">
        <v>6153</v>
      </c>
      <c r="D19" s="5">
        <v>1</v>
      </c>
      <c r="E19" s="5" t="s">
        <v>323</v>
      </c>
      <c r="F19" s="4" t="s">
        <v>379</v>
      </c>
      <c r="G19" s="5">
        <v>6961</v>
      </c>
      <c r="H19" s="5" t="s">
        <v>325</v>
      </c>
      <c r="I19" s="5" t="s">
        <v>326</v>
      </c>
      <c r="J19" s="5" t="s">
        <v>327</v>
      </c>
      <c r="K19" s="5" t="s">
        <v>14</v>
      </c>
    </row>
    <row r="20" spans="1:11">
      <c r="A20" s="5">
        <v>96</v>
      </c>
      <c r="B20" s="5">
        <v>6192</v>
      </c>
      <c r="D20" s="5">
        <v>40</v>
      </c>
      <c r="E20" s="5" t="s">
        <v>323</v>
      </c>
      <c r="F20" s="4" t="s">
        <v>344</v>
      </c>
      <c r="G20" s="5">
        <v>6192</v>
      </c>
      <c r="H20" s="5" t="s">
        <v>325</v>
      </c>
      <c r="I20" s="5" t="s">
        <v>326</v>
      </c>
      <c r="J20" s="5" t="s">
        <v>327</v>
      </c>
      <c r="K20" s="5" t="s">
        <v>14</v>
      </c>
    </row>
    <row r="21" spans="1:11">
      <c r="A21" s="5">
        <v>13</v>
      </c>
      <c r="B21" s="5">
        <v>6194</v>
      </c>
      <c r="D21" s="5">
        <v>40</v>
      </c>
      <c r="E21" s="5" t="s">
        <v>323</v>
      </c>
      <c r="F21" s="4" t="s">
        <v>324</v>
      </c>
      <c r="G21" s="5">
        <v>6194</v>
      </c>
      <c r="H21" s="5" t="s">
        <v>325</v>
      </c>
      <c r="I21" s="5" t="s">
        <v>326</v>
      </c>
      <c r="J21" s="5" t="s">
        <v>327</v>
      </c>
      <c r="K21" s="5" t="s">
        <v>14</v>
      </c>
    </row>
    <row r="22" spans="1:11">
      <c r="A22" s="5">
        <v>14</v>
      </c>
      <c r="B22" s="5">
        <v>6195</v>
      </c>
      <c r="D22" s="5">
        <v>1</v>
      </c>
      <c r="E22" s="5" t="s">
        <v>328</v>
      </c>
      <c r="F22" s="4" t="s">
        <v>329</v>
      </c>
      <c r="G22" s="5">
        <v>6195</v>
      </c>
      <c r="H22" s="5" t="s">
        <v>325</v>
      </c>
      <c r="I22" s="5" t="s">
        <v>326</v>
      </c>
      <c r="J22" s="5" t="s">
        <v>327</v>
      </c>
      <c r="K22" s="5" t="s">
        <v>14</v>
      </c>
    </row>
    <row r="23" spans="1:11">
      <c r="A23" s="5">
        <v>169</v>
      </c>
      <c r="B23" s="5">
        <v>6251</v>
      </c>
      <c r="D23" s="5">
        <v>1</v>
      </c>
      <c r="E23" s="5" t="s">
        <v>323</v>
      </c>
      <c r="F23" s="4" t="s">
        <v>376</v>
      </c>
      <c r="G23" s="5">
        <v>6958</v>
      </c>
      <c r="H23" s="5" t="s">
        <v>325</v>
      </c>
      <c r="I23" s="5" t="s">
        <v>326</v>
      </c>
      <c r="J23" s="5" t="s">
        <v>327</v>
      </c>
      <c r="K23" s="5" t="s">
        <v>14</v>
      </c>
    </row>
    <row r="24" spans="1:11">
      <c r="A24" s="5">
        <v>121</v>
      </c>
      <c r="B24" s="5">
        <v>6252</v>
      </c>
      <c r="D24" s="5">
        <v>1</v>
      </c>
      <c r="E24" s="5" t="s">
        <v>323</v>
      </c>
      <c r="F24" s="4" t="s">
        <v>348</v>
      </c>
      <c r="G24" s="5">
        <v>6252</v>
      </c>
      <c r="H24" s="5" t="s">
        <v>325</v>
      </c>
      <c r="I24" s="5" t="s">
        <v>326</v>
      </c>
      <c r="J24" s="5" t="s">
        <v>327</v>
      </c>
      <c r="K24" s="5" t="s">
        <v>14</v>
      </c>
    </row>
    <row r="25" spans="1:11">
      <c r="A25" s="5">
        <v>147</v>
      </c>
      <c r="B25" s="5">
        <v>6253</v>
      </c>
      <c r="D25" s="5">
        <v>1</v>
      </c>
      <c r="E25" s="5" t="s">
        <v>359</v>
      </c>
      <c r="F25" s="4" t="s">
        <v>360</v>
      </c>
      <c r="G25" s="5">
        <v>6253</v>
      </c>
      <c r="H25" s="5" t="s">
        <v>325</v>
      </c>
      <c r="I25" s="5" t="s">
        <v>326</v>
      </c>
      <c r="J25" s="5" t="s">
        <v>327</v>
      </c>
      <c r="K25" s="5" t="s">
        <v>14</v>
      </c>
    </row>
    <row r="26" spans="1:11">
      <c r="A26" s="5">
        <v>122</v>
      </c>
      <c r="B26" s="5">
        <v>6254</v>
      </c>
      <c r="D26" s="5">
        <v>1</v>
      </c>
      <c r="E26" s="5" t="s">
        <v>323</v>
      </c>
      <c r="F26" s="4" t="s">
        <v>349</v>
      </c>
      <c r="G26" s="5">
        <v>6254</v>
      </c>
      <c r="H26" s="5" t="s">
        <v>325</v>
      </c>
      <c r="I26" s="5" t="s">
        <v>326</v>
      </c>
      <c r="J26" s="5" t="s">
        <v>327</v>
      </c>
      <c r="K26" s="5" t="s">
        <v>14</v>
      </c>
    </row>
    <row r="27" spans="1:11">
      <c r="A27" s="5">
        <v>79</v>
      </c>
      <c r="B27" s="5">
        <v>6255</v>
      </c>
      <c r="D27" s="5">
        <v>1</v>
      </c>
      <c r="E27" s="5" t="s">
        <v>323</v>
      </c>
      <c r="F27" s="4" t="s">
        <v>341</v>
      </c>
      <c r="G27" s="5">
        <v>6255</v>
      </c>
      <c r="H27" s="5" t="s">
        <v>325</v>
      </c>
      <c r="I27" s="5" t="s">
        <v>326</v>
      </c>
      <c r="J27" s="5" t="s">
        <v>327</v>
      </c>
      <c r="K27" s="5" t="s">
        <v>14</v>
      </c>
    </row>
    <row r="28" spans="1:11">
      <c r="A28" s="5">
        <v>123</v>
      </c>
      <c r="B28" s="5">
        <v>6256</v>
      </c>
      <c r="D28" s="5">
        <v>1</v>
      </c>
      <c r="E28" s="5" t="s">
        <v>323</v>
      </c>
      <c r="F28" s="4" t="s">
        <v>350</v>
      </c>
      <c r="G28" s="5">
        <v>6256</v>
      </c>
      <c r="H28" s="5" t="s">
        <v>325</v>
      </c>
      <c r="I28" s="5" t="s">
        <v>326</v>
      </c>
      <c r="J28" s="5" t="s">
        <v>327</v>
      </c>
      <c r="K28" s="5" t="s">
        <v>14</v>
      </c>
    </row>
    <row r="29" spans="1:11">
      <c r="A29" s="5">
        <v>148</v>
      </c>
      <c r="B29" s="5">
        <v>6257</v>
      </c>
      <c r="D29" s="5">
        <v>1</v>
      </c>
      <c r="E29" s="5" t="s">
        <v>361</v>
      </c>
      <c r="F29" s="4" t="s">
        <v>362</v>
      </c>
      <c r="G29" s="5">
        <v>6257</v>
      </c>
      <c r="H29" s="5" t="s">
        <v>325</v>
      </c>
      <c r="I29" s="5" t="s">
        <v>326</v>
      </c>
      <c r="J29" s="5" t="s">
        <v>327</v>
      </c>
      <c r="K29" s="5" t="s">
        <v>14</v>
      </c>
    </row>
    <row r="30" spans="1:11">
      <c r="A30" s="5">
        <v>149</v>
      </c>
      <c r="B30" s="5">
        <v>6258</v>
      </c>
      <c r="D30" s="5">
        <v>1</v>
      </c>
      <c r="E30" s="5" t="s">
        <v>363</v>
      </c>
      <c r="F30" s="4" t="s">
        <v>364</v>
      </c>
      <c r="G30" s="5">
        <v>6258</v>
      </c>
      <c r="H30" s="5" t="s">
        <v>325</v>
      </c>
      <c r="I30" s="5" t="s">
        <v>326</v>
      </c>
      <c r="J30" s="5" t="s">
        <v>327</v>
      </c>
      <c r="K30" s="5" t="s">
        <v>14</v>
      </c>
    </row>
    <row r="31" spans="1:11">
      <c r="A31" s="5">
        <v>150</v>
      </c>
      <c r="B31" s="5">
        <v>6259</v>
      </c>
      <c r="D31" s="5">
        <v>1</v>
      </c>
      <c r="E31" s="5" t="s">
        <v>365</v>
      </c>
      <c r="F31" s="4" t="s">
        <v>366</v>
      </c>
      <c r="G31" s="5">
        <v>6259</v>
      </c>
      <c r="H31" s="5" t="s">
        <v>325</v>
      </c>
      <c r="I31" s="5" t="s">
        <v>326</v>
      </c>
      <c r="J31" s="5" t="s">
        <v>327</v>
      </c>
      <c r="K31" s="5" t="s">
        <v>14</v>
      </c>
    </row>
    <row r="32" spans="1:11">
      <c r="A32" s="5">
        <v>127</v>
      </c>
      <c r="B32" s="5">
        <v>6260</v>
      </c>
      <c r="D32" s="5">
        <v>1</v>
      </c>
      <c r="E32" s="5" t="s">
        <v>323</v>
      </c>
      <c r="F32" s="4" t="s">
        <v>351</v>
      </c>
      <c r="G32" s="5">
        <v>6260</v>
      </c>
      <c r="H32" s="5" t="s">
        <v>325</v>
      </c>
      <c r="I32" s="5" t="s">
        <v>326</v>
      </c>
      <c r="J32" s="5" t="s">
        <v>327</v>
      </c>
      <c r="K32" s="5" t="s">
        <v>14</v>
      </c>
    </row>
    <row r="33" spans="1:12">
      <c r="A33" s="5">
        <v>48</v>
      </c>
      <c r="B33" s="5">
        <v>6294</v>
      </c>
      <c r="D33" s="5">
        <v>40</v>
      </c>
      <c r="E33" s="5" t="s">
        <v>323</v>
      </c>
      <c r="F33" s="4" t="s">
        <v>340</v>
      </c>
      <c r="G33" s="5">
        <v>6294</v>
      </c>
      <c r="H33" s="5" t="s">
        <v>325</v>
      </c>
      <c r="I33" s="5" t="s">
        <v>326</v>
      </c>
      <c r="J33" s="5" t="s">
        <v>327</v>
      </c>
      <c r="K33" s="5" t="s">
        <v>14</v>
      </c>
    </row>
    <row r="34" spans="1:12">
      <c r="A34" s="5">
        <v>84</v>
      </c>
      <c r="B34" s="5">
        <v>6357</v>
      </c>
      <c r="D34" s="5">
        <v>1</v>
      </c>
      <c r="E34" s="5" t="s">
        <v>323</v>
      </c>
      <c r="F34" s="4" t="s">
        <v>343</v>
      </c>
      <c r="G34" s="5">
        <v>6357</v>
      </c>
      <c r="H34" s="5" t="s">
        <v>325</v>
      </c>
      <c r="I34" s="5" t="s">
        <v>326</v>
      </c>
      <c r="J34" s="5" t="s">
        <v>327</v>
      </c>
      <c r="K34" s="5" t="s">
        <v>14</v>
      </c>
    </row>
    <row r="35" spans="1:12">
      <c r="A35" s="5">
        <v>120</v>
      </c>
      <c r="B35" s="5">
        <v>6457</v>
      </c>
      <c r="D35" s="5">
        <v>1</v>
      </c>
      <c r="E35" s="5" t="s">
        <v>323</v>
      </c>
      <c r="F35" s="4" t="s">
        <v>347</v>
      </c>
      <c r="G35" s="5">
        <v>6457</v>
      </c>
      <c r="H35" s="5" t="s">
        <v>325</v>
      </c>
      <c r="I35" s="5" t="s">
        <v>326</v>
      </c>
      <c r="J35" s="5" t="s">
        <v>327</v>
      </c>
      <c r="K35" s="5" t="s">
        <v>14</v>
      </c>
    </row>
    <row r="36" spans="1:12">
      <c r="A36" s="5">
        <v>135</v>
      </c>
      <c r="B36" s="5">
        <v>6494</v>
      </c>
      <c r="D36" s="5">
        <v>1</v>
      </c>
      <c r="E36" s="5" t="s">
        <v>323</v>
      </c>
      <c r="F36" s="4" t="s">
        <v>355</v>
      </c>
      <c r="G36" s="5">
        <v>6494</v>
      </c>
      <c r="H36" s="5" t="s">
        <v>325</v>
      </c>
      <c r="I36" s="5" t="s">
        <v>326</v>
      </c>
      <c r="J36" s="5" t="s">
        <v>327</v>
      </c>
      <c r="K36" s="5" t="s">
        <v>14</v>
      </c>
    </row>
    <row r="37" spans="1:12">
      <c r="A37" s="5">
        <v>15</v>
      </c>
      <c r="B37" s="5">
        <v>6500</v>
      </c>
      <c r="D37" s="5">
        <v>40</v>
      </c>
      <c r="E37" s="5" t="s">
        <v>323</v>
      </c>
      <c r="F37" s="4" t="s">
        <v>330</v>
      </c>
      <c r="G37" s="5">
        <v>6500</v>
      </c>
      <c r="H37" s="5" t="s">
        <v>325</v>
      </c>
      <c r="I37" s="5" t="s">
        <v>326</v>
      </c>
      <c r="J37" s="5" t="s">
        <v>327</v>
      </c>
      <c r="K37" s="5" t="s">
        <v>14</v>
      </c>
      <c r="L37" s="5" t="s">
        <v>331</v>
      </c>
    </row>
    <row r="38" spans="1:12">
      <c r="A38" s="5">
        <v>168</v>
      </c>
      <c r="B38" s="6">
        <v>6550</v>
      </c>
      <c r="C38" s="6"/>
      <c r="D38" s="6">
        <v>1</v>
      </c>
      <c r="E38" s="6" t="s">
        <v>323</v>
      </c>
      <c r="F38" s="7" t="s">
        <v>375</v>
      </c>
      <c r="G38" s="5">
        <v>6957</v>
      </c>
      <c r="H38" s="5" t="s">
        <v>325</v>
      </c>
      <c r="I38" s="5" t="s">
        <v>326</v>
      </c>
      <c r="J38" s="5" t="s">
        <v>327</v>
      </c>
      <c r="K38" s="5" t="s">
        <v>14</v>
      </c>
    </row>
    <row r="39" spans="1:12">
      <c r="A39" s="5">
        <v>128</v>
      </c>
      <c r="B39" s="5">
        <v>6557</v>
      </c>
      <c r="D39" s="5">
        <v>1</v>
      </c>
      <c r="E39" s="5" t="s">
        <v>323</v>
      </c>
      <c r="F39" s="4" t="s">
        <v>352</v>
      </c>
      <c r="G39" s="5">
        <v>6557</v>
      </c>
      <c r="H39" s="5" t="s">
        <v>325</v>
      </c>
      <c r="I39" s="5" t="s">
        <v>326</v>
      </c>
      <c r="J39" s="5" t="s">
        <v>327</v>
      </c>
      <c r="K39" s="5" t="s">
        <v>14</v>
      </c>
    </row>
    <row r="40" spans="1:12">
      <c r="A40" s="5">
        <v>163</v>
      </c>
      <c r="B40" s="5">
        <v>6657</v>
      </c>
      <c r="D40" s="5">
        <v>1</v>
      </c>
      <c r="E40" s="5" t="s">
        <v>323</v>
      </c>
      <c r="F40" s="4" t="s">
        <v>372</v>
      </c>
      <c r="G40" s="5">
        <v>6657</v>
      </c>
      <c r="H40" s="5" t="s">
        <v>325</v>
      </c>
      <c r="I40" s="5" t="s">
        <v>326</v>
      </c>
      <c r="J40" s="5" t="s">
        <v>327</v>
      </c>
      <c r="K40" s="5" t="s">
        <v>14</v>
      </c>
    </row>
    <row r="41" spans="1:12">
      <c r="A41" s="5">
        <v>162</v>
      </c>
      <c r="B41" s="5">
        <v>6757</v>
      </c>
      <c r="D41" s="5">
        <v>1</v>
      </c>
      <c r="E41" s="5" t="s">
        <v>323</v>
      </c>
      <c r="F41" s="4" t="s">
        <v>371</v>
      </c>
      <c r="G41" s="5">
        <v>6757</v>
      </c>
      <c r="H41" s="5" t="s">
        <v>325</v>
      </c>
      <c r="I41" s="5" t="s">
        <v>326</v>
      </c>
      <c r="J41" s="5" t="s">
        <v>327</v>
      </c>
      <c r="K41" s="5" t="s">
        <v>14</v>
      </c>
    </row>
    <row r="42" spans="1:12">
      <c r="A42" s="5">
        <v>155</v>
      </c>
      <c r="B42" s="5">
        <v>6841</v>
      </c>
      <c r="D42" s="5">
        <v>1</v>
      </c>
      <c r="E42" s="5" t="s">
        <v>323</v>
      </c>
      <c r="F42" s="4" t="s">
        <v>369</v>
      </c>
      <c r="G42" s="5">
        <v>6841</v>
      </c>
      <c r="H42" s="5" t="s">
        <v>325</v>
      </c>
      <c r="I42" s="5" t="s">
        <v>326</v>
      </c>
      <c r="J42" s="5" t="s">
        <v>327</v>
      </c>
      <c r="K42" s="5" t="s">
        <v>14</v>
      </c>
    </row>
    <row r="43" spans="1:12">
      <c r="A43" s="5">
        <v>132</v>
      </c>
      <c r="B43" s="5">
        <v>6849</v>
      </c>
      <c r="D43" s="5">
        <v>35</v>
      </c>
      <c r="E43" s="5" t="s">
        <v>323</v>
      </c>
      <c r="F43" s="4" t="s">
        <v>353</v>
      </c>
      <c r="G43" s="5">
        <v>6849</v>
      </c>
      <c r="H43" s="5" t="s">
        <v>325</v>
      </c>
      <c r="I43" s="5" t="s">
        <v>326</v>
      </c>
      <c r="J43" s="5" t="s">
        <v>327</v>
      </c>
      <c r="K43" s="5" t="s">
        <v>14</v>
      </c>
    </row>
    <row r="44" spans="1:12">
      <c r="A44" s="5">
        <v>134</v>
      </c>
      <c r="B44" s="5">
        <v>6851</v>
      </c>
      <c r="D44" s="5">
        <v>1</v>
      </c>
      <c r="E44" s="5" t="s">
        <v>323</v>
      </c>
      <c r="F44" s="4" t="s">
        <v>354</v>
      </c>
      <c r="G44" s="5">
        <v>6851</v>
      </c>
      <c r="H44" s="5" t="s">
        <v>325</v>
      </c>
      <c r="I44" s="5" t="s">
        <v>326</v>
      </c>
      <c r="J44" s="5" t="s">
        <v>327</v>
      </c>
      <c r="K44" s="5" t="s">
        <v>14</v>
      </c>
    </row>
    <row r="45" spans="1:12">
      <c r="A45" s="10">
        <v>47</v>
      </c>
      <c r="B45" s="10">
        <v>6955</v>
      </c>
      <c r="D45" s="5">
        <v>28</v>
      </c>
      <c r="E45" s="5" t="s">
        <v>337</v>
      </c>
      <c r="F45" s="4" t="s">
        <v>338</v>
      </c>
      <c r="G45" s="5">
        <v>6955</v>
      </c>
      <c r="H45" s="5" t="s">
        <v>325</v>
      </c>
      <c r="J45" s="5" t="s">
        <v>339</v>
      </c>
      <c r="K45" s="5" t="s">
        <v>14</v>
      </c>
    </row>
    <row r="46" spans="1:12">
      <c r="A46" s="5">
        <v>167</v>
      </c>
      <c r="B46" s="5">
        <v>62531</v>
      </c>
      <c r="D46" s="5">
        <v>1</v>
      </c>
      <c r="E46" s="5" t="s">
        <v>323</v>
      </c>
      <c r="F46" s="4" t="s">
        <v>374</v>
      </c>
      <c r="G46" s="5">
        <v>6956</v>
      </c>
      <c r="H46" s="5" t="s">
        <v>325</v>
      </c>
      <c r="I46" s="5" t="s">
        <v>326</v>
      </c>
      <c r="J46" s="5" t="s">
        <v>327</v>
      </c>
      <c r="K46" s="5" t="s">
        <v>14</v>
      </c>
    </row>
  </sheetData>
  <sortState ref="A2:L46">
    <sortCondition ref="B2:B46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G75"/>
  <sheetViews>
    <sheetView workbookViewId="0">
      <pane ySplit="1" topLeftCell="A2" activePane="bottomLeft" state="frozen"/>
      <selection pane="bottomLeft" activeCell="A9" sqref="A9:G13"/>
    </sheetView>
  </sheetViews>
  <sheetFormatPr defaultRowHeight="15"/>
  <cols>
    <col min="1" max="1" width="18.28515625" style="5" bestFit="1" customWidth="1"/>
    <col min="2" max="2" width="11.7109375" style="5" bestFit="1" customWidth="1"/>
    <col min="3" max="3" width="21.42578125" style="5" bestFit="1" customWidth="1"/>
    <col min="4" max="4" width="26.5703125" style="5" bestFit="1" customWidth="1"/>
    <col min="5" max="5" width="21.7109375" style="5" bestFit="1" customWidth="1"/>
    <col min="6" max="6" width="22.140625" style="5" bestFit="1" customWidth="1"/>
    <col min="7" max="7" width="32" bestFit="1" customWidth="1"/>
    <col min="8" max="8" width="9" customWidth="1"/>
  </cols>
  <sheetData>
    <row r="1" spans="1:7">
      <c r="A1" s="2" t="s">
        <v>1</v>
      </c>
      <c r="B1" s="2" t="s">
        <v>278</v>
      </c>
      <c r="C1" s="2" t="s">
        <v>279</v>
      </c>
      <c r="D1" s="2" t="s">
        <v>280</v>
      </c>
      <c r="E1" s="2" t="s">
        <v>281</v>
      </c>
      <c r="F1" s="2" t="s">
        <v>282</v>
      </c>
      <c r="G1" s="2" t="s">
        <v>283</v>
      </c>
    </row>
    <row r="2" spans="1:7">
      <c r="A2" s="5">
        <v>23</v>
      </c>
      <c r="B2" s="5">
        <v>13</v>
      </c>
      <c r="C2" s="5" t="s">
        <v>284</v>
      </c>
      <c r="D2" s="5">
        <v>1</v>
      </c>
      <c r="E2" s="5">
        <v>120</v>
      </c>
      <c r="F2" s="5">
        <v>50</v>
      </c>
    </row>
    <row r="3" spans="1:7">
      <c r="A3" s="5">
        <v>24</v>
      </c>
      <c r="B3" s="5">
        <v>14</v>
      </c>
      <c r="C3" s="5" t="s">
        <v>284</v>
      </c>
      <c r="D3" s="5">
        <v>1</v>
      </c>
      <c r="E3" s="5">
        <v>120</v>
      </c>
      <c r="F3" s="5">
        <v>50</v>
      </c>
    </row>
    <row r="4" spans="1:7">
      <c r="A4" s="5">
        <v>26</v>
      </c>
      <c r="B4" s="5">
        <v>15</v>
      </c>
      <c r="C4" s="5" t="s">
        <v>284</v>
      </c>
      <c r="D4" s="5">
        <v>1</v>
      </c>
      <c r="E4" s="5">
        <v>120</v>
      </c>
      <c r="F4" s="5">
        <v>50</v>
      </c>
    </row>
    <row r="5" spans="1:7">
      <c r="A5" s="5">
        <v>38</v>
      </c>
      <c r="B5" s="5">
        <v>22</v>
      </c>
      <c r="C5" s="5" t="s">
        <v>284</v>
      </c>
      <c r="D5" s="5">
        <v>1</v>
      </c>
      <c r="E5" s="5">
        <v>130</v>
      </c>
      <c r="F5" s="5">
        <v>50</v>
      </c>
    </row>
    <row r="6" spans="1:7">
      <c r="A6" s="5">
        <v>45</v>
      </c>
      <c r="B6" s="5">
        <v>25</v>
      </c>
      <c r="C6" s="5" t="s">
        <v>284</v>
      </c>
      <c r="D6" s="5">
        <v>1</v>
      </c>
      <c r="E6" s="5">
        <v>130</v>
      </c>
      <c r="F6" s="5">
        <v>30</v>
      </c>
    </row>
    <row r="7" spans="1:7">
      <c r="A7" s="5">
        <v>50</v>
      </c>
      <c r="B7" s="5">
        <v>35</v>
      </c>
      <c r="C7" s="5" t="s">
        <v>284</v>
      </c>
      <c r="D7" s="5">
        <v>1</v>
      </c>
      <c r="E7" s="5">
        <v>130</v>
      </c>
      <c r="F7" s="5">
        <v>30</v>
      </c>
    </row>
    <row r="8" spans="1:7">
      <c r="A8" s="5">
        <v>73</v>
      </c>
      <c r="B8" s="5">
        <v>44</v>
      </c>
      <c r="C8" s="5" t="s">
        <v>284</v>
      </c>
      <c r="D8" s="5">
        <v>1</v>
      </c>
      <c r="E8" s="5">
        <v>200</v>
      </c>
      <c r="F8" s="5">
        <v>50</v>
      </c>
      <c r="G8" t="s">
        <v>285</v>
      </c>
    </row>
    <row r="9" spans="1:7">
      <c r="A9" s="10">
        <v>76</v>
      </c>
      <c r="B9" s="10">
        <v>47</v>
      </c>
      <c r="C9" s="10" t="s">
        <v>284</v>
      </c>
      <c r="D9" s="10">
        <v>1</v>
      </c>
      <c r="E9" s="10">
        <v>80</v>
      </c>
      <c r="F9" s="10">
        <v>50</v>
      </c>
      <c r="G9" s="11"/>
    </row>
    <row r="10" spans="1:7">
      <c r="A10" s="10">
        <v>77</v>
      </c>
      <c r="B10" s="10">
        <v>47</v>
      </c>
      <c r="C10" s="10" t="s">
        <v>286</v>
      </c>
      <c r="D10" s="10">
        <v>2</v>
      </c>
      <c r="E10" s="10">
        <v>80</v>
      </c>
      <c r="F10" s="10">
        <v>50</v>
      </c>
      <c r="G10" s="11"/>
    </row>
    <row r="11" spans="1:7">
      <c r="A11" s="10">
        <v>78</v>
      </c>
      <c r="B11" s="10">
        <v>47</v>
      </c>
      <c r="C11" s="10" t="s">
        <v>287</v>
      </c>
      <c r="D11" s="10">
        <v>3</v>
      </c>
      <c r="E11" s="10">
        <v>80</v>
      </c>
      <c r="F11" s="10">
        <v>50</v>
      </c>
      <c r="G11" s="11"/>
    </row>
    <row r="12" spans="1:7">
      <c r="A12" s="10">
        <v>268</v>
      </c>
      <c r="B12" s="10">
        <v>47</v>
      </c>
      <c r="C12" s="10" t="s">
        <v>296</v>
      </c>
      <c r="D12" s="10">
        <v>4</v>
      </c>
      <c r="E12" s="10">
        <v>80</v>
      </c>
      <c r="F12" s="10">
        <v>50</v>
      </c>
      <c r="G12" s="11"/>
    </row>
    <row r="13" spans="1:7">
      <c r="A13" s="10">
        <v>281</v>
      </c>
      <c r="B13" s="10">
        <v>47</v>
      </c>
      <c r="C13" s="10" t="s">
        <v>298</v>
      </c>
      <c r="D13" s="10">
        <v>5</v>
      </c>
      <c r="E13" s="10">
        <v>80</v>
      </c>
      <c r="F13" s="10">
        <v>50</v>
      </c>
      <c r="G13" s="11"/>
    </row>
    <row r="14" spans="1:7">
      <c r="A14" s="5">
        <v>79</v>
      </c>
      <c r="B14" s="5">
        <v>48</v>
      </c>
      <c r="C14" s="5" t="s">
        <v>284</v>
      </c>
      <c r="D14" s="5">
        <v>1</v>
      </c>
      <c r="E14" s="5">
        <v>120</v>
      </c>
      <c r="F14" s="5">
        <v>50</v>
      </c>
    </row>
    <row r="15" spans="1:7">
      <c r="A15" s="5">
        <v>132</v>
      </c>
      <c r="B15" s="5">
        <v>79</v>
      </c>
      <c r="C15" s="5" t="s">
        <v>284</v>
      </c>
      <c r="D15" s="5">
        <v>1</v>
      </c>
      <c r="E15" s="5">
        <v>130</v>
      </c>
      <c r="F15" s="5">
        <v>50</v>
      </c>
      <c r="G15" t="s">
        <v>288</v>
      </c>
    </row>
    <row r="16" spans="1:7">
      <c r="A16" s="6">
        <v>138</v>
      </c>
      <c r="B16" s="6">
        <v>83</v>
      </c>
      <c r="C16" s="6" t="s">
        <v>284</v>
      </c>
      <c r="D16" s="6">
        <v>1</v>
      </c>
      <c r="E16" s="6">
        <v>130</v>
      </c>
      <c r="F16" s="6">
        <v>50</v>
      </c>
      <c r="G16" s="8" t="s">
        <v>289</v>
      </c>
    </row>
    <row r="17" spans="1:7">
      <c r="A17" s="6">
        <v>142</v>
      </c>
      <c r="B17" s="6">
        <v>83</v>
      </c>
      <c r="C17" s="6" t="s">
        <v>286</v>
      </c>
      <c r="D17" s="6">
        <v>1</v>
      </c>
      <c r="E17" s="6">
        <v>130</v>
      </c>
      <c r="F17" s="6">
        <v>50</v>
      </c>
      <c r="G17" s="8" t="s">
        <v>289</v>
      </c>
    </row>
    <row r="18" spans="1:7">
      <c r="A18" s="5">
        <v>145</v>
      </c>
      <c r="B18" s="5">
        <v>84</v>
      </c>
      <c r="C18" s="5" t="s">
        <v>284</v>
      </c>
      <c r="D18" s="5">
        <v>1</v>
      </c>
      <c r="E18" s="5">
        <v>130</v>
      </c>
      <c r="F18" s="5">
        <v>50</v>
      </c>
    </row>
    <row r="19" spans="1:7">
      <c r="A19" s="5">
        <v>270</v>
      </c>
      <c r="B19" s="5">
        <v>84</v>
      </c>
      <c r="C19" s="5" t="s">
        <v>286</v>
      </c>
      <c r="D19" s="5">
        <v>2</v>
      </c>
      <c r="E19" s="5">
        <v>130</v>
      </c>
      <c r="F19" s="5">
        <v>50</v>
      </c>
    </row>
    <row r="20" spans="1:7">
      <c r="A20" s="5">
        <v>159</v>
      </c>
      <c r="B20" s="5">
        <v>96</v>
      </c>
      <c r="C20" s="5" t="s">
        <v>284</v>
      </c>
      <c r="D20" s="5">
        <v>1</v>
      </c>
      <c r="E20" s="5">
        <v>130</v>
      </c>
      <c r="F20" s="5">
        <v>50</v>
      </c>
      <c r="G20" t="s">
        <v>290</v>
      </c>
    </row>
    <row r="21" spans="1:7">
      <c r="A21" s="5">
        <v>167</v>
      </c>
      <c r="B21" s="5">
        <v>102</v>
      </c>
      <c r="C21" s="5" t="s">
        <v>284</v>
      </c>
      <c r="D21" s="5">
        <v>1</v>
      </c>
      <c r="E21" s="5">
        <v>80</v>
      </c>
      <c r="F21" s="5">
        <v>30</v>
      </c>
      <c r="G21" t="s">
        <v>291</v>
      </c>
    </row>
    <row r="22" spans="1:7">
      <c r="A22" s="5">
        <v>233</v>
      </c>
      <c r="B22" s="5">
        <v>102</v>
      </c>
      <c r="C22" s="5" t="s">
        <v>286</v>
      </c>
      <c r="D22" s="5">
        <v>2</v>
      </c>
      <c r="E22" s="5">
        <v>130</v>
      </c>
      <c r="F22" s="5">
        <v>50</v>
      </c>
      <c r="G22" t="s">
        <v>292</v>
      </c>
    </row>
    <row r="23" spans="1:7">
      <c r="A23" s="5">
        <v>181</v>
      </c>
      <c r="B23" s="5">
        <v>106</v>
      </c>
      <c r="C23" s="5" t="s">
        <v>284</v>
      </c>
      <c r="D23" s="5">
        <v>1</v>
      </c>
      <c r="E23" s="5">
        <v>130</v>
      </c>
      <c r="F23" s="5">
        <v>50</v>
      </c>
      <c r="G23" t="s">
        <v>291</v>
      </c>
    </row>
    <row r="24" spans="1:7">
      <c r="A24" s="5">
        <v>182</v>
      </c>
      <c r="B24" s="5">
        <v>106</v>
      </c>
      <c r="C24" s="5" t="s">
        <v>286</v>
      </c>
      <c r="D24" s="5">
        <v>2</v>
      </c>
      <c r="E24" s="5">
        <v>130</v>
      </c>
      <c r="F24" s="5">
        <v>50</v>
      </c>
      <c r="G24" t="s">
        <v>292</v>
      </c>
    </row>
    <row r="25" spans="1:7">
      <c r="A25" s="5">
        <v>199</v>
      </c>
      <c r="B25" s="5">
        <v>120</v>
      </c>
      <c r="C25" s="5" t="s">
        <v>284</v>
      </c>
      <c r="D25" s="5">
        <v>1</v>
      </c>
      <c r="E25" s="5">
        <v>130</v>
      </c>
      <c r="F25" s="5">
        <v>50</v>
      </c>
    </row>
    <row r="26" spans="1:7">
      <c r="A26" s="5">
        <v>200</v>
      </c>
      <c r="B26" s="5">
        <v>121</v>
      </c>
      <c r="C26" s="5" t="s">
        <v>284</v>
      </c>
      <c r="D26" s="5">
        <v>1</v>
      </c>
      <c r="E26" s="5">
        <v>130</v>
      </c>
      <c r="F26" s="5">
        <v>50</v>
      </c>
    </row>
    <row r="27" spans="1:7">
      <c r="A27" s="5">
        <v>201</v>
      </c>
      <c r="B27" s="5">
        <v>122</v>
      </c>
      <c r="C27" s="5" t="s">
        <v>284</v>
      </c>
      <c r="D27" s="5">
        <v>1</v>
      </c>
      <c r="E27" s="5">
        <v>130</v>
      </c>
      <c r="F27" s="5">
        <v>50</v>
      </c>
    </row>
    <row r="28" spans="1:7">
      <c r="A28" s="5">
        <v>202</v>
      </c>
      <c r="B28" s="5">
        <v>123</v>
      </c>
      <c r="C28" s="5" t="s">
        <v>284</v>
      </c>
      <c r="D28" s="5">
        <v>1</v>
      </c>
      <c r="E28" s="5">
        <v>130</v>
      </c>
      <c r="F28" s="5">
        <v>50</v>
      </c>
    </row>
    <row r="29" spans="1:7">
      <c r="A29" s="5">
        <v>205</v>
      </c>
      <c r="B29" s="5">
        <v>127</v>
      </c>
      <c r="C29" s="5" t="s">
        <v>284</v>
      </c>
      <c r="D29" s="5">
        <v>1</v>
      </c>
      <c r="E29" s="5">
        <v>130</v>
      </c>
      <c r="F29" s="5">
        <v>50</v>
      </c>
      <c r="G29" t="s">
        <v>136</v>
      </c>
    </row>
    <row r="30" spans="1:7">
      <c r="A30" s="5">
        <v>206</v>
      </c>
      <c r="B30" s="5">
        <v>128</v>
      </c>
      <c r="C30" s="5" t="s">
        <v>284</v>
      </c>
      <c r="D30" s="5">
        <v>1</v>
      </c>
      <c r="E30" s="5">
        <v>130</v>
      </c>
      <c r="F30" s="5">
        <v>50</v>
      </c>
      <c r="G30" t="s">
        <v>136</v>
      </c>
    </row>
    <row r="31" spans="1:7">
      <c r="A31" s="5">
        <v>269</v>
      </c>
      <c r="B31" s="5">
        <v>128</v>
      </c>
      <c r="C31" s="5" t="s">
        <v>286</v>
      </c>
      <c r="D31" s="5">
        <v>2</v>
      </c>
      <c r="E31" s="5">
        <v>130</v>
      </c>
      <c r="F31" s="5">
        <v>50</v>
      </c>
      <c r="G31" t="s">
        <v>136</v>
      </c>
    </row>
    <row r="32" spans="1:7">
      <c r="A32" s="5">
        <v>210</v>
      </c>
      <c r="B32" s="5">
        <v>132</v>
      </c>
      <c r="C32" s="5" t="s">
        <v>284</v>
      </c>
      <c r="D32" s="5">
        <v>1</v>
      </c>
      <c r="E32" s="5">
        <v>50</v>
      </c>
      <c r="F32" s="5">
        <v>50</v>
      </c>
      <c r="G32" t="s">
        <v>293</v>
      </c>
    </row>
    <row r="33" spans="1:7">
      <c r="A33" s="5">
        <v>211</v>
      </c>
      <c r="B33" s="5">
        <v>134</v>
      </c>
      <c r="C33" s="5" t="s">
        <v>284</v>
      </c>
      <c r="D33" s="5">
        <v>1</v>
      </c>
      <c r="E33" s="5">
        <v>130</v>
      </c>
      <c r="F33" s="5">
        <v>50</v>
      </c>
      <c r="G33" t="s">
        <v>293</v>
      </c>
    </row>
    <row r="34" spans="1:7">
      <c r="A34" s="5">
        <v>212</v>
      </c>
      <c r="B34" s="5">
        <v>135</v>
      </c>
      <c r="C34" s="5" t="s">
        <v>284</v>
      </c>
      <c r="D34" s="5">
        <v>1</v>
      </c>
      <c r="E34" s="5">
        <v>130</v>
      </c>
      <c r="F34" s="5">
        <v>50</v>
      </c>
      <c r="G34" t="s">
        <v>251</v>
      </c>
    </row>
    <row r="35" spans="1:7">
      <c r="A35" s="5">
        <v>217</v>
      </c>
      <c r="B35" s="5">
        <v>139</v>
      </c>
      <c r="C35" s="5" t="s">
        <v>284</v>
      </c>
      <c r="D35" s="5">
        <v>1</v>
      </c>
      <c r="E35" s="5">
        <v>130</v>
      </c>
      <c r="F35" s="5">
        <v>50</v>
      </c>
      <c r="G35" t="s">
        <v>291</v>
      </c>
    </row>
    <row r="36" spans="1:7">
      <c r="A36" s="5">
        <v>218</v>
      </c>
      <c r="B36" s="5">
        <v>139</v>
      </c>
      <c r="C36" s="5" t="s">
        <v>286</v>
      </c>
      <c r="D36" s="5">
        <v>2</v>
      </c>
      <c r="E36" s="5">
        <v>130</v>
      </c>
      <c r="F36" s="5">
        <v>50</v>
      </c>
      <c r="G36" t="s">
        <v>292</v>
      </c>
    </row>
    <row r="37" spans="1:7">
      <c r="A37" s="5">
        <v>272</v>
      </c>
      <c r="B37" s="5">
        <v>139</v>
      </c>
      <c r="C37" s="5" t="s">
        <v>287</v>
      </c>
      <c r="D37" s="5">
        <v>6</v>
      </c>
      <c r="E37" s="5">
        <v>130</v>
      </c>
      <c r="F37" s="5">
        <v>50</v>
      </c>
      <c r="G37" t="s">
        <v>305</v>
      </c>
    </row>
    <row r="38" spans="1:7">
      <c r="A38" s="5">
        <v>222</v>
      </c>
      <c r="B38" s="5">
        <v>140</v>
      </c>
      <c r="C38" s="5" t="s">
        <v>284</v>
      </c>
      <c r="D38" s="5">
        <v>1</v>
      </c>
      <c r="E38" s="5">
        <v>130</v>
      </c>
      <c r="F38" s="5">
        <v>50</v>
      </c>
      <c r="G38" t="s">
        <v>291</v>
      </c>
    </row>
    <row r="39" spans="1:7">
      <c r="A39" s="5">
        <v>223</v>
      </c>
      <c r="B39" s="5">
        <v>140</v>
      </c>
      <c r="C39" s="5" t="s">
        <v>286</v>
      </c>
      <c r="D39" s="5">
        <v>2</v>
      </c>
      <c r="E39" s="5">
        <v>130</v>
      </c>
      <c r="F39" s="5">
        <v>50</v>
      </c>
      <c r="G39" t="s">
        <v>294</v>
      </c>
    </row>
    <row r="40" spans="1:7">
      <c r="A40" s="5">
        <v>224</v>
      </c>
      <c r="B40" s="5">
        <v>140</v>
      </c>
      <c r="C40" s="5" t="s">
        <v>287</v>
      </c>
      <c r="D40" s="5">
        <v>3</v>
      </c>
      <c r="E40" s="5">
        <v>130</v>
      </c>
      <c r="F40" s="5">
        <v>50</v>
      </c>
      <c r="G40" t="s">
        <v>295</v>
      </c>
    </row>
    <row r="41" spans="1:7">
      <c r="A41" s="5">
        <v>225</v>
      </c>
      <c r="B41" s="5">
        <v>140</v>
      </c>
      <c r="C41" s="5" t="s">
        <v>296</v>
      </c>
      <c r="D41" s="5">
        <v>4</v>
      </c>
      <c r="E41" s="5">
        <v>130</v>
      </c>
      <c r="F41" s="5">
        <v>50</v>
      </c>
      <c r="G41" t="s">
        <v>297</v>
      </c>
    </row>
    <row r="42" spans="1:7">
      <c r="A42" s="5">
        <v>226</v>
      </c>
      <c r="B42" s="5">
        <v>140</v>
      </c>
      <c r="C42" s="5" t="s">
        <v>298</v>
      </c>
      <c r="D42" s="5">
        <v>5</v>
      </c>
      <c r="E42" s="5">
        <v>130</v>
      </c>
      <c r="F42" s="5">
        <v>50</v>
      </c>
      <c r="G42" t="s">
        <v>299</v>
      </c>
    </row>
    <row r="43" spans="1:7">
      <c r="A43" s="5">
        <v>229</v>
      </c>
      <c r="B43" s="5">
        <v>141</v>
      </c>
      <c r="C43" s="5" t="s">
        <v>284</v>
      </c>
      <c r="D43" s="5">
        <v>1</v>
      </c>
      <c r="E43" s="5">
        <v>130</v>
      </c>
      <c r="F43" s="5">
        <v>50</v>
      </c>
      <c r="G43" t="s">
        <v>300</v>
      </c>
    </row>
    <row r="44" spans="1:7">
      <c r="A44" s="5">
        <v>273</v>
      </c>
      <c r="B44" s="5">
        <v>141</v>
      </c>
      <c r="C44" s="5" t="s">
        <v>286</v>
      </c>
      <c r="D44" s="5">
        <v>2</v>
      </c>
      <c r="E44" s="5">
        <v>130</v>
      </c>
      <c r="F44" s="5">
        <v>50</v>
      </c>
      <c r="G44" t="s">
        <v>306</v>
      </c>
    </row>
    <row r="45" spans="1:7">
      <c r="A45" s="5">
        <v>274</v>
      </c>
      <c r="B45" s="5">
        <v>141</v>
      </c>
      <c r="C45" s="5" t="s">
        <v>287</v>
      </c>
      <c r="D45" s="5">
        <v>3</v>
      </c>
      <c r="E45" s="5">
        <v>130</v>
      </c>
      <c r="F45" s="5">
        <v>50</v>
      </c>
      <c r="G45" t="s">
        <v>307</v>
      </c>
    </row>
    <row r="46" spans="1:7">
      <c r="A46" s="5">
        <v>275</v>
      </c>
      <c r="B46" s="5">
        <v>141</v>
      </c>
      <c r="C46" s="5" t="s">
        <v>296</v>
      </c>
      <c r="D46" s="5">
        <v>4</v>
      </c>
      <c r="E46" s="5">
        <v>130</v>
      </c>
      <c r="F46" s="5">
        <v>50</v>
      </c>
      <c r="G46" t="s">
        <v>308</v>
      </c>
    </row>
    <row r="47" spans="1:7">
      <c r="A47" s="5">
        <v>276</v>
      </c>
      <c r="B47" s="5">
        <v>141</v>
      </c>
      <c r="C47" s="5" t="s">
        <v>298</v>
      </c>
      <c r="D47" s="5">
        <v>5</v>
      </c>
      <c r="E47" s="5">
        <v>130</v>
      </c>
      <c r="F47" s="5">
        <v>50</v>
      </c>
      <c r="G47" t="s">
        <v>309</v>
      </c>
    </row>
    <row r="48" spans="1:7">
      <c r="A48" s="5">
        <v>250</v>
      </c>
      <c r="B48" s="5">
        <v>147</v>
      </c>
      <c r="C48" s="5" t="s">
        <v>284</v>
      </c>
      <c r="D48" s="5">
        <v>1</v>
      </c>
      <c r="E48" s="5">
        <v>130</v>
      </c>
      <c r="F48" s="5">
        <v>30</v>
      </c>
      <c r="G48" t="s">
        <v>301</v>
      </c>
    </row>
    <row r="49" spans="1:7">
      <c r="A49" s="5">
        <v>288</v>
      </c>
      <c r="B49" s="5">
        <v>147</v>
      </c>
      <c r="C49" s="5" t="s">
        <v>286</v>
      </c>
      <c r="D49" s="5">
        <v>2</v>
      </c>
      <c r="E49" s="5">
        <v>130</v>
      </c>
      <c r="F49" s="5">
        <v>50</v>
      </c>
      <c r="G49" t="s">
        <v>301</v>
      </c>
    </row>
    <row r="50" spans="1:7">
      <c r="A50" s="5">
        <v>251</v>
      </c>
      <c r="B50" s="5">
        <v>148</v>
      </c>
      <c r="C50" s="5" t="s">
        <v>284</v>
      </c>
      <c r="D50" s="5">
        <v>1</v>
      </c>
      <c r="E50" s="5">
        <v>130</v>
      </c>
      <c r="F50" s="5">
        <v>50</v>
      </c>
      <c r="G50" t="s">
        <v>302</v>
      </c>
    </row>
    <row r="51" spans="1:7">
      <c r="A51" s="5">
        <v>252</v>
      </c>
      <c r="B51" s="5">
        <v>148</v>
      </c>
      <c r="C51" s="5" t="s">
        <v>286</v>
      </c>
      <c r="D51" s="5">
        <v>2</v>
      </c>
      <c r="E51" s="5">
        <v>130</v>
      </c>
      <c r="F51" s="5">
        <v>50</v>
      </c>
      <c r="G51" t="s">
        <v>303</v>
      </c>
    </row>
    <row r="52" spans="1:7">
      <c r="A52" s="5">
        <v>253</v>
      </c>
      <c r="B52" s="5">
        <v>148</v>
      </c>
      <c r="C52" s="5" t="s">
        <v>287</v>
      </c>
      <c r="D52" s="5">
        <v>3</v>
      </c>
      <c r="E52" s="5">
        <v>130</v>
      </c>
      <c r="F52" s="5">
        <v>50</v>
      </c>
    </row>
    <row r="53" spans="1:7">
      <c r="A53" s="5">
        <v>254</v>
      </c>
      <c r="B53" s="5">
        <v>149</v>
      </c>
      <c r="C53" s="5" t="s">
        <v>284</v>
      </c>
      <c r="D53" s="5">
        <v>1</v>
      </c>
      <c r="E53" s="5">
        <v>160</v>
      </c>
      <c r="F53" s="5">
        <v>50</v>
      </c>
      <c r="G53" t="s">
        <v>288</v>
      </c>
    </row>
    <row r="54" spans="1:7">
      <c r="A54" s="5">
        <v>255</v>
      </c>
      <c r="B54" s="5">
        <v>150</v>
      </c>
      <c r="C54" s="5" t="s">
        <v>284</v>
      </c>
      <c r="D54" s="5">
        <v>1</v>
      </c>
      <c r="E54" s="5">
        <v>160</v>
      </c>
      <c r="F54" s="5">
        <v>30</v>
      </c>
      <c r="G54" t="s">
        <v>288</v>
      </c>
    </row>
    <row r="55" spans="1:7">
      <c r="A55" s="5">
        <v>259</v>
      </c>
      <c r="B55" s="5">
        <v>153</v>
      </c>
      <c r="C55" s="5" t="s">
        <v>284</v>
      </c>
      <c r="D55" s="5">
        <v>1</v>
      </c>
      <c r="E55" s="5">
        <v>130</v>
      </c>
      <c r="F55" s="5">
        <v>50</v>
      </c>
      <c r="G55" t="s">
        <v>291</v>
      </c>
    </row>
    <row r="56" spans="1:7">
      <c r="A56" s="5">
        <v>260</v>
      </c>
      <c r="B56" s="5">
        <v>153</v>
      </c>
      <c r="C56" s="5" t="s">
        <v>286</v>
      </c>
      <c r="D56" s="5">
        <v>2</v>
      </c>
      <c r="E56" s="5">
        <v>130</v>
      </c>
      <c r="F56" s="5">
        <v>50</v>
      </c>
      <c r="G56" t="s">
        <v>292</v>
      </c>
    </row>
    <row r="57" spans="1:7">
      <c r="A57" s="5">
        <v>261</v>
      </c>
      <c r="B57" s="5">
        <v>153</v>
      </c>
      <c r="C57" s="5" t="s">
        <v>287</v>
      </c>
      <c r="D57" s="5">
        <v>3</v>
      </c>
      <c r="E57" s="5">
        <v>130</v>
      </c>
      <c r="F57" s="5">
        <v>50</v>
      </c>
      <c r="G57" t="s">
        <v>292</v>
      </c>
    </row>
    <row r="58" spans="1:7">
      <c r="A58" s="5">
        <v>262</v>
      </c>
      <c r="B58" s="5">
        <v>153</v>
      </c>
      <c r="C58" s="5" t="s">
        <v>296</v>
      </c>
      <c r="D58" s="5">
        <v>4</v>
      </c>
      <c r="E58" s="5">
        <v>130</v>
      </c>
      <c r="F58" s="5">
        <v>50</v>
      </c>
      <c r="G58" t="s">
        <v>292</v>
      </c>
    </row>
    <row r="59" spans="1:7">
      <c r="A59" s="5">
        <v>263</v>
      </c>
      <c r="B59" s="5">
        <v>154</v>
      </c>
      <c r="C59" s="5" t="s">
        <v>284</v>
      </c>
      <c r="D59" s="5">
        <v>1</v>
      </c>
      <c r="E59" s="5">
        <v>130</v>
      </c>
      <c r="F59" s="5">
        <v>50</v>
      </c>
      <c r="G59" t="s">
        <v>136</v>
      </c>
    </row>
    <row r="60" spans="1:7">
      <c r="A60" s="5">
        <v>264</v>
      </c>
      <c r="B60" s="5">
        <v>155</v>
      </c>
      <c r="C60" s="5" t="s">
        <v>284</v>
      </c>
      <c r="D60" s="5">
        <v>1</v>
      </c>
      <c r="E60" s="5">
        <v>130</v>
      </c>
      <c r="F60" s="5">
        <v>50</v>
      </c>
      <c r="G60" t="s">
        <v>304</v>
      </c>
    </row>
    <row r="61" spans="1:7">
      <c r="A61" s="5">
        <v>265</v>
      </c>
      <c r="B61" s="5">
        <v>156</v>
      </c>
      <c r="C61" s="5" t="s">
        <v>284</v>
      </c>
      <c r="D61" s="5">
        <v>1</v>
      </c>
      <c r="E61" s="5">
        <v>130</v>
      </c>
      <c r="F61" s="5">
        <v>50</v>
      </c>
      <c r="G61" t="s">
        <v>136</v>
      </c>
    </row>
    <row r="62" spans="1:7">
      <c r="A62" s="5">
        <v>266</v>
      </c>
      <c r="B62" s="5">
        <v>156</v>
      </c>
      <c r="C62" s="5" t="s">
        <v>286</v>
      </c>
      <c r="D62" s="5">
        <v>2</v>
      </c>
      <c r="E62" s="5">
        <v>130</v>
      </c>
      <c r="F62" s="5">
        <v>50</v>
      </c>
      <c r="G62" t="s">
        <v>136</v>
      </c>
    </row>
    <row r="63" spans="1:7">
      <c r="A63" s="5">
        <v>267</v>
      </c>
      <c r="B63" s="5">
        <v>156</v>
      </c>
      <c r="C63" s="5" t="s">
        <v>287</v>
      </c>
      <c r="D63" s="5">
        <v>3</v>
      </c>
      <c r="E63" s="5">
        <v>130</v>
      </c>
      <c r="F63" s="5">
        <v>50</v>
      </c>
      <c r="G63" t="s">
        <v>136</v>
      </c>
    </row>
    <row r="64" spans="1:7">
      <c r="A64" s="5">
        <v>278</v>
      </c>
      <c r="B64" s="5">
        <v>162</v>
      </c>
      <c r="C64" s="5" t="s">
        <v>284</v>
      </c>
      <c r="D64" s="5">
        <v>1</v>
      </c>
      <c r="E64" s="5">
        <v>130</v>
      </c>
      <c r="F64" s="5">
        <v>50</v>
      </c>
      <c r="G64" t="s">
        <v>310</v>
      </c>
    </row>
    <row r="65" spans="1:7">
      <c r="A65" s="5">
        <v>279</v>
      </c>
      <c r="B65" s="5">
        <v>163</v>
      </c>
      <c r="C65" s="5" t="s">
        <v>284</v>
      </c>
      <c r="D65" s="5">
        <v>1</v>
      </c>
      <c r="E65" s="5">
        <v>130</v>
      </c>
      <c r="F65" s="5">
        <v>50</v>
      </c>
      <c r="G65" t="s">
        <v>310</v>
      </c>
    </row>
    <row r="66" spans="1:7">
      <c r="A66" s="5">
        <v>280</v>
      </c>
      <c r="B66" s="5">
        <v>164</v>
      </c>
      <c r="C66" s="5" t="s">
        <v>284</v>
      </c>
      <c r="D66" s="5">
        <v>1</v>
      </c>
      <c r="E66" s="5">
        <v>130</v>
      </c>
      <c r="F66" s="5">
        <v>50</v>
      </c>
    </row>
    <row r="67" spans="1:7">
      <c r="A67" s="5">
        <v>283</v>
      </c>
      <c r="B67" s="5">
        <v>167</v>
      </c>
      <c r="C67" s="5" t="s">
        <v>284</v>
      </c>
      <c r="D67" s="5">
        <v>1</v>
      </c>
      <c r="E67" s="5">
        <v>130</v>
      </c>
      <c r="F67" s="5">
        <v>50</v>
      </c>
      <c r="G67" t="s">
        <v>311</v>
      </c>
    </row>
    <row r="68" spans="1:7">
      <c r="A68" s="6">
        <v>284</v>
      </c>
      <c r="B68" s="6">
        <v>168</v>
      </c>
      <c r="C68" s="6" t="s">
        <v>284</v>
      </c>
      <c r="D68" s="6">
        <v>1</v>
      </c>
      <c r="E68" s="6">
        <v>130</v>
      </c>
      <c r="F68" s="6">
        <v>50</v>
      </c>
      <c r="G68" s="8"/>
    </row>
    <row r="69" spans="1:7">
      <c r="A69" s="5">
        <v>285</v>
      </c>
      <c r="B69" s="5">
        <v>169</v>
      </c>
      <c r="C69" s="5" t="s">
        <v>284</v>
      </c>
      <c r="D69" s="5">
        <v>1</v>
      </c>
      <c r="E69" s="5">
        <v>130</v>
      </c>
      <c r="F69" s="5">
        <v>50</v>
      </c>
      <c r="G69">
        <v>6251</v>
      </c>
    </row>
    <row r="70" spans="1:7">
      <c r="A70" s="5">
        <v>286</v>
      </c>
      <c r="B70" s="5">
        <v>169</v>
      </c>
      <c r="C70" s="5" t="s">
        <v>286</v>
      </c>
      <c r="D70" s="5">
        <v>2</v>
      </c>
      <c r="E70" s="5">
        <v>130</v>
      </c>
      <c r="F70" s="5">
        <v>50</v>
      </c>
      <c r="G70">
        <v>6251</v>
      </c>
    </row>
    <row r="71" spans="1:7">
      <c r="A71" s="5">
        <v>287</v>
      </c>
      <c r="B71" s="5">
        <v>169</v>
      </c>
      <c r="C71" s="5" t="s">
        <v>287</v>
      </c>
      <c r="D71" s="5">
        <v>3</v>
      </c>
      <c r="E71" s="5">
        <v>130</v>
      </c>
      <c r="F71" s="5">
        <v>50</v>
      </c>
      <c r="G71">
        <v>6251</v>
      </c>
    </row>
    <row r="72" spans="1:7">
      <c r="A72" s="5">
        <v>289</v>
      </c>
      <c r="B72" s="5">
        <v>175</v>
      </c>
      <c r="C72" s="5" t="s">
        <v>284</v>
      </c>
      <c r="D72" s="5">
        <v>1</v>
      </c>
      <c r="E72" s="5">
        <v>130</v>
      </c>
      <c r="F72" s="5">
        <v>50</v>
      </c>
      <c r="G72">
        <v>152</v>
      </c>
    </row>
    <row r="73" spans="1:7">
      <c r="A73" s="5">
        <v>291</v>
      </c>
      <c r="B73" s="5">
        <v>176</v>
      </c>
      <c r="C73" s="5" t="s">
        <v>284</v>
      </c>
      <c r="D73" s="5">
        <v>1</v>
      </c>
      <c r="E73" s="5">
        <v>130</v>
      </c>
      <c r="F73" s="5">
        <v>50</v>
      </c>
      <c r="G73">
        <v>6152</v>
      </c>
    </row>
    <row r="74" spans="1:7">
      <c r="A74" s="5">
        <v>292</v>
      </c>
      <c r="B74" s="5">
        <v>177</v>
      </c>
      <c r="C74" s="5" t="s">
        <v>284</v>
      </c>
      <c r="D74" s="5">
        <v>1</v>
      </c>
      <c r="E74" s="5">
        <v>330</v>
      </c>
      <c r="F74" s="5">
        <v>50</v>
      </c>
      <c r="G74">
        <v>6153</v>
      </c>
    </row>
    <row r="75" spans="1:7">
      <c r="A75" s="5">
        <v>293</v>
      </c>
      <c r="B75" s="5">
        <v>178</v>
      </c>
      <c r="C75" s="5" t="s">
        <v>284</v>
      </c>
      <c r="D75" s="5">
        <v>1</v>
      </c>
      <c r="E75" s="5">
        <v>320</v>
      </c>
      <c r="F75" s="5">
        <v>50</v>
      </c>
      <c r="G75">
        <v>153</v>
      </c>
    </row>
  </sheetData>
  <sortState ref="A2:G75">
    <sortCondition ref="B2:B75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D66"/>
  <sheetViews>
    <sheetView workbookViewId="0">
      <selection activeCell="D1" sqref="D1"/>
    </sheetView>
  </sheetViews>
  <sheetFormatPr defaultRowHeight="15"/>
  <cols>
    <col min="1" max="1" width="19.28515625" style="5" bestFit="1" customWidth="1"/>
    <col min="2" max="2" width="11.7109375" style="5" bestFit="1" customWidth="1"/>
    <col min="3" max="3" width="27.5703125" style="5" bestFit="1" customWidth="1"/>
    <col min="4" max="4" width="20.5703125" style="5" bestFit="1" customWidth="1"/>
  </cols>
  <sheetData>
    <row r="1" spans="1:4">
      <c r="A1" s="2" t="s">
        <v>10</v>
      </c>
      <c r="B1" s="2" t="s">
        <v>278</v>
      </c>
      <c r="C1" s="2" t="s">
        <v>1085</v>
      </c>
      <c r="D1" s="2" t="s">
        <v>1086</v>
      </c>
    </row>
    <row r="2" spans="1:4">
      <c r="A2" s="5">
        <v>16</v>
      </c>
      <c r="B2" s="5">
        <v>13</v>
      </c>
      <c r="C2" s="5">
        <v>1</v>
      </c>
    </row>
    <row r="3" spans="1:4">
      <c r="A3" s="5">
        <v>17</v>
      </c>
      <c r="B3" s="5">
        <v>14</v>
      </c>
      <c r="C3" s="5">
        <v>1</v>
      </c>
    </row>
    <row r="4" spans="1:4">
      <c r="A4" s="5">
        <v>18</v>
      </c>
      <c r="B4" s="5">
        <v>15</v>
      </c>
      <c r="C4" s="5">
        <v>1</v>
      </c>
    </row>
    <row r="5" spans="1:4">
      <c r="A5" s="5">
        <v>19</v>
      </c>
      <c r="B5" s="5">
        <v>15</v>
      </c>
      <c r="C5" s="5">
        <v>2</v>
      </c>
    </row>
    <row r="6" spans="1:4">
      <c r="A6" s="5">
        <v>27</v>
      </c>
      <c r="B6" s="5">
        <v>22</v>
      </c>
      <c r="C6" s="5">
        <v>1</v>
      </c>
      <c r="D6" s="5" t="s">
        <v>1087</v>
      </c>
    </row>
    <row r="7" spans="1:4">
      <c r="A7" s="5">
        <v>30</v>
      </c>
      <c r="B7" s="5">
        <v>25</v>
      </c>
      <c r="C7" s="5">
        <v>1</v>
      </c>
    </row>
    <row r="8" spans="1:4">
      <c r="A8" s="5">
        <v>36</v>
      </c>
      <c r="B8" s="5">
        <v>35</v>
      </c>
      <c r="C8" s="5">
        <v>1</v>
      </c>
    </row>
    <row r="9" spans="1:4">
      <c r="A9" s="5">
        <v>41</v>
      </c>
      <c r="B9" s="5">
        <v>44</v>
      </c>
      <c r="C9" s="5">
        <v>1</v>
      </c>
    </row>
    <row r="10" spans="1:4">
      <c r="A10" s="5">
        <v>44</v>
      </c>
      <c r="B10" s="5">
        <v>47</v>
      </c>
      <c r="C10" s="5">
        <v>1</v>
      </c>
    </row>
    <row r="11" spans="1:4">
      <c r="A11" s="5">
        <v>45</v>
      </c>
      <c r="B11" s="5">
        <v>47</v>
      </c>
      <c r="C11" s="5">
        <v>2</v>
      </c>
    </row>
    <row r="12" spans="1:4">
      <c r="A12" s="5">
        <v>46</v>
      </c>
      <c r="B12" s="5">
        <v>47</v>
      </c>
      <c r="C12" s="5">
        <v>3</v>
      </c>
    </row>
    <row r="13" spans="1:4">
      <c r="A13" s="5">
        <v>49</v>
      </c>
      <c r="B13" s="5">
        <v>48</v>
      </c>
      <c r="C13" s="5">
        <v>1</v>
      </c>
    </row>
    <row r="14" spans="1:4">
      <c r="A14" s="5">
        <v>98</v>
      </c>
      <c r="B14" s="5">
        <v>79</v>
      </c>
      <c r="C14" s="5">
        <v>1</v>
      </c>
    </row>
    <row r="15" spans="1:4">
      <c r="A15" s="5">
        <v>105</v>
      </c>
      <c r="B15" s="5">
        <v>83</v>
      </c>
      <c r="C15" s="5">
        <v>1</v>
      </c>
    </row>
    <row r="16" spans="1:4">
      <c r="A16" s="5">
        <v>106</v>
      </c>
      <c r="B16" s="5">
        <v>84</v>
      </c>
      <c r="C16" s="5">
        <v>1</v>
      </c>
    </row>
    <row r="17" spans="1:3">
      <c r="A17" s="5">
        <v>115</v>
      </c>
      <c r="B17" s="5">
        <v>96</v>
      </c>
      <c r="C17" s="5">
        <v>1</v>
      </c>
    </row>
    <row r="18" spans="1:3">
      <c r="A18" s="5">
        <v>123</v>
      </c>
      <c r="B18" s="5">
        <v>102</v>
      </c>
      <c r="C18" s="5">
        <v>1</v>
      </c>
    </row>
    <row r="19" spans="1:3">
      <c r="A19" s="5">
        <v>124</v>
      </c>
      <c r="B19" s="5">
        <v>102</v>
      </c>
      <c r="C19" s="5">
        <v>2</v>
      </c>
    </row>
    <row r="20" spans="1:3">
      <c r="A20" s="5">
        <v>129</v>
      </c>
      <c r="B20" s="5">
        <v>106</v>
      </c>
      <c r="C20" s="5">
        <v>1</v>
      </c>
    </row>
    <row r="21" spans="1:3">
      <c r="A21" s="5">
        <v>132</v>
      </c>
      <c r="B21" s="5">
        <v>106</v>
      </c>
      <c r="C21" s="5">
        <v>2</v>
      </c>
    </row>
    <row r="22" spans="1:3">
      <c r="A22" s="5">
        <v>147</v>
      </c>
      <c r="B22" s="5">
        <v>120</v>
      </c>
      <c r="C22" s="5">
        <v>1</v>
      </c>
    </row>
    <row r="23" spans="1:3">
      <c r="A23" s="5">
        <v>148</v>
      </c>
      <c r="B23" s="5">
        <v>121</v>
      </c>
      <c r="C23" s="5">
        <v>1</v>
      </c>
    </row>
    <row r="24" spans="1:3">
      <c r="A24" s="5">
        <v>149</v>
      </c>
      <c r="B24" s="5">
        <v>122</v>
      </c>
      <c r="C24" s="5">
        <v>1</v>
      </c>
    </row>
    <row r="25" spans="1:3">
      <c r="A25" s="5">
        <v>150</v>
      </c>
      <c r="B25" s="5">
        <v>123</v>
      </c>
      <c r="C25" s="5">
        <v>1</v>
      </c>
    </row>
    <row r="26" spans="1:3">
      <c r="A26" s="5">
        <v>153</v>
      </c>
      <c r="B26" s="5">
        <v>127</v>
      </c>
      <c r="C26" s="5">
        <v>1</v>
      </c>
    </row>
    <row r="27" spans="1:3">
      <c r="A27" s="5">
        <v>154</v>
      </c>
      <c r="B27" s="5">
        <v>128</v>
      </c>
      <c r="C27" s="5">
        <v>1</v>
      </c>
    </row>
    <row r="28" spans="1:3">
      <c r="A28" s="5">
        <v>158</v>
      </c>
      <c r="B28" s="5">
        <v>132</v>
      </c>
      <c r="C28" s="5">
        <v>1</v>
      </c>
    </row>
    <row r="29" spans="1:3">
      <c r="A29" s="5">
        <v>159</v>
      </c>
      <c r="B29" s="5">
        <v>134</v>
      </c>
      <c r="C29" s="5">
        <v>1</v>
      </c>
    </row>
    <row r="30" spans="1:3">
      <c r="A30" s="5">
        <v>160</v>
      </c>
      <c r="B30" s="5">
        <v>135</v>
      </c>
      <c r="C30" s="5">
        <v>1</v>
      </c>
    </row>
    <row r="31" spans="1:3">
      <c r="A31" s="5">
        <v>164</v>
      </c>
      <c r="B31" s="5">
        <v>139</v>
      </c>
      <c r="C31" s="5">
        <v>1</v>
      </c>
    </row>
    <row r="32" spans="1:3">
      <c r="A32" s="5">
        <v>165</v>
      </c>
      <c r="B32" s="5">
        <v>139</v>
      </c>
      <c r="C32" s="5">
        <v>2</v>
      </c>
    </row>
    <row r="33" spans="1:3">
      <c r="A33" s="5">
        <v>166</v>
      </c>
      <c r="B33" s="5">
        <v>139</v>
      </c>
      <c r="C33" s="5">
        <v>3</v>
      </c>
    </row>
    <row r="34" spans="1:3">
      <c r="A34" s="5">
        <v>167</v>
      </c>
      <c r="B34" s="5">
        <v>140</v>
      </c>
      <c r="C34" s="5">
        <v>1</v>
      </c>
    </row>
    <row r="35" spans="1:3">
      <c r="A35" s="5">
        <v>168</v>
      </c>
      <c r="B35" s="5">
        <v>140</v>
      </c>
      <c r="C35" s="5">
        <v>2</v>
      </c>
    </row>
    <row r="36" spans="1:3">
      <c r="A36" s="5">
        <v>169</v>
      </c>
      <c r="B36" s="5">
        <v>140</v>
      </c>
      <c r="C36" s="5">
        <v>3</v>
      </c>
    </row>
    <row r="37" spans="1:3">
      <c r="A37" s="5">
        <v>170</v>
      </c>
      <c r="B37" s="5">
        <v>140</v>
      </c>
      <c r="C37" s="5">
        <v>4</v>
      </c>
    </row>
    <row r="38" spans="1:3">
      <c r="A38" s="5">
        <v>171</v>
      </c>
      <c r="B38" s="5">
        <v>140</v>
      </c>
      <c r="C38" s="5">
        <v>5</v>
      </c>
    </row>
    <row r="39" spans="1:3">
      <c r="A39" s="5">
        <v>172</v>
      </c>
      <c r="B39" s="5">
        <v>141</v>
      </c>
      <c r="C39" s="5">
        <v>1</v>
      </c>
    </row>
    <row r="40" spans="1:3">
      <c r="A40" s="5">
        <v>185</v>
      </c>
      <c r="B40" s="5">
        <v>147</v>
      </c>
      <c r="C40" s="5">
        <v>1</v>
      </c>
    </row>
    <row r="41" spans="1:3">
      <c r="A41" s="5">
        <v>186</v>
      </c>
      <c r="B41" s="5">
        <v>148</v>
      </c>
      <c r="C41" s="5">
        <v>1</v>
      </c>
    </row>
    <row r="42" spans="1:3">
      <c r="A42" s="5">
        <v>187</v>
      </c>
      <c r="B42" s="5">
        <v>148</v>
      </c>
      <c r="C42" s="5">
        <v>2</v>
      </c>
    </row>
    <row r="43" spans="1:3">
      <c r="A43" s="5">
        <v>188</v>
      </c>
      <c r="B43" s="5">
        <v>148</v>
      </c>
      <c r="C43" s="5">
        <v>3</v>
      </c>
    </row>
    <row r="44" spans="1:3">
      <c r="A44" s="5">
        <v>189</v>
      </c>
      <c r="B44" s="5">
        <v>149</v>
      </c>
      <c r="C44" s="5">
        <v>1</v>
      </c>
    </row>
    <row r="45" spans="1:3">
      <c r="A45" s="5">
        <v>190</v>
      </c>
      <c r="B45" s="5">
        <v>150</v>
      </c>
      <c r="C45" s="5">
        <v>1</v>
      </c>
    </row>
    <row r="46" spans="1:3">
      <c r="A46" s="5">
        <v>193</v>
      </c>
      <c r="B46" s="5">
        <v>153</v>
      </c>
      <c r="C46" s="5">
        <v>1</v>
      </c>
    </row>
    <row r="47" spans="1:3">
      <c r="A47" s="5">
        <v>194</v>
      </c>
      <c r="B47" s="5">
        <v>153</v>
      </c>
      <c r="C47" s="5">
        <v>2</v>
      </c>
    </row>
    <row r="48" spans="1:3">
      <c r="A48" s="5">
        <v>195</v>
      </c>
      <c r="B48" s="5">
        <v>154</v>
      </c>
      <c r="C48" s="5">
        <v>1</v>
      </c>
    </row>
    <row r="49" spans="1:3">
      <c r="A49" s="5">
        <v>196</v>
      </c>
      <c r="B49" s="5">
        <v>155</v>
      </c>
      <c r="C49" s="5">
        <v>1</v>
      </c>
    </row>
    <row r="50" spans="1:3">
      <c r="A50" s="5">
        <v>197</v>
      </c>
      <c r="B50" s="5">
        <v>156</v>
      </c>
      <c r="C50" s="5">
        <v>1</v>
      </c>
    </row>
    <row r="51" spans="1:3">
      <c r="A51" s="5">
        <v>198</v>
      </c>
      <c r="B51" s="5">
        <v>47</v>
      </c>
      <c r="C51" s="5">
        <v>4</v>
      </c>
    </row>
    <row r="52" spans="1:3">
      <c r="A52" s="5">
        <v>199</v>
      </c>
      <c r="B52" s="5">
        <v>141</v>
      </c>
      <c r="C52" s="5">
        <v>2</v>
      </c>
    </row>
    <row r="53" spans="1:3">
      <c r="A53" s="5">
        <v>200</v>
      </c>
      <c r="B53" s="5">
        <v>141</v>
      </c>
      <c r="C53" s="5">
        <v>3</v>
      </c>
    </row>
    <row r="54" spans="1:3">
      <c r="A54" s="5">
        <v>201</v>
      </c>
      <c r="B54" s="5">
        <v>141</v>
      </c>
      <c r="C54" s="5">
        <v>4</v>
      </c>
    </row>
    <row r="55" spans="1:3">
      <c r="A55" s="5">
        <v>202</v>
      </c>
      <c r="B55" s="5">
        <v>141</v>
      </c>
      <c r="C55" s="5">
        <v>5</v>
      </c>
    </row>
    <row r="56" spans="1:3">
      <c r="A56" s="5">
        <v>204</v>
      </c>
      <c r="B56" s="5">
        <v>162</v>
      </c>
      <c r="C56" s="5">
        <v>1</v>
      </c>
    </row>
    <row r="57" spans="1:3">
      <c r="A57" s="5">
        <v>205</v>
      </c>
      <c r="B57" s="5">
        <v>163</v>
      </c>
      <c r="C57" s="5">
        <v>1</v>
      </c>
    </row>
    <row r="58" spans="1:3">
      <c r="A58" s="5">
        <v>206</v>
      </c>
      <c r="B58" s="5">
        <v>164</v>
      </c>
      <c r="C58" s="5">
        <v>1</v>
      </c>
    </row>
    <row r="59" spans="1:3">
      <c r="A59" s="5">
        <v>207</v>
      </c>
      <c r="B59" s="5">
        <v>47</v>
      </c>
      <c r="C59" s="5">
        <v>5</v>
      </c>
    </row>
    <row r="60" spans="1:3">
      <c r="A60" s="5">
        <v>208</v>
      </c>
      <c r="B60" s="5">
        <v>167</v>
      </c>
      <c r="C60" s="5">
        <v>1</v>
      </c>
    </row>
    <row r="61" spans="1:3">
      <c r="A61" s="5">
        <v>209</v>
      </c>
      <c r="B61" s="5">
        <v>168</v>
      </c>
      <c r="C61" s="5">
        <v>1</v>
      </c>
    </row>
    <row r="62" spans="1:3">
      <c r="A62" s="5">
        <v>210</v>
      </c>
      <c r="B62" s="5">
        <v>169</v>
      </c>
      <c r="C62" s="5">
        <v>1</v>
      </c>
    </row>
    <row r="63" spans="1:3">
      <c r="A63" s="5">
        <v>211</v>
      </c>
      <c r="B63" s="5">
        <v>175</v>
      </c>
      <c r="C63" s="5">
        <v>1</v>
      </c>
    </row>
    <row r="64" spans="1:3">
      <c r="A64" s="5">
        <v>212</v>
      </c>
      <c r="B64" s="5">
        <v>176</v>
      </c>
      <c r="C64" s="5">
        <v>1</v>
      </c>
    </row>
    <row r="65" spans="1:3">
      <c r="A65" s="5">
        <v>213</v>
      </c>
      <c r="B65" s="5">
        <v>177</v>
      </c>
      <c r="C65" s="5">
        <v>1</v>
      </c>
    </row>
    <row r="66" spans="1:3">
      <c r="A66" s="5">
        <v>214</v>
      </c>
      <c r="B66" s="5">
        <v>178</v>
      </c>
      <c r="C66" s="5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M405"/>
  <sheetViews>
    <sheetView zoomScaleNormal="100" workbookViewId="0">
      <pane ySplit="1" topLeftCell="A278" activePane="bottomLeft" state="frozen"/>
      <selection pane="bottomLeft" activeCell="A307" sqref="A307:H307"/>
    </sheetView>
  </sheetViews>
  <sheetFormatPr defaultRowHeight="15"/>
  <cols>
    <col min="1" max="1" width="7.42578125" style="5" customWidth="1"/>
    <col min="2" max="2" width="18.28515625" style="5" bestFit="1" customWidth="1"/>
    <col min="3" max="3" width="13" style="5" customWidth="1"/>
    <col min="4" max="4" width="11.42578125" style="5" bestFit="1" customWidth="1"/>
    <col min="5" max="5" width="14.42578125" style="5" bestFit="1" customWidth="1"/>
    <col min="6" max="6" width="13.42578125" style="5" customWidth="1"/>
    <col min="7" max="7" width="7.42578125" customWidth="1"/>
    <col min="8" max="8" width="62.85546875" customWidth="1"/>
    <col min="9" max="9" width="19.7109375" style="5" bestFit="1" customWidth="1"/>
    <col min="10" max="10" width="11.42578125" style="5" bestFit="1" customWidth="1"/>
    <col min="11" max="11" width="19.28515625" style="5" bestFit="1" customWidth="1"/>
    <col min="12" max="12" width="13.42578125" style="5" bestFit="1" customWidth="1"/>
    <col min="13" max="13" width="10.42578125" style="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5">
        <v>96</v>
      </c>
      <c r="B2" s="5">
        <v>23</v>
      </c>
      <c r="C2" s="5">
        <v>1</v>
      </c>
      <c r="D2" s="5">
        <v>6</v>
      </c>
      <c r="E2" s="5">
        <v>1</v>
      </c>
      <c r="F2" s="5" t="s">
        <v>98</v>
      </c>
      <c r="G2" t="s">
        <v>13</v>
      </c>
      <c r="I2" s="5" t="s">
        <v>14</v>
      </c>
      <c r="J2" s="5" t="s">
        <v>15</v>
      </c>
      <c r="K2" s="5">
        <v>16</v>
      </c>
      <c r="L2" s="5" t="s">
        <v>15</v>
      </c>
      <c r="M2" s="5" t="s">
        <v>15</v>
      </c>
    </row>
    <row r="3" spans="1:13">
      <c r="A3" s="5">
        <v>97</v>
      </c>
      <c r="B3" s="5">
        <v>23</v>
      </c>
      <c r="C3" s="5">
        <v>26</v>
      </c>
      <c r="E3" s="5">
        <v>26</v>
      </c>
      <c r="F3" s="5" t="s">
        <v>16</v>
      </c>
      <c r="G3" t="s">
        <v>13</v>
      </c>
      <c r="H3" t="s">
        <v>99</v>
      </c>
      <c r="I3" s="5" t="s">
        <v>15</v>
      </c>
      <c r="J3" s="5" t="s">
        <v>15</v>
      </c>
      <c r="K3" s="5">
        <v>16</v>
      </c>
      <c r="L3" s="5" t="s">
        <v>14</v>
      </c>
      <c r="M3" s="5" t="s">
        <v>15</v>
      </c>
    </row>
    <row r="4" spans="1:13">
      <c r="A4" s="6">
        <v>98</v>
      </c>
      <c r="B4" s="6">
        <v>24</v>
      </c>
      <c r="C4" s="6">
        <v>1</v>
      </c>
      <c r="D4" s="5">
        <v>8</v>
      </c>
      <c r="E4" s="5">
        <v>1</v>
      </c>
      <c r="F4" s="5" t="s">
        <v>100</v>
      </c>
      <c r="G4" t="s">
        <v>17</v>
      </c>
      <c r="I4" s="5" t="s">
        <v>15</v>
      </c>
      <c r="J4" s="5" t="s">
        <v>15</v>
      </c>
      <c r="K4" s="5">
        <v>17</v>
      </c>
      <c r="L4" s="5" t="s">
        <v>15</v>
      </c>
      <c r="M4" s="5" t="s">
        <v>15</v>
      </c>
    </row>
    <row r="5" spans="1:13">
      <c r="A5" s="6">
        <v>102</v>
      </c>
      <c r="B5" s="6">
        <v>24</v>
      </c>
      <c r="C5" s="6">
        <v>26</v>
      </c>
      <c r="E5" s="5">
        <v>26</v>
      </c>
      <c r="F5" s="5" t="s">
        <v>98</v>
      </c>
      <c r="G5" t="s">
        <v>17</v>
      </c>
      <c r="H5" t="s">
        <v>101</v>
      </c>
      <c r="I5" s="5" t="s">
        <v>15</v>
      </c>
      <c r="J5" s="5" t="s">
        <v>15</v>
      </c>
      <c r="K5" s="5">
        <v>17</v>
      </c>
      <c r="L5" s="5" t="s">
        <v>15</v>
      </c>
      <c r="M5" s="5" t="s">
        <v>15</v>
      </c>
    </row>
    <row r="6" spans="1:13">
      <c r="A6" s="6">
        <v>1414</v>
      </c>
      <c r="B6" s="6">
        <v>24</v>
      </c>
      <c r="C6" s="6">
        <v>9</v>
      </c>
      <c r="E6" s="5">
        <v>5</v>
      </c>
      <c r="F6" s="5" t="s">
        <v>98</v>
      </c>
      <c r="G6" t="s">
        <v>17</v>
      </c>
      <c r="H6" t="s">
        <v>102</v>
      </c>
      <c r="I6" s="5" t="s">
        <v>15</v>
      </c>
      <c r="J6" s="5" t="s">
        <v>15</v>
      </c>
      <c r="K6" s="5">
        <v>17</v>
      </c>
      <c r="L6" s="5" t="s">
        <v>15</v>
      </c>
      <c r="M6" s="5" t="s">
        <v>15</v>
      </c>
    </row>
    <row r="7" spans="1:13">
      <c r="A7" s="6">
        <v>1383</v>
      </c>
      <c r="B7" s="6">
        <v>24</v>
      </c>
      <c r="C7" s="6">
        <v>8</v>
      </c>
      <c r="E7" s="5">
        <v>4</v>
      </c>
      <c r="F7" s="5" t="s">
        <v>98</v>
      </c>
      <c r="G7" t="s">
        <v>17</v>
      </c>
      <c r="H7" t="s">
        <v>103</v>
      </c>
      <c r="I7" s="5" t="s">
        <v>15</v>
      </c>
      <c r="J7" s="5" t="s">
        <v>15</v>
      </c>
      <c r="K7" s="5">
        <v>17</v>
      </c>
      <c r="L7" s="5" t="s">
        <v>15</v>
      </c>
      <c r="M7" s="5" t="s">
        <v>15</v>
      </c>
    </row>
    <row r="8" spans="1:13">
      <c r="A8" s="6">
        <v>1382</v>
      </c>
      <c r="B8" s="6">
        <v>24</v>
      </c>
      <c r="C8" s="6">
        <v>7</v>
      </c>
      <c r="E8" s="5">
        <v>3</v>
      </c>
      <c r="F8" s="5" t="s">
        <v>98</v>
      </c>
      <c r="G8" t="s">
        <v>17</v>
      </c>
      <c r="H8" t="s">
        <v>104</v>
      </c>
      <c r="I8" s="5" t="s">
        <v>15</v>
      </c>
      <c r="J8" s="5" t="s">
        <v>15</v>
      </c>
      <c r="K8" s="5">
        <v>17</v>
      </c>
      <c r="L8" s="5" t="s">
        <v>15</v>
      </c>
      <c r="M8" s="5" t="s">
        <v>15</v>
      </c>
    </row>
    <row r="9" spans="1:13">
      <c r="A9" s="6">
        <v>1381</v>
      </c>
      <c r="B9" s="6">
        <v>24</v>
      </c>
      <c r="C9" s="6">
        <v>6</v>
      </c>
      <c r="E9" s="5">
        <v>2</v>
      </c>
      <c r="F9" s="5" t="s">
        <v>98</v>
      </c>
      <c r="G9" t="s">
        <v>17</v>
      </c>
      <c r="H9" t="s">
        <v>105</v>
      </c>
      <c r="I9" s="5" t="s">
        <v>15</v>
      </c>
      <c r="J9" s="5" t="s">
        <v>15</v>
      </c>
      <c r="K9" s="5">
        <v>17</v>
      </c>
      <c r="L9" s="5" t="s">
        <v>15</v>
      </c>
      <c r="M9" s="5" t="s">
        <v>15</v>
      </c>
    </row>
    <row r="10" spans="1:13">
      <c r="A10" s="5">
        <v>107</v>
      </c>
      <c r="B10" s="5">
        <v>26</v>
      </c>
      <c r="C10" s="5">
        <v>4</v>
      </c>
      <c r="E10" s="5">
        <v>4</v>
      </c>
      <c r="F10" s="5" t="s">
        <v>98</v>
      </c>
      <c r="G10" t="s">
        <v>18</v>
      </c>
      <c r="H10" t="s">
        <v>106</v>
      </c>
      <c r="I10" s="5" t="s">
        <v>15</v>
      </c>
      <c r="J10" s="5" t="s">
        <v>15</v>
      </c>
      <c r="K10" s="5">
        <v>19</v>
      </c>
      <c r="L10" s="5" t="s">
        <v>15</v>
      </c>
      <c r="M10" s="5" t="s">
        <v>15</v>
      </c>
    </row>
    <row r="11" spans="1:13">
      <c r="A11" s="5">
        <v>106</v>
      </c>
      <c r="B11" s="5">
        <v>26</v>
      </c>
      <c r="C11" s="5">
        <v>3</v>
      </c>
      <c r="E11" s="5">
        <v>3</v>
      </c>
      <c r="F11" s="5" t="s">
        <v>98</v>
      </c>
      <c r="G11" t="s">
        <v>18</v>
      </c>
      <c r="H11" t="s">
        <v>107</v>
      </c>
      <c r="I11" s="5" t="s">
        <v>15</v>
      </c>
      <c r="J11" s="5" t="s">
        <v>15</v>
      </c>
      <c r="K11" s="5">
        <v>19</v>
      </c>
      <c r="L11" s="5" t="s">
        <v>15</v>
      </c>
      <c r="M11" s="5" t="s">
        <v>15</v>
      </c>
    </row>
    <row r="12" spans="1:13">
      <c r="A12" s="5">
        <v>104</v>
      </c>
      <c r="B12" s="5">
        <v>26</v>
      </c>
      <c r="C12" s="5">
        <v>2</v>
      </c>
      <c r="E12" s="5">
        <v>2</v>
      </c>
      <c r="F12" s="5" t="s">
        <v>98</v>
      </c>
      <c r="G12" t="s">
        <v>18</v>
      </c>
      <c r="H12" t="s">
        <v>108</v>
      </c>
      <c r="I12" s="5" t="s">
        <v>15</v>
      </c>
      <c r="J12" s="5" t="s">
        <v>15</v>
      </c>
      <c r="K12" s="5">
        <v>18</v>
      </c>
      <c r="L12" s="5" t="s">
        <v>15</v>
      </c>
      <c r="M12" s="5" t="s">
        <v>15</v>
      </c>
    </row>
    <row r="13" spans="1:13">
      <c r="A13" s="9">
        <v>103</v>
      </c>
      <c r="B13" s="9">
        <v>26</v>
      </c>
      <c r="C13" s="9">
        <v>1</v>
      </c>
      <c r="D13" s="9"/>
      <c r="E13" s="5">
        <v>1</v>
      </c>
      <c r="F13" s="5" t="s">
        <v>98</v>
      </c>
      <c r="G13" t="s">
        <v>18</v>
      </c>
      <c r="H13" t="s">
        <v>109</v>
      </c>
      <c r="I13" s="5" t="s">
        <v>15</v>
      </c>
      <c r="J13" s="5" t="s">
        <v>15</v>
      </c>
      <c r="K13" s="5">
        <v>18</v>
      </c>
      <c r="L13" s="5" t="s">
        <v>15</v>
      </c>
      <c r="M13" s="5" t="s">
        <v>15</v>
      </c>
    </row>
    <row r="14" spans="1:13">
      <c r="A14" s="9">
        <v>128</v>
      </c>
      <c r="B14" s="9">
        <v>38</v>
      </c>
      <c r="C14" s="9">
        <v>1</v>
      </c>
      <c r="D14" s="9"/>
      <c r="E14" s="5">
        <v>1</v>
      </c>
      <c r="G14" t="s">
        <v>19</v>
      </c>
      <c r="H14" t="s">
        <v>110</v>
      </c>
      <c r="I14" s="5" t="s">
        <v>15</v>
      </c>
      <c r="J14" s="5" t="s">
        <v>15</v>
      </c>
      <c r="K14" s="5">
        <v>27</v>
      </c>
      <c r="L14" s="5" t="s">
        <v>14</v>
      </c>
      <c r="M14" s="5" t="s">
        <v>15</v>
      </c>
    </row>
    <row r="15" spans="1:13">
      <c r="A15" s="9">
        <v>143</v>
      </c>
      <c r="B15" s="9">
        <v>45</v>
      </c>
      <c r="C15" s="9">
        <v>12</v>
      </c>
      <c r="D15" s="9"/>
      <c r="E15" s="5">
        <v>-2</v>
      </c>
      <c r="G15" t="s">
        <v>20</v>
      </c>
      <c r="H15" t="s">
        <v>111</v>
      </c>
      <c r="I15" s="5" t="s">
        <v>15</v>
      </c>
      <c r="J15" s="5" t="s">
        <v>14</v>
      </c>
      <c r="K15" s="5">
        <v>30</v>
      </c>
      <c r="L15" s="5" t="s">
        <v>15</v>
      </c>
      <c r="M15" s="5" t="s">
        <v>15</v>
      </c>
    </row>
    <row r="16" spans="1:13">
      <c r="A16" s="9">
        <v>142</v>
      </c>
      <c r="B16" s="9">
        <v>45</v>
      </c>
      <c r="C16" s="9">
        <v>11</v>
      </c>
      <c r="D16" s="9"/>
      <c r="E16" s="5">
        <v>-3</v>
      </c>
      <c r="G16" t="s">
        <v>20</v>
      </c>
      <c r="H16" t="s">
        <v>112</v>
      </c>
      <c r="I16" s="5" t="s">
        <v>15</v>
      </c>
      <c r="J16" s="5" t="s">
        <v>14</v>
      </c>
      <c r="K16" s="5">
        <v>30</v>
      </c>
      <c r="L16" s="5" t="s">
        <v>15</v>
      </c>
      <c r="M16" s="5" t="s">
        <v>15</v>
      </c>
    </row>
    <row r="17" spans="1:13">
      <c r="A17" s="9">
        <v>140</v>
      </c>
      <c r="B17" s="9">
        <v>45</v>
      </c>
      <c r="C17" s="9">
        <v>1</v>
      </c>
      <c r="D17" s="9"/>
      <c r="E17" s="5">
        <v>1</v>
      </c>
      <c r="F17" s="5" t="s">
        <v>113</v>
      </c>
      <c r="G17" t="s">
        <v>20</v>
      </c>
      <c r="H17" t="s">
        <v>114</v>
      </c>
      <c r="I17" s="5" t="s">
        <v>15</v>
      </c>
      <c r="J17" s="5" t="s">
        <v>15</v>
      </c>
      <c r="K17" s="5">
        <v>30</v>
      </c>
      <c r="L17" s="5" t="s">
        <v>15</v>
      </c>
      <c r="M17" s="5" t="s">
        <v>15</v>
      </c>
    </row>
    <row r="18" spans="1:13">
      <c r="A18" s="9">
        <v>144</v>
      </c>
      <c r="B18" s="9">
        <v>45</v>
      </c>
      <c r="C18" s="9">
        <v>13</v>
      </c>
      <c r="D18" s="9"/>
      <c r="E18" s="5">
        <v>-1</v>
      </c>
      <c r="G18" t="s">
        <v>20</v>
      </c>
      <c r="H18" t="s">
        <v>115</v>
      </c>
      <c r="I18" s="5" t="s">
        <v>15</v>
      </c>
      <c r="J18" s="5" t="s">
        <v>14</v>
      </c>
      <c r="K18" s="5">
        <v>30</v>
      </c>
      <c r="L18" s="5" t="s">
        <v>15</v>
      </c>
      <c r="M18" s="5" t="s">
        <v>15</v>
      </c>
    </row>
    <row r="19" spans="1:13">
      <c r="A19" s="9">
        <v>145</v>
      </c>
      <c r="B19" s="9">
        <v>50</v>
      </c>
      <c r="C19" s="9">
        <v>1</v>
      </c>
      <c r="D19" s="9">
        <v>24</v>
      </c>
      <c r="E19" s="5">
        <v>1</v>
      </c>
      <c r="F19" s="5" t="s">
        <v>116</v>
      </c>
      <c r="G19" t="s">
        <v>21</v>
      </c>
      <c r="I19" s="5" t="s">
        <v>15</v>
      </c>
      <c r="J19" s="5" t="s">
        <v>15</v>
      </c>
      <c r="K19" s="5">
        <v>36</v>
      </c>
      <c r="L19" s="5" t="s">
        <v>15</v>
      </c>
      <c r="M19" s="5" t="s">
        <v>15</v>
      </c>
    </row>
    <row r="20" spans="1:13">
      <c r="A20" s="9">
        <v>148</v>
      </c>
      <c r="B20" s="9">
        <v>50</v>
      </c>
      <c r="C20" s="9">
        <v>99</v>
      </c>
      <c r="D20" s="9"/>
      <c r="E20" s="5">
        <v>0</v>
      </c>
      <c r="F20" s="5" t="s">
        <v>116</v>
      </c>
      <c r="G20" t="s">
        <v>22</v>
      </c>
      <c r="H20" t="s">
        <v>117</v>
      </c>
      <c r="I20" s="5" t="s">
        <v>15</v>
      </c>
      <c r="J20" s="5" t="s">
        <v>15</v>
      </c>
      <c r="K20" s="5">
        <v>36</v>
      </c>
      <c r="L20" s="5" t="s">
        <v>14</v>
      </c>
      <c r="M20" s="5" t="s">
        <v>15</v>
      </c>
    </row>
    <row r="21" spans="1:13">
      <c r="A21" s="9">
        <v>180</v>
      </c>
      <c r="B21" s="9">
        <v>73</v>
      </c>
      <c r="C21" s="9">
        <v>1</v>
      </c>
      <c r="D21" s="9">
        <v>27</v>
      </c>
      <c r="E21" s="5">
        <v>1</v>
      </c>
      <c r="F21" s="5" t="s">
        <v>116</v>
      </c>
      <c r="G21" t="s">
        <v>23</v>
      </c>
      <c r="I21" s="5" t="s">
        <v>15</v>
      </c>
      <c r="J21" s="5" t="s">
        <v>15</v>
      </c>
      <c r="K21" s="5">
        <v>41</v>
      </c>
      <c r="L21" s="5" t="s">
        <v>15</v>
      </c>
      <c r="M21" s="5" t="s">
        <v>15</v>
      </c>
    </row>
    <row r="22" spans="1:13">
      <c r="A22" s="10">
        <v>193</v>
      </c>
      <c r="B22" s="10">
        <v>76</v>
      </c>
      <c r="C22" s="10">
        <v>1</v>
      </c>
      <c r="D22" s="10"/>
      <c r="E22" s="10">
        <v>1</v>
      </c>
      <c r="F22" s="10" t="s">
        <v>116</v>
      </c>
      <c r="G22" s="11" t="s">
        <v>24</v>
      </c>
      <c r="H22" s="11"/>
      <c r="I22" s="10" t="s">
        <v>15</v>
      </c>
      <c r="J22" s="10" t="s">
        <v>15</v>
      </c>
      <c r="K22" s="10">
        <v>44</v>
      </c>
      <c r="L22" s="10" t="s">
        <v>14</v>
      </c>
      <c r="M22" s="10" t="s">
        <v>15</v>
      </c>
    </row>
    <row r="23" spans="1:13">
      <c r="A23" s="10">
        <v>194</v>
      </c>
      <c r="B23" s="10">
        <v>77</v>
      </c>
      <c r="C23" s="10">
        <v>1</v>
      </c>
      <c r="D23" s="10"/>
      <c r="E23" s="10">
        <v>2</v>
      </c>
      <c r="F23" s="10"/>
      <c r="G23" s="11" t="s">
        <v>25</v>
      </c>
      <c r="H23" s="11"/>
      <c r="I23" s="10" t="s">
        <v>15</v>
      </c>
      <c r="J23" s="10" t="s">
        <v>15</v>
      </c>
      <c r="K23" s="10">
        <v>45</v>
      </c>
      <c r="L23" s="10" t="s">
        <v>14</v>
      </c>
      <c r="M23" s="10" t="s">
        <v>15</v>
      </c>
    </row>
    <row r="24" spans="1:13">
      <c r="A24" s="10">
        <v>1440</v>
      </c>
      <c r="B24" s="10">
        <v>78</v>
      </c>
      <c r="C24" s="10">
        <v>1</v>
      </c>
      <c r="D24" s="10"/>
      <c r="E24" s="10">
        <v>3</v>
      </c>
      <c r="F24" s="10"/>
      <c r="G24" s="11" t="s">
        <v>26</v>
      </c>
      <c r="H24" s="11"/>
      <c r="I24" s="10" t="s">
        <v>15</v>
      </c>
      <c r="J24" s="10" t="s">
        <v>15</v>
      </c>
      <c r="K24" s="10">
        <v>46</v>
      </c>
      <c r="L24" s="10" t="s">
        <v>14</v>
      </c>
      <c r="M24" s="10" t="s">
        <v>15</v>
      </c>
    </row>
    <row r="25" spans="1:13">
      <c r="A25" s="9">
        <v>196</v>
      </c>
      <c r="B25" s="9">
        <v>79</v>
      </c>
      <c r="C25" s="9">
        <v>1</v>
      </c>
      <c r="D25" s="9">
        <v>6</v>
      </c>
      <c r="E25" s="5">
        <v>1</v>
      </c>
      <c r="F25" s="5" t="s">
        <v>98</v>
      </c>
      <c r="G25" t="s">
        <v>27</v>
      </c>
      <c r="I25" s="5" t="s">
        <v>14</v>
      </c>
      <c r="J25" s="5" t="s">
        <v>15</v>
      </c>
      <c r="K25" s="5">
        <v>49</v>
      </c>
      <c r="L25" s="5" t="s">
        <v>15</v>
      </c>
      <c r="M25" s="5" t="s">
        <v>15</v>
      </c>
    </row>
    <row r="26" spans="1:13">
      <c r="A26" s="9">
        <v>197</v>
      </c>
      <c r="B26" s="9">
        <v>79</v>
      </c>
      <c r="C26" s="9">
        <v>26</v>
      </c>
      <c r="D26" s="9"/>
      <c r="E26" s="5">
        <v>26</v>
      </c>
      <c r="F26" s="5" t="s">
        <v>16</v>
      </c>
      <c r="G26" t="s">
        <v>27</v>
      </c>
      <c r="H26" t="s">
        <v>99</v>
      </c>
      <c r="I26" s="5" t="s">
        <v>15</v>
      </c>
      <c r="J26" s="5" t="s">
        <v>15</v>
      </c>
      <c r="K26" s="5">
        <v>49</v>
      </c>
      <c r="L26" s="5" t="s">
        <v>14</v>
      </c>
      <c r="M26" s="5" t="s">
        <v>15</v>
      </c>
    </row>
    <row r="27" spans="1:13">
      <c r="A27" s="9">
        <v>492</v>
      </c>
      <c r="B27" s="9">
        <v>132</v>
      </c>
      <c r="C27" s="9">
        <v>1</v>
      </c>
      <c r="D27" s="9"/>
      <c r="E27" s="5">
        <v>1</v>
      </c>
      <c r="F27" s="5" t="s">
        <v>116</v>
      </c>
      <c r="G27" t="s">
        <v>28</v>
      </c>
      <c r="H27" t="s">
        <v>118</v>
      </c>
      <c r="I27" s="5" t="s">
        <v>15</v>
      </c>
      <c r="J27" s="5" t="s">
        <v>15</v>
      </c>
      <c r="K27" s="5">
        <v>98</v>
      </c>
      <c r="L27" s="5" t="s">
        <v>14</v>
      </c>
      <c r="M27" s="5" t="s">
        <v>15</v>
      </c>
    </row>
    <row r="28" spans="1:13">
      <c r="A28" s="9">
        <v>499</v>
      </c>
      <c r="B28" s="9">
        <v>132</v>
      </c>
      <c r="C28" s="9">
        <v>7</v>
      </c>
      <c r="D28" s="9"/>
      <c r="E28" s="5">
        <v>7</v>
      </c>
      <c r="F28" s="5" t="s">
        <v>116</v>
      </c>
      <c r="G28" t="s">
        <v>28</v>
      </c>
      <c r="H28" t="s">
        <v>119</v>
      </c>
      <c r="I28" s="5" t="s">
        <v>15</v>
      </c>
      <c r="J28" s="5" t="s">
        <v>15</v>
      </c>
      <c r="K28" s="5">
        <v>98</v>
      </c>
      <c r="L28" s="5" t="s">
        <v>14</v>
      </c>
      <c r="M28" s="5" t="s">
        <v>15</v>
      </c>
    </row>
    <row r="29" spans="1:13">
      <c r="A29" s="9">
        <v>500</v>
      </c>
      <c r="B29" s="9">
        <v>132</v>
      </c>
      <c r="C29" s="9">
        <v>8</v>
      </c>
      <c r="D29" s="9"/>
      <c r="E29" s="5">
        <v>8</v>
      </c>
      <c r="F29" s="5" t="s">
        <v>116</v>
      </c>
      <c r="G29" t="s">
        <v>28</v>
      </c>
      <c r="H29" t="s">
        <v>120</v>
      </c>
      <c r="I29" s="5" t="s">
        <v>15</v>
      </c>
      <c r="J29" s="5" t="s">
        <v>15</v>
      </c>
      <c r="K29" s="5">
        <v>98</v>
      </c>
      <c r="L29" s="5" t="s">
        <v>14</v>
      </c>
      <c r="M29" s="5" t="s">
        <v>15</v>
      </c>
    </row>
    <row r="30" spans="1:13">
      <c r="A30" s="9">
        <v>501</v>
      </c>
      <c r="B30" s="9">
        <v>132</v>
      </c>
      <c r="C30" s="9">
        <v>9</v>
      </c>
      <c r="D30" s="9"/>
      <c r="E30" s="5">
        <v>9</v>
      </c>
      <c r="F30" s="5" t="s">
        <v>116</v>
      </c>
      <c r="G30" t="s">
        <v>28</v>
      </c>
      <c r="H30" t="s">
        <v>121</v>
      </c>
      <c r="I30" s="5" t="s">
        <v>15</v>
      </c>
      <c r="J30" s="5" t="s">
        <v>15</v>
      </c>
      <c r="K30" s="5">
        <v>98</v>
      </c>
      <c r="L30" s="5" t="s">
        <v>14</v>
      </c>
      <c r="M30" s="5" t="s">
        <v>15</v>
      </c>
    </row>
    <row r="31" spans="1:13">
      <c r="A31" s="9">
        <v>502</v>
      </c>
      <c r="B31" s="9">
        <v>132</v>
      </c>
      <c r="C31" s="9">
        <v>10</v>
      </c>
      <c r="D31" s="9"/>
      <c r="E31" s="5">
        <v>10</v>
      </c>
      <c r="F31" s="5" t="s">
        <v>116</v>
      </c>
      <c r="G31" t="s">
        <v>28</v>
      </c>
      <c r="H31" t="s">
        <v>122</v>
      </c>
      <c r="I31" s="5" t="s">
        <v>15</v>
      </c>
      <c r="J31" s="5" t="s">
        <v>15</v>
      </c>
      <c r="K31" s="5">
        <v>98</v>
      </c>
      <c r="L31" s="5" t="s">
        <v>14</v>
      </c>
      <c r="M31" s="5" t="s">
        <v>15</v>
      </c>
    </row>
    <row r="32" spans="1:13">
      <c r="A32" s="9">
        <v>503</v>
      </c>
      <c r="B32" s="9">
        <v>132</v>
      </c>
      <c r="C32" s="9">
        <v>11</v>
      </c>
      <c r="D32" s="9"/>
      <c r="E32" s="5">
        <v>11</v>
      </c>
      <c r="F32" s="5" t="s">
        <v>116</v>
      </c>
      <c r="G32" t="s">
        <v>28</v>
      </c>
      <c r="H32" t="s">
        <v>123</v>
      </c>
      <c r="I32" s="5" t="s">
        <v>15</v>
      </c>
      <c r="J32" s="5" t="s">
        <v>15</v>
      </c>
      <c r="K32" s="5">
        <v>98</v>
      </c>
      <c r="L32" s="5" t="s">
        <v>14</v>
      </c>
      <c r="M32" s="5" t="s">
        <v>15</v>
      </c>
    </row>
    <row r="33" spans="1:13">
      <c r="A33" s="9">
        <v>504</v>
      </c>
      <c r="B33" s="9">
        <v>132</v>
      </c>
      <c r="C33" s="9">
        <v>12</v>
      </c>
      <c r="D33" s="9"/>
      <c r="E33" s="5">
        <v>12</v>
      </c>
      <c r="F33" s="5" t="s">
        <v>116</v>
      </c>
      <c r="G33" t="s">
        <v>28</v>
      </c>
      <c r="H33" t="s">
        <v>124</v>
      </c>
      <c r="I33" s="5" t="s">
        <v>15</v>
      </c>
      <c r="J33" s="5" t="s">
        <v>15</v>
      </c>
      <c r="K33" s="5">
        <v>98</v>
      </c>
      <c r="L33" s="5" t="s">
        <v>14</v>
      </c>
      <c r="M33" s="5" t="s">
        <v>15</v>
      </c>
    </row>
    <row r="34" spans="1:13">
      <c r="A34" s="9">
        <v>1075</v>
      </c>
      <c r="B34" s="9">
        <v>132</v>
      </c>
      <c r="C34" s="9">
        <v>13</v>
      </c>
      <c r="D34" s="9"/>
      <c r="E34" s="5">
        <v>13</v>
      </c>
      <c r="F34" s="5" t="s">
        <v>116</v>
      </c>
      <c r="G34" t="s">
        <v>28</v>
      </c>
      <c r="H34" t="s">
        <v>125</v>
      </c>
      <c r="I34" s="5" t="s">
        <v>15</v>
      </c>
      <c r="J34" s="5" t="s">
        <v>15</v>
      </c>
      <c r="K34" s="5">
        <v>98</v>
      </c>
      <c r="L34" s="5" t="s">
        <v>14</v>
      </c>
      <c r="M34" s="5" t="s">
        <v>15</v>
      </c>
    </row>
    <row r="35" spans="1:13">
      <c r="A35" s="9">
        <v>497</v>
      </c>
      <c r="B35" s="9">
        <v>132</v>
      </c>
      <c r="C35" s="9">
        <v>6</v>
      </c>
      <c r="D35" s="9"/>
      <c r="E35" s="5">
        <v>6</v>
      </c>
      <c r="F35" s="5" t="s">
        <v>116</v>
      </c>
      <c r="G35" t="s">
        <v>28</v>
      </c>
      <c r="H35" t="s">
        <v>126</v>
      </c>
      <c r="I35" s="5" t="s">
        <v>15</v>
      </c>
      <c r="J35" s="5" t="s">
        <v>15</v>
      </c>
      <c r="K35" s="5">
        <v>98</v>
      </c>
      <c r="L35" s="5" t="s">
        <v>14</v>
      </c>
      <c r="M35" s="5" t="s">
        <v>15</v>
      </c>
    </row>
    <row r="36" spans="1:13">
      <c r="A36" s="9">
        <v>493</v>
      </c>
      <c r="B36" s="9">
        <v>132</v>
      </c>
      <c r="C36" s="9">
        <v>2</v>
      </c>
      <c r="D36" s="9"/>
      <c r="E36" s="5">
        <v>2</v>
      </c>
      <c r="F36" s="5" t="s">
        <v>116</v>
      </c>
      <c r="G36" t="s">
        <v>28</v>
      </c>
      <c r="H36" t="s">
        <v>127</v>
      </c>
      <c r="I36" s="5" t="s">
        <v>15</v>
      </c>
      <c r="J36" s="5" t="s">
        <v>15</v>
      </c>
      <c r="K36" s="5">
        <v>98</v>
      </c>
      <c r="L36" s="5" t="s">
        <v>14</v>
      </c>
      <c r="M36" s="5" t="s">
        <v>15</v>
      </c>
    </row>
    <row r="37" spans="1:13">
      <c r="A37" s="9">
        <v>494</v>
      </c>
      <c r="B37" s="9">
        <v>132</v>
      </c>
      <c r="C37" s="9">
        <v>3</v>
      </c>
      <c r="D37" s="9"/>
      <c r="E37" s="5">
        <v>3</v>
      </c>
      <c r="F37" s="5" t="s">
        <v>116</v>
      </c>
      <c r="G37" t="s">
        <v>28</v>
      </c>
      <c r="H37" t="s">
        <v>128</v>
      </c>
      <c r="I37" s="5" t="s">
        <v>15</v>
      </c>
      <c r="J37" s="5" t="s">
        <v>15</v>
      </c>
      <c r="K37" s="5">
        <v>98</v>
      </c>
      <c r="L37" s="5" t="s">
        <v>14</v>
      </c>
      <c r="M37" s="5" t="s">
        <v>15</v>
      </c>
    </row>
    <row r="38" spans="1:13">
      <c r="A38" s="9">
        <v>495</v>
      </c>
      <c r="B38" s="9">
        <v>132</v>
      </c>
      <c r="C38" s="9">
        <v>4</v>
      </c>
      <c r="D38" s="9"/>
      <c r="E38" s="5">
        <v>4</v>
      </c>
      <c r="F38" s="5" t="s">
        <v>116</v>
      </c>
      <c r="G38" t="s">
        <v>28</v>
      </c>
      <c r="H38" t="s">
        <v>129</v>
      </c>
      <c r="I38" s="5" t="s">
        <v>15</v>
      </c>
      <c r="J38" s="5" t="s">
        <v>15</v>
      </c>
      <c r="K38" s="5">
        <v>98</v>
      </c>
      <c r="L38" s="5" t="s">
        <v>14</v>
      </c>
      <c r="M38" s="5" t="s">
        <v>15</v>
      </c>
    </row>
    <row r="39" spans="1:13">
      <c r="A39" s="9">
        <v>496</v>
      </c>
      <c r="B39" s="9">
        <v>132</v>
      </c>
      <c r="C39" s="9">
        <v>5</v>
      </c>
      <c r="D39" s="9"/>
      <c r="E39" s="5">
        <v>5</v>
      </c>
      <c r="F39" s="5" t="s">
        <v>116</v>
      </c>
      <c r="G39" t="s">
        <v>28</v>
      </c>
      <c r="H39" t="s">
        <v>130</v>
      </c>
      <c r="I39" s="5" t="s">
        <v>15</v>
      </c>
      <c r="J39" s="5" t="s">
        <v>15</v>
      </c>
      <c r="K39" s="5">
        <v>98</v>
      </c>
      <c r="L39" s="5" t="s">
        <v>14</v>
      </c>
      <c r="M39" s="5" t="s">
        <v>15</v>
      </c>
    </row>
    <row r="40" spans="1:13">
      <c r="A40" s="6">
        <v>597</v>
      </c>
      <c r="B40" s="6">
        <v>138</v>
      </c>
      <c r="C40" s="6">
        <v>1</v>
      </c>
      <c r="D40" s="6"/>
      <c r="E40" s="6">
        <v>1</v>
      </c>
      <c r="F40" s="6" t="s">
        <v>29</v>
      </c>
      <c r="G40" s="8" t="s">
        <v>30</v>
      </c>
      <c r="H40" s="8"/>
      <c r="I40" s="5" t="s">
        <v>15</v>
      </c>
      <c r="J40" s="5" t="s">
        <v>15</v>
      </c>
      <c r="K40" s="5">
        <v>105</v>
      </c>
      <c r="L40" s="5" t="s">
        <v>15</v>
      </c>
      <c r="M40" s="5" t="s">
        <v>15</v>
      </c>
    </row>
    <row r="41" spans="1:13">
      <c r="A41" s="6">
        <v>600</v>
      </c>
      <c r="B41" s="6">
        <v>142</v>
      </c>
      <c r="C41" s="6">
        <v>1</v>
      </c>
      <c r="D41" s="6"/>
      <c r="E41" s="6">
        <v>1</v>
      </c>
      <c r="F41" s="6">
        <v>1</v>
      </c>
      <c r="G41" s="8" t="s">
        <v>31</v>
      </c>
      <c r="H41" s="8"/>
      <c r="I41" s="5" t="s">
        <v>15</v>
      </c>
      <c r="J41" s="5" t="s">
        <v>15</v>
      </c>
      <c r="K41" s="5">
        <v>105</v>
      </c>
      <c r="L41" s="5" t="s">
        <v>15</v>
      </c>
      <c r="M41" s="5" t="s">
        <v>15</v>
      </c>
    </row>
    <row r="42" spans="1:13">
      <c r="A42" s="5">
        <v>622</v>
      </c>
      <c r="B42" s="5">
        <v>145</v>
      </c>
      <c r="C42" s="5">
        <v>92</v>
      </c>
      <c r="E42" s="5">
        <v>1</v>
      </c>
      <c r="F42" s="5" t="s">
        <v>116</v>
      </c>
      <c r="G42" t="s">
        <v>32</v>
      </c>
      <c r="H42">
        <v>92</v>
      </c>
      <c r="I42" s="5" t="s">
        <v>15</v>
      </c>
      <c r="J42" s="5" t="s">
        <v>15</v>
      </c>
      <c r="K42" s="5">
        <v>106</v>
      </c>
      <c r="L42" s="5" t="s">
        <v>14</v>
      </c>
      <c r="M42" s="5" t="s">
        <v>15</v>
      </c>
    </row>
    <row r="43" spans="1:13">
      <c r="A43" s="5">
        <v>667</v>
      </c>
      <c r="B43" s="5">
        <v>159</v>
      </c>
      <c r="C43" s="5">
        <v>2</v>
      </c>
      <c r="E43" s="5">
        <v>2</v>
      </c>
      <c r="F43" s="5" t="s">
        <v>98</v>
      </c>
      <c r="G43" t="s">
        <v>33</v>
      </c>
      <c r="H43" t="s">
        <v>131</v>
      </c>
      <c r="I43" s="5" t="s">
        <v>15</v>
      </c>
      <c r="J43" s="5" t="s">
        <v>15</v>
      </c>
      <c r="K43" s="5">
        <v>115</v>
      </c>
      <c r="L43" s="5" t="s">
        <v>14</v>
      </c>
      <c r="M43" s="5" t="s">
        <v>15</v>
      </c>
    </row>
    <row r="44" spans="1:13">
      <c r="A44" s="5">
        <v>666</v>
      </c>
      <c r="B44" s="5">
        <v>159</v>
      </c>
      <c r="C44" s="5">
        <v>1</v>
      </c>
      <c r="E44" s="5">
        <v>1</v>
      </c>
      <c r="F44" s="5" t="s">
        <v>98</v>
      </c>
      <c r="G44" t="s">
        <v>33</v>
      </c>
      <c r="H44" t="s">
        <v>132</v>
      </c>
      <c r="I44" s="5" t="s">
        <v>15</v>
      </c>
      <c r="J44" s="5" t="s">
        <v>15</v>
      </c>
      <c r="K44" s="5">
        <v>115</v>
      </c>
      <c r="L44" s="5" t="s">
        <v>14</v>
      </c>
      <c r="M44" s="5" t="s">
        <v>15</v>
      </c>
    </row>
    <row r="45" spans="1:13">
      <c r="A45" s="5">
        <v>794</v>
      </c>
      <c r="B45" s="5">
        <v>167</v>
      </c>
      <c r="C45" s="5">
        <v>1</v>
      </c>
      <c r="E45" s="5">
        <v>1</v>
      </c>
      <c r="F45" s="5" t="s">
        <v>98</v>
      </c>
      <c r="G45" t="s">
        <v>34</v>
      </c>
      <c r="H45" t="s">
        <v>133</v>
      </c>
      <c r="I45" s="5" t="s">
        <v>15</v>
      </c>
      <c r="J45" s="5" t="s">
        <v>15</v>
      </c>
      <c r="K45" s="5">
        <v>123</v>
      </c>
      <c r="L45" s="5" t="s">
        <v>15</v>
      </c>
      <c r="M45" s="5" t="s">
        <v>15</v>
      </c>
    </row>
    <row r="46" spans="1:13">
      <c r="A46" s="5">
        <v>795</v>
      </c>
      <c r="B46" s="5">
        <v>167</v>
      </c>
      <c r="C46" s="5">
        <v>2</v>
      </c>
      <c r="E46" s="5">
        <v>2</v>
      </c>
      <c r="F46" s="5" t="s">
        <v>98</v>
      </c>
      <c r="G46" t="s">
        <v>34</v>
      </c>
      <c r="H46" t="s">
        <v>134</v>
      </c>
      <c r="I46" s="5" t="s">
        <v>15</v>
      </c>
      <c r="J46" s="5" t="s">
        <v>15</v>
      </c>
      <c r="K46" s="5">
        <v>123</v>
      </c>
      <c r="L46" s="5" t="s">
        <v>15</v>
      </c>
      <c r="M46" s="5" t="s">
        <v>15</v>
      </c>
    </row>
    <row r="47" spans="1:13">
      <c r="A47" s="5">
        <v>796</v>
      </c>
      <c r="B47" s="5">
        <v>167</v>
      </c>
      <c r="C47" s="5">
        <v>3</v>
      </c>
      <c r="E47" s="5">
        <v>3</v>
      </c>
      <c r="F47" s="5" t="s">
        <v>98</v>
      </c>
      <c r="G47" t="s">
        <v>34</v>
      </c>
      <c r="H47" t="s">
        <v>135</v>
      </c>
      <c r="I47" s="5" t="s">
        <v>15</v>
      </c>
      <c r="J47" s="5" t="s">
        <v>15</v>
      </c>
      <c r="K47" s="5">
        <v>123</v>
      </c>
      <c r="L47" s="5" t="s">
        <v>15</v>
      </c>
      <c r="M47" s="5" t="s">
        <v>15</v>
      </c>
    </row>
    <row r="48" spans="1:13">
      <c r="A48" s="5">
        <v>844</v>
      </c>
      <c r="B48" s="5">
        <v>181</v>
      </c>
      <c r="C48" s="5">
        <v>1</v>
      </c>
      <c r="E48" s="5">
        <v>1</v>
      </c>
      <c r="F48" s="5" t="s">
        <v>98</v>
      </c>
      <c r="G48" t="s">
        <v>35</v>
      </c>
      <c r="H48" t="s">
        <v>133</v>
      </c>
      <c r="I48" s="5" t="s">
        <v>15</v>
      </c>
      <c r="J48" s="5" t="s">
        <v>15</v>
      </c>
      <c r="K48" s="5">
        <v>129</v>
      </c>
      <c r="L48" s="5" t="s">
        <v>15</v>
      </c>
      <c r="M48" s="5" t="s">
        <v>15</v>
      </c>
    </row>
    <row r="49" spans="1:13">
      <c r="A49" s="5">
        <v>1197</v>
      </c>
      <c r="B49" s="5">
        <v>181</v>
      </c>
      <c r="C49" s="5">
        <v>2</v>
      </c>
      <c r="E49" s="5">
        <v>2</v>
      </c>
      <c r="F49" s="5" t="s">
        <v>98</v>
      </c>
      <c r="G49" t="s">
        <v>35</v>
      </c>
      <c r="H49" t="s">
        <v>134</v>
      </c>
      <c r="I49" s="5" t="s">
        <v>15</v>
      </c>
      <c r="J49" s="5" t="s">
        <v>15</v>
      </c>
      <c r="K49" s="5">
        <v>129</v>
      </c>
      <c r="L49" s="5" t="s">
        <v>15</v>
      </c>
      <c r="M49" s="5" t="s">
        <v>15</v>
      </c>
    </row>
    <row r="50" spans="1:13">
      <c r="A50" s="5">
        <v>1198</v>
      </c>
      <c r="B50" s="5">
        <v>181</v>
      </c>
      <c r="C50" s="5">
        <v>3</v>
      </c>
      <c r="E50" s="5">
        <v>3</v>
      </c>
      <c r="F50" s="5" t="s">
        <v>98</v>
      </c>
      <c r="G50" t="s">
        <v>35</v>
      </c>
      <c r="H50" t="s">
        <v>135</v>
      </c>
      <c r="I50" s="5" t="s">
        <v>15</v>
      </c>
      <c r="J50" s="5" t="s">
        <v>15</v>
      </c>
      <c r="K50" s="5">
        <v>129</v>
      </c>
      <c r="L50" s="5" t="s">
        <v>15</v>
      </c>
      <c r="M50" s="5" t="s">
        <v>15</v>
      </c>
    </row>
    <row r="51" spans="1:13">
      <c r="A51" s="5">
        <v>845</v>
      </c>
      <c r="B51" s="5">
        <v>182</v>
      </c>
      <c r="C51" s="5">
        <v>4</v>
      </c>
      <c r="E51" s="5">
        <v>1</v>
      </c>
      <c r="F51" s="5" t="s">
        <v>98</v>
      </c>
      <c r="G51" t="s">
        <v>36</v>
      </c>
      <c r="H51" t="s">
        <v>133</v>
      </c>
      <c r="I51" s="5" t="s">
        <v>15</v>
      </c>
      <c r="J51" s="5" t="s">
        <v>15</v>
      </c>
      <c r="K51" s="5">
        <v>132</v>
      </c>
      <c r="L51" s="5" t="s">
        <v>15</v>
      </c>
      <c r="M51" s="5" t="s">
        <v>15</v>
      </c>
    </row>
    <row r="52" spans="1:13">
      <c r="A52" s="5">
        <v>1200</v>
      </c>
      <c r="B52" s="5">
        <v>182</v>
      </c>
      <c r="C52" s="5">
        <v>6</v>
      </c>
      <c r="E52" s="5">
        <v>3</v>
      </c>
      <c r="F52" s="5" t="s">
        <v>98</v>
      </c>
      <c r="G52" t="s">
        <v>36</v>
      </c>
      <c r="H52" t="s">
        <v>135</v>
      </c>
      <c r="I52" s="5" t="s">
        <v>15</v>
      </c>
      <c r="J52" s="5" t="s">
        <v>15</v>
      </c>
      <c r="K52" s="5">
        <v>132</v>
      </c>
      <c r="L52" s="5" t="s">
        <v>15</v>
      </c>
      <c r="M52" s="5" t="s">
        <v>15</v>
      </c>
    </row>
    <row r="53" spans="1:13">
      <c r="A53" s="5">
        <v>1199</v>
      </c>
      <c r="B53" s="5">
        <v>182</v>
      </c>
      <c r="C53" s="5">
        <v>5</v>
      </c>
      <c r="E53" s="5">
        <v>2</v>
      </c>
      <c r="F53" s="5" t="s">
        <v>98</v>
      </c>
      <c r="G53" t="s">
        <v>36</v>
      </c>
      <c r="H53" t="s">
        <v>134</v>
      </c>
      <c r="I53" s="5" t="s">
        <v>15</v>
      </c>
      <c r="J53" s="5" t="s">
        <v>15</v>
      </c>
      <c r="K53" s="5">
        <v>132</v>
      </c>
      <c r="L53" s="5" t="s">
        <v>15</v>
      </c>
      <c r="M53" s="5" t="s">
        <v>15</v>
      </c>
    </row>
    <row r="54" spans="1:13">
      <c r="A54" s="5">
        <v>1041</v>
      </c>
      <c r="B54" s="5">
        <v>199</v>
      </c>
      <c r="C54" s="5">
        <v>92</v>
      </c>
      <c r="E54" s="5">
        <v>1</v>
      </c>
      <c r="F54" s="5" t="s">
        <v>116</v>
      </c>
      <c r="G54" t="s">
        <v>37</v>
      </c>
      <c r="H54" t="s">
        <v>136</v>
      </c>
      <c r="I54" s="5" t="s">
        <v>15</v>
      </c>
      <c r="J54" s="5" t="s">
        <v>15</v>
      </c>
      <c r="K54" s="5">
        <v>147</v>
      </c>
      <c r="L54" s="5" t="s">
        <v>14</v>
      </c>
      <c r="M54" s="5" t="s">
        <v>15</v>
      </c>
    </row>
    <row r="55" spans="1:13">
      <c r="A55" s="5">
        <v>1042</v>
      </c>
      <c r="B55" s="5">
        <v>200</v>
      </c>
      <c r="C55" s="5">
        <v>1</v>
      </c>
      <c r="E55" s="5">
        <v>1</v>
      </c>
      <c r="F55" s="5" t="s">
        <v>116</v>
      </c>
      <c r="H55" t="s">
        <v>137</v>
      </c>
      <c r="I55" s="5" t="s">
        <v>15</v>
      </c>
      <c r="J55" s="5" t="s">
        <v>15</v>
      </c>
      <c r="K55" s="5">
        <v>148</v>
      </c>
      <c r="L55" s="5" t="s">
        <v>14</v>
      </c>
      <c r="M55" s="5" t="s">
        <v>15</v>
      </c>
    </row>
    <row r="56" spans="1:13">
      <c r="A56" s="5">
        <v>1246</v>
      </c>
      <c r="B56" s="5">
        <v>200</v>
      </c>
      <c r="C56" s="5">
        <v>10</v>
      </c>
      <c r="E56" s="5">
        <v>10</v>
      </c>
      <c r="F56" s="5" t="s">
        <v>116</v>
      </c>
      <c r="H56" t="s">
        <v>138</v>
      </c>
      <c r="I56" s="5" t="s">
        <v>15</v>
      </c>
      <c r="J56" s="5" t="s">
        <v>15</v>
      </c>
      <c r="K56" s="5">
        <v>148</v>
      </c>
      <c r="L56" s="5" t="s">
        <v>14</v>
      </c>
      <c r="M56" s="5" t="s">
        <v>15</v>
      </c>
    </row>
    <row r="57" spans="1:13">
      <c r="A57" s="5">
        <v>1050</v>
      </c>
      <c r="B57" s="5">
        <v>200</v>
      </c>
      <c r="C57" s="5">
        <v>14</v>
      </c>
      <c r="E57" s="5">
        <v>14</v>
      </c>
      <c r="F57" s="5" t="s">
        <v>116</v>
      </c>
      <c r="H57" t="s">
        <v>139</v>
      </c>
      <c r="I57" s="5" t="s">
        <v>15</v>
      </c>
      <c r="J57" s="5" t="s">
        <v>15</v>
      </c>
      <c r="K57" s="5">
        <v>148</v>
      </c>
      <c r="L57" s="5" t="s">
        <v>14</v>
      </c>
      <c r="M57" s="5" t="s">
        <v>15</v>
      </c>
    </row>
    <row r="58" spans="1:13">
      <c r="A58" s="5">
        <v>1049</v>
      </c>
      <c r="B58" s="5">
        <v>200</v>
      </c>
      <c r="C58" s="5">
        <v>12</v>
      </c>
      <c r="E58" s="5">
        <v>12</v>
      </c>
      <c r="F58" s="5" t="s">
        <v>116</v>
      </c>
      <c r="H58" t="s">
        <v>140</v>
      </c>
      <c r="I58" s="5" t="s">
        <v>15</v>
      </c>
      <c r="J58" s="5" t="s">
        <v>15</v>
      </c>
      <c r="K58" s="5">
        <v>148</v>
      </c>
      <c r="L58" s="5" t="s">
        <v>14</v>
      </c>
      <c r="M58" s="5" t="s">
        <v>15</v>
      </c>
    </row>
    <row r="59" spans="1:13">
      <c r="A59" s="5">
        <v>1048</v>
      </c>
      <c r="B59" s="5">
        <v>200</v>
      </c>
      <c r="C59" s="5">
        <v>9</v>
      </c>
      <c r="E59" s="5">
        <v>7</v>
      </c>
      <c r="F59" s="5" t="s">
        <v>116</v>
      </c>
      <c r="H59" t="s">
        <v>141</v>
      </c>
      <c r="I59" s="5" t="s">
        <v>15</v>
      </c>
      <c r="J59" s="5" t="s">
        <v>15</v>
      </c>
      <c r="K59" s="5">
        <v>148</v>
      </c>
      <c r="L59" s="5" t="s">
        <v>14</v>
      </c>
      <c r="M59" s="5" t="s">
        <v>15</v>
      </c>
    </row>
    <row r="60" spans="1:13">
      <c r="A60" s="5">
        <v>1047</v>
      </c>
      <c r="B60" s="5">
        <v>200</v>
      </c>
      <c r="C60" s="5">
        <v>7</v>
      </c>
      <c r="E60" s="5">
        <v>6</v>
      </c>
      <c r="F60" s="5" t="s">
        <v>116</v>
      </c>
      <c r="H60" t="s">
        <v>142</v>
      </c>
      <c r="I60" s="5" t="s">
        <v>15</v>
      </c>
      <c r="J60" s="5" t="s">
        <v>15</v>
      </c>
      <c r="K60" s="5">
        <v>148</v>
      </c>
      <c r="L60" s="5" t="s">
        <v>14</v>
      </c>
      <c r="M60" s="5" t="s">
        <v>15</v>
      </c>
    </row>
    <row r="61" spans="1:13">
      <c r="A61" s="5">
        <v>1046</v>
      </c>
      <c r="B61" s="5">
        <v>200</v>
      </c>
      <c r="C61" s="5">
        <v>6</v>
      </c>
      <c r="E61" s="5">
        <v>5</v>
      </c>
      <c r="F61" s="5" t="s">
        <v>116</v>
      </c>
      <c r="H61" t="s">
        <v>143</v>
      </c>
      <c r="I61" s="5" t="s">
        <v>15</v>
      </c>
      <c r="J61" s="5" t="s">
        <v>15</v>
      </c>
      <c r="K61" s="5">
        <v>148</v>
      </c>
      <c r="L61" s="5" t="s">
        <v>14</v>
      </c>
      <c r="M61" s="5" t="s">
        <v>15</v>
      </c>
    </row>
    <row r="62" spans="1:13">
      <c r="A62" s="5">
        <v>1045</v>
      </c>
      <c r="B62" s="5">
        <v>200</v>
      </c>
      <c r="C62" s="5">
        <v>5</v>
      </c>
      <c r="E62" s="5">
        <v>4</v>
      </c>
      <c r="F62" s="5" t="s">
        <v>116</v>
      </c>
      <c r="H62" t="s">
        <v>144</v>
      </c>
      <c r="I62" s="5" t="s">
        <v>15</v>
      </c>
      <c r="J62" s="5" t="s">
        <v>15</v>
      </c>
      <c r="K62" s="5">
        <v>148</v>
      </c>
      <c r="L62" s="5" t="s">
        <v>14</v>
      </c>
      <c r="M62" s="5" t="s">
        <v>15</v>
      </c>
    </row>
    <row r="63" spans="1:13">
      <c r="A63" s="5">
        <v>1044</v>
      </c>
      <c r="B63" s="5">
        <v>200</v>
      </c>
      <c r="C63" s="5">
        <v>3</v>
      </c>
      <c r="E63" s="5">
        <v>3</v>
      </c>
      <c r="F63" s="5" t="s">
        <v>116</v>
      </c>
      <c r="H63" t="s">
        <v>145</v>
      </c>
      <c r="I63" s="5" t="s">
        <v>15</v>
      </c>
      <c r="J63" s="5" t="s">
        <v>15</v>
      </c>
      <c r="K63" s="5">
        <v>148</v>
      </c>
      <c r="L63" s="5" t="s">
        <v>14</v>
      </c>
      <c r="M63" s="5" t="s">
        <v>15</v>
      </c>
    </row>
    <row r="64" spans="1:13">
      <c r="A64" s="5">
        <v>1043</v>
      </c>
      <c r="B64" s="5">
        <v>200</v>
      </c>
      <c r="C64" s="5">
        <v>2</v>
      </c>
      <c r="E64" s="5">
        <v>2</v>
      </c>
      <c r="F64" s="5" t="s">
        <v>116</v>
      </c>
      <c r="H64" t="s">
        <v>146</v>
      </c>
      <c r="I64" s="5" t="s">
        <v>15</v>
      </c>
      <c r="J64" s="5" t="s">
        <v>15</v>
      </c>
      <c r="K64" s="5">
        <v>148</v>
      </c>
      <c r="L64" s="5" t="s">
        <v>14</v>
      </c>
      <c r="M64" s="5" t="s">
        <v>15</v>
      </c>
    </row>
    <row r="65" spans="1:13">
      <c r="A65" s="5">
        <v>1052</v>
      </c>
      <c r="B65" s="5">
        <v>201</v>
      </c>
      <c r="C65" s="5">
        <v>2</v>
      </c>
      <c r="E65" s="5">
        <v>2</v>
      </c>
      <c r="F65" s="5" t="s">
        <v>116</v>
      </c>
      <c r="H65" t="s">
        <v>147</v>
      </c>
      <c r="I65" s="5" t="s">
        <v>15</v>
      </c>
      <c r="J65" s="5" t="s">
        <v>15</v>
      </c>
      <c r="K65" s="5">
        <v>149</v>
      </c>
      <c r="L65" s="5" t="s">
        <v>14</v>
      </c>
      <c r="M65" s="5" t="s">
        <v>15</v>
      </c>
    </row>
    <row r="66" spans="1:13">
      <c r="A66" s="5">
        <v>1051</v>
      </c>
      <c r="B66" s="5">
        <v>201</v>
      </c>
      <c r="C66" s="5">
        <v>1</v>
      </c>
      <c r="E66" s="5">
        <v>1</v>
      </c>
      <c r="F66" s="5" t="s">
        <v>116</v>
      </c>
      <c r="H66" t="s">
        <v>148</v>
      </c>
      <c r="I66" s="5" t="s">
        <v>15</v>
      </c>
      <c r="J66" s="5" t="s">
        <v>15</v>
      </c>
      <c r="K66" s="5">
        <v>149</v>
      </c>
      <c r="L66" s="5" t="s">
        <v>14</v>
      </c>
      <c r="M66" s="5" t="s">
        <v>15</v>
      </c>
    </row>
    <row r="67" spans="1:13">
      <c r="A67" s="5">
        <v>1247</v>
      </c>
      <c r="B67" s="5">
        <v>201</v>
      </c>
      <c r="C67" s="5">
        <v>10</v>
      </c>
      <c r="E67" s="5">
        <v>10</v>
      </c>
      <c r="F67" s="5" t="s">
        <v>116</v>
      </c>
      <c r="H67" t="s">
        <v>149</v>
      </c>
      <c r="I67" s="5" t="s">
        <v>15</v>
      </c>
      <c r="J67" s="5" t="s">
        <v>15</v>
      </c>
      <c r="K67" s="5">
        <v>149</v>
      </c>
      <c r="L67" s="5" t="s">
        <v>14</v>
      </c>
      <c r="M67" s="5" t="s">
        <v>15</v>
      </c>
    </row>
    <row r="68" spans="1:13">
      <c r="A68" s="5">
        <v>1057</v>
      </c>
      <c r="B68" s="5">
        <v>201</v>
      </c>
      <c r="C68" s="5">
        <v>9</v>
      </c>
      <c r="E68" s="5">
        <v>7</v>
      </c>
      <c r="F68" s="5" t="s">
        <v>116</v>
      </c>
      <c r="H68" t="s">
        <v>150</v>
      </c>
      <c r="I68" s="5" t="s">
        <v>15</v>
      </c>
      <c r="J68" s="5" t="s">
        <v>15</v>
      </c>
      <c r="K68" s="5">
        <v>149</v>
      </c>
      <c r="L68" s="5" t="s">
        <v>14</v>
      </c>
      <c r="M68" s="5" t="s">
        <v>15</v>
      </c>
    </row>
    <row r="69" spans="1:13">
      <c r="A69" s="5">
        <v>1053</v>
      </c>
      <c r="B69" s="5">
        <v>201</v>
      </c>
      <c r="C69" s="5">
        <v>3</v>
      </c>
      <c r="E69" s="5">
        <v>3</v>
      </c>
      <c r="F69" s="5" t="s">
        <v>116</v>
      </c>
      <c r="H69" t="s">
        <v>151</v>
      </c>
      <c r="I69" s="5" t="s">
        <v>15</v>
      </c>
      <c r="J69" s="5" t="s">
        <v>15</v>
      </c>
      <c r="K69" s="5">
        <v>149</v>
      </c>
      <c r="L69" s="5" t="s">
        <v>14</v>
      </c>
      <c r="M69" s="5" t="s">
        <v>15</v>
      </c>
    </row>
    <row r="70" spans="1:13">
      <c r="A70" s="5">
        <v>1054</v>
      </c>
      <c r="B70" s="5">
        <v>201</v>
      </c>
      <c r="C70" s="5">
        <v>5</v>
      </c>
      <c r="E70" s="5">
        <v>4</v>
      </c>
      <c r="F70" s="5" t="s">
        <v>116</v>
      </c>
      <c r="H70" t="s">
        <v>152</v>
      </c>
      <c r="I70" s="5" t="s">
        <v>15</v>
      </c>
      <c r="J70" s="5" t="s">
        <v>15</v>
      </c>
      <c r="K70" s="5">
        <v>149</v>
      </c>
      <c r="L70" s="5" t="s">
        <v>14</v>
      </c>
      <c r="M70" s="5" t="s">
        <v>15</v>
      </c>
    </row>
    <row r="71" spans="1:13">
      <c r="A71" s="5">
        <v>1055</v>
      </c>
      <c r="B71" s="5">
        <v>201</v>
      </c>
      <c r="C71" s="5">
        <v>6</v>
      </c>
      <c r="E71" s="5">
        <v>5</v>
      </c>
      <c r="F71" s="5" t="s">
        <v>116</v>
      </c>
      <c r="H71" t="s">
        <v>153</v>
      </c>
      <c r="I71" s="5" t="s">
        <v>15</v>
      </c>
      <c r="J71" s="5" t="s">
        <v>15</v>
      </c>
      <c r="K71" s="5">
        <v>149</v>
      </c>
      <c r="L71" s="5" t="s">
        <v>14</v>
      </c>
      <c r="M71" s="5" t="s">
        <v>15</v>
      </c>
    </row>
    <row r="72" spans="1:13">
      <c r="A72" s="5">
        <v>1056</v>
      </c>
      <c r="B72" s="5">
        <v>201</v>
      </c>
      <c r="C72" s="5">
        <v>7</v>
      </c>
      <c r="E72" s="5">
        <v>6</v>
      </c>
      <c r="F72" s="5" t="s">
        <v>116</v>
      </c>
      <c r="H72" t="s">
        <v>154</v>
      </c>
      <c r="I72" s="5" t="s">
        <v>15</v>
      </c>
      <c r="J72" s="5" t="s">
        <v>15</v>
      </c>
      <c r="K72" s="5">
        <v>149</v>
      </c>
      <c r="L72" s="5" t="s">
        <v>14</v>
      </c>
      <c r="M72" s="5" t="s">
        <v>15</v>
      </c>
    </row>
    <row r="73" spans="1:13">
      <c r="A73" s="5">
        <v>1059</v>
      </c>
      <c r="B73" s="5">
        <v>201</v>
      </c>
      <c r="C73" s="5">
        <v>14</v>
      </c>
      <c r="E73" s="5">
        <v>14</v>
      </c>
      <c r="F73" s="5" t="s">
        <v>116</v>
      </c>
      <c r="H73" t="s">
        <v>155</v>
      </c>
      <c r="I73" s="5" t="s">
        <v>15</v>
      </c>
      <c r="J73" s="5" t="s">
        <v>15</v>
      </c>
      <c r="K73" s="5">
        <v>149</v>
      </c>
      <c r="L73" s="5" t="s">
        <v>14</v>
      </c>
      <c r="M73" s="5" t="s">
        <v>15</v>
      </c>
    </row>
    <row r="74" spans="1:13">
      <c r="A74" s="5">
        <v>1058</v>
      </c>
      <c r="B74" s="5">
        <v>201</v>
      </c>
      <c r="C74" s="5">
        <v>12</v>
      </c>
      <c r="E74" s="5">
        <v>12</v>
      </c>
      <c r="F74" s="5" t="s">
        <v>116</v>
      </c>
      <c r="H74" t="s">
        <v>156</v>
      </c>
      <c r="I74" s="5" t="s">
        <v>15</v>
      </c>
      <c r="J74" s="5" t="s">
        <v>15</v>
      </c>
      <c r="K74" s="5">
        <v>149</v>
      </c>
      <c r="L74" s="5" t="s">
        <v>14</v>
      </c>
      <c r="M74" s="5" t="s">
        <v>15</v>
      </c>
    </row>
    <row r="75" spans="1:13">
      <c r="A75" s="5">
        <v>1066</v>
      </c>
      <c r="B75" s="5">
        <v>202</v>
      </c>
      <c r="C75" s="5">
        <v>7</v>
      </c>
      <c r="E75" s="5">
        <v>7</v>
      </c>
      <c r="F75" s="5" t="s">
        <v>116</v>
      </c>
      <c r="H75" t="s">
        <v>154</v>
      </c>
      <c r="I75" s="5" t="s">
        <v>15</v>
      </c>
      <c r="J75" s="5" t="s">
        <v>15</v>
      </c>
      <c r="K75" s="5">
        <v>150</v>
      </c>
      <c r="L75" s="5" t="s">
        <v>14</v>
      </c>
      <c r="M75" s="5" t="s">
        <v>15</v>
      </c>
    </row>
    <row r="76" spans="1:13">
      <c r="A76" s="5">
        <v>1060</v>
      </c>
      <c r="B76" s="5">
        <v>202</v>
      </c>
      <c r="C76" s="5">
        <v>1</v>
      </c>
      <c r="E76" s="5">
        <v>1</v>
      </c>
      <c r="F76" s="5" t="s">
        <v>116</v>
      </c>
      <c r="H76" t="s">
        <v>148</v>
      </c>
      <c r="I76" s="5" t="s">
        <v>15</v>
      </c>
      <c r="J76" s="5" t="s">
        <v>15</v>
      </c>
      <c r="K76" s="5">
        <v>150</v>
      </c>
      <c r="L76" s="5" t="s">
        <v>14</v>
      </c>
      <c r="M76" s="5" t="s">
        <v>15</v>
      </c>
    </row>
    <row r="77" spans="1:13">
      <c r="A77" s="5">
        <v>1061</v>
      </c>
      <c r="B77" s="5">
        <v>202</v>
      </c>
      <c r="C77" s="5">
        <v>2</v>
      </c>
      <c r="E77" s="5">
        <v>2</v>
      </c>
      <c r="F77" s="5" t="s">
        <v>116</v>
      </c>
      <c r="H77" t="s">
        <v>147</v>
      </c>
      <c r="I77" s="5" t="s">
        <v>15</v>
      </c>
      <c r="J77" s="5" t="s">
        <v>15</v>
      </c>
      <c r="K77" s="5">
        <v>150</v>
      </c>
      <c r="L77" s="5" t="s">
        <v>14</v>
      </c>
      <c r="M77" s="5" t="s">
        <v>15</v>
      </c>
    </row>
    <row r="78" spans="1:13">
      <c r="A78" s="5">
        <v>1065</v>
      </c>
      <c r="B78" s="5">
        <v>202</v>
      </c>
      <c r="C78" s="5">
        <v>6</v>
      </c>
      <c r="E78" s="5">
        <v>6</v>
      </c>
      <c r="F78" s="5" t="s">
        <v>116</v>
      </c>
      <c r="H78" t="s">
        <v>153</v>
      </c>
      <c r="I78" s="5" t="s">
        <v>15</v>
      </c>
      <c r="J78" s="5" t="s">
        <v>15</v>
      </c>
      <c r="K78" s="5">
        <v>150</v>
      </c>
      <c r="L78" s="5" t="s">
        <v>14</v>
      </c>
      <c r="M78" s="5" t="s">
        <v>15</v>
      </c>
    </row>
    <row r="79" spans="1:13">
      <c r="A79" s="5">
        <v>1248</v>
      </c>
      <c r="B79" s="5">
        <v>202</v>
      </c>
      <c r="C79" s="5">
        <v>10</v>
      </c>
      <c r="E79" s="5">
        <v>10</v>
      </c>
      <c r="F79" s="5" t="s">
        <v>116</v>
      </c>
      <c r="H79" t="s">
        <v>149</v>
      </c>
      <c r="I79" s="5" t="s">
        <v>15</v>
      </c>
      <c r="J79" s="5" t="s">
        <v>15</v>
      </c>
      <c r="K79" s="5">
        <v>150</v>
      </c>
      <c r="L79" s="5" t="s">
        <v>14</v>
      </c>
      <c r="M79" s="5" t="s">
        <v>15</v>
      </c>
    </row>
    <row r="80" spans="1:13">
      <c r="A80" s="5">
        <v>1062</v>
      </c>
      <c r="B80" s="5">
        <v>202</v>
      </c>
      <c r="C80" s="5">
        <v>3</v>
      </c>
      <c r="E80" s="5">
        <v>3</v>
      </c>
      <c r="F80" s="5" t="s">
        <v>116</v>
      </c>
      <c r="H80" t="s">
        <v>151</v>
      </c>
      <c r="I80" s="5" t="s">
        <v>15</v>
      </c>
      <c r="J80" s="5" t="s">
        <v>15</v>
      </c>
      <c r="K80" s="5">
        <v>150</v>
      </c>
      <c r="L80" s="5" t="s">
        <v>14</v>
      </c>
      <c r="M80" s="5" t="s">
        <v>15</v>
      </c>
    </row>
    <row r="81" spans="1:13">
      <c r="A81" s="5">
        <v>1073</v>
      </c>
      <c r="B81" s="5">
        <v>202</v>
      </c>
      <c r="C81" s="5">
        <v>14</v>
      </c>
      <c r="E81" s="5">
        <v>14</v>
      </c>
      <c r="F81" s="5" t="s">
        <v>116</v>
      </c>
      <c r="H81" t="s">
        <v>155</v>
      </c>
      <c r="I81" s="5" t="s">
        <v>15</v>
      </c>
      <c r="J81" s="5" t="s">
        <v>15</v>
      </c>
      <c r="K81" s="5">
        <v>150</v>
      </c>
      <c r="L81" s="5" t="s">
        <v>14</v>
      </c>
      <c r="M81" s="5" t="s">
        <v>15</v>
      </c>
    </row>
    <row r="82" spans="1:13">
      <c r="A82" s="5">
        <v>1071</v>
      </c>
      <c r="B82" s="5">
        <v>202</v>
      </c>
      <c r="C82" s="5">
        <v>12</v>
      </c>
      <c r="E82" s="5">
        <v>12</v>
      </c>
      <c r="F82" s="5" t="s">
        <v>116</v>
      </c>
      <c r="H82" t="s">
        <v>156</v>
      </c>
      <c r="I82" s="5" t="s">
        <v>15</v>
      </c>
      <c r="J82" s="5" t="s">
        <v>15</v>
      </c>
      <c r="K82" s="5">
        <v>150</v>
      </c>
      <c r="L82" s="5" t="s">
        <v>14</v>
      </c>
      <c r="M82" s="5" t="s">
        <v>15</v>
      </c>
    </row>
    <row r="83" spans="1:13">
      <c r="A83" s="5">
        <v>1068</v>
      </c>
      <c r="B83" s="5">
        <v>202</v>
      </c>
      <c r="C83" s="5">
        <v>9</v>
      </c>
      <c r="E83" s="5">
        <v>9</v>
      </c>
      <c r="F83" s="5" t="s">
        <v>116</v>
      </c>
      <c r="H83" t="s">
        <v>150</v>
      </c>
      <c r="I83" s="5" t="s">
        <v>15</v>
      </c>
      <c r="J83" s="5" t="s">
        <v>15</v>
      </c>
      <c r="K83" s="5">
        <v>150</v>
      </c>
      <c r="L83" s="5" t="s">
        <v>14</v>
      </c>
      <c r="M83" s="5" t="s">
        <v>15</v>
      </c>
    </row>
    <row r="84" spans="1:13">
      <c r="A84" s="5">
        <v>1064</v>
      </c>
      <c r="B84" s="5">
        <v>202</v>
      </c>
      <c r="C84" s="5">
        <v>5</v>
      </c>
      <c r="E84" s="5">
        <v>5</v>
      </c>
      <c r="F84" s="5" t="s">
        <v>116</v>
      </c>
      <c r="H84" t="s">
        <v>152</v>
      </c>
      <c r="I84" s="5" t="s">
        <v>15</v>
      </c>
      <c r="J84" s="5" t="s">
        <v>15</v>
      </c>
      <c r="K84" s="5">
        <v>150</v>
      </c>
      <c r="L84" s="5" t="s">
        <v>14</v>
      </c>
      <c r="M84" s="5" t="s">
        <v>15</v>
      </c>
    </row>
    <row r="85" spans="1:13">
      <c r="A85" s="5">
        <v>1079</v>
      </c>
      <c r="B85" s="5">
        <v>205</v>
      </c>
      <c r="C85" s="5">
        <v>92</v>
      </c>
      <c r="E85" s="5">
        <v>1</v>
      </c>
      <c r="F85" s="5" t="s">
        <v>116</v>
      </c>
      <c r="G85" t="s">
        <v>38</v>
      </c>
      <c r="H85" t="s">
        <v>157</v>
      </c>
      <c r="I85" s="5" t="s">
        <v>15</v>
      </c>
      <c r="J85" s="5" t="s">
        <v>15</v>
      </c>
      <c r="K85" s="5">
        <v>153</v>
      </c>
      <c r="L85" s="5" t="s">
        <v>14</v>
      </c>
      <c r="M85" s="5" t="s">
        <v>15</v>
      </c>
    </row>
    <row r="86" spans="1:13">
      <c r="A86" s="5">
        <v>1080</v>
      </c>
      <c r="B86" s="5">
        <v>206</v>
      </c>
      <c r="C86" s="5">
        <v>92</v>
      </c>
      <c r="E86" s="5">
        <v>1</v>
      </c>
      <c r="F86" s="5" t="s">
        <v>116</v>
      </c>
      <c r="G86" t="s">
        <v>39</v>
      </c>
      <c r="H86" t="s">
        <v>157</v>
      </c>
      <c r="I86" s="5" t="s">
        <v>15</v>
      </c>
      <c r="J86" s="5" t="s">
        <v>15</v>
      </c>
      <c r="K86" s="5">
        <v>154</v>
      </c>
      <c r="L86" s="5" t="s">
        <v>14</v>
      </c>
      <c r="M86" s="5" t="s">
        <v>15</v>
      </c>
    </row>
    <row r="87" spans="1:13">
      <c r="A87" s="5">
        <v>1145</v>
      </c>
      <c r="B87" s="5">
        <v>210</v>
      </c>
      <c r="C87" s="5">
        <v>99</v>
      </c>
      <c r="E87" s="5">
        <v>99</v>
      </c>
      <c r="F87" s="5" t="s">
        <v>116</v>
      </c>
      <c r="G87" t="s">
        <v>40</v>
      </c>
      <c r="H87">
        <v>99</v>
      </c>
      <c r="I87" s="5" t="s">
        <v>15</v>
      </c>
      <c r="J87" s="5" t="s">
        <v>15</v>
      </c>
      <c r="K87" s="5">
        <v>158</v>
      </c>
      <c r="L87" s="5" t="s">
        <v>14</v>
      </c>
      <c r="M87" s="5" t="s">
        <v>15</v>
      </c>
    </row>
    <row r="88" spans="1:13">
      <c r="A88" s="5">
        <v>1144</v>
      </c>
      <c r="B88" s="5">
        <v>210</v>
      </c>
      <c r="C88" s="5">
        <v>10</v>
      </c>
      <c r="E88" s="5">
        <v>10</v>
      </c>
      <c r="F88" s="5" t="s">
        <v>116</v>
      </c>
      <c r="G88" t="s">
        <v>40</v>
      </c>
      <c r="H88">
        <v>10</v>
      </c>
      <c r="I88" s="5" t="s">
        <v>15</v>
      </c>
      <c r="J88" s="5" t="s">
        <v>15</v>
      </c>
      <c r="K88" s="5">
        <v>158</v>
      </c>
      <c r="L88" s="5" t="s">
        <v>14</v>
      </c>
      <c r="M88" s="5" t="s">
        <v>15</v>
      </c>
    </row>
    <row r="89" spans="1:13">
      <c r="A89" s="5">
        <v>1143</v>
      </c>
      <c r="B89" s="5">
        <v>210</v>
      </c>
      <c r="C89" s="5">
        <v>9</v>
      </c>
      <c r="E89" s="5">
        <v>9</v>
      </c>
      <c r="F89" s="5" t="s">
        <v>116</v>
      </c>
      <c r="G89" t="s">
        <v>40</v>
      </c>
      <c r="H89">
        <v>9</v>
      </c>
      <c r="I89" s="5" t="s">
        <v>15</v>
      </c>
      <c r="J89" s="5" t="s">
        <v>15</v>
      </c>
      <c r="K89" s="5">
        <v>158</v>
      </c>
      <c r="L89" s="5" t="s">
        <v>14</v>
      </c>
      <c r="M89" s="5" t="s">
        <v>15</v>
      </c>
    </row>
    <row r="90" spans="1:13">
      <c r="A90" s="5">
        <v>1142</v>
      </c>
      <c r="B90" s="5">
        <v>210</v>
      </c>
      <c r="C90" s="5">
        <v>8</v>
      </c>
      <c r="E90" s="5">
        <v>8</v>
      </c>
      <c r="F90" s="5" t="s">
        <v>116</v>
      </c>
      <c r="G90" t="s">
        <v>40</v>
      </c>
      <c r="H90">
        <v>8</v>
      </c>
      <c r="I90" s="5" t="s">
        <v>15</v>
      </c>
      <c r="J90" s="5" t="s">
        <v>15</v>
      </c>
      <c r="K90" s="5">
        <v>158</v>
      </c>
      <c r="L90" s="5" t="s">
        <v>14</v>
      </c>
      <c r="M90" s="5" t="s">
        <v>15</v>
      </c>
    </row>
    <row r="91" spans="1:13">
      <c r="A91" s="5">
        <v>1141</v>
      </c>
      <c r="B91" s="5">
        <v>210</v>
      </c>
      <c r="C91" s="5">
        <v>7</v>
      </c>
      <c r="E91" s="5">
        <v>7</v>
      </c>
      <c r="F91" s="5" t="s">
        <v>116</v>
      </c>
      <c r="G91" t="s">
        <v>40</v>
      </c>
      <c r="H91">
        <v>7</v>
      </c>
      <c r="I91" s="5" t="s">
        <v>15</v>
      </c>
      <c r="J91" s="5" t="s">
        <v>15</v>
      </c>
      <c r="K91" s="5">
        <v>158</v>
      </c>
      <c r="L91" s="5" t="s">
        <v>14</v>
      </c>
      <c r="M91" s="5" t="s">
        <v>15</v>
      </c>
    </row>
    <row r="92" spans="1:13">
      <c r="A92" s="5">
        <v>1140</v>
      </c>
      <c r="B92" s="5">
        <v>210</v>
      </c>
      <c r="C92" s="5">
        <v>6</v>
      </c>
      <c r="E92" s="5">
        <v>6</v>
      </c>
      <c r="F92" s="5" t="s">
        <v>116</v>
      </c>
      <c r="G92" t="s">
        <v>40</v>
      </c>
      <c r="H92">
        <v>6</v>
      </c>
      <c r="I92" s="5" t="s">
        <v>15</v>
      </c>
      <c r="J92" s="5" t="s">
        <v>15</v>
      </c>
      <c r="K92" s="5">
        <v>158</v>
      </c>
      <c r="L92" s="5" t="s">
        <v>14</v>
      </c>
      <c r="M92" s="5" t="s">
        <v>15</v>
      </c>
    </row>
    <row r="93" spans="1:13">
      <c r="A93" s="5">
        <v>1139</v>
      </c>
      <c r="B93" s="5">
        <v>210</v>
      </c>
      <c r="C93" s="5">
        <v>5</v>
      </c>
      <c r="E93" s="5">
        <v>5</v>
      </c>
      <c r="F93" s="5" t="s">
        <v>116</v>
      </c>
      <c r="G93" t="s">
        <v>40</v>
      </c>
      <c r="H93">
        <v>5</v>
      </c>
      <c r="I93" s="5" t="s">
        <v>15</v>
      </c>
      <c r="J93" s="5" t="s">
        <v>15</v>
      </c>
      <c r="K93" s="5">
        <v>158</v>
      </c>
      <c r="L93" s="5" t="s">
        <v>14</v>
      </c>
      <c r="M93" s="5" t="s">
        <v>15</v>
      </c>
    </row>
    <row r="94" spans="1:13">
      <c r="A94" s="5">
        <v>1138</v>
      </c>
      <c r="B94" s="5">
        <v>210</v>
      </c>
      <c r="C94" s="5">
        <v>4</v>
      </c>
      <c r="E94" s="5">
        <v>4</v>
      </c>
      <c r="F94" s="5" t="s">
        <v>116</v>
      </c>
      <c r="G94" t="s">
        <v>40</v>
      </c>
      <c r="H94">
        <v>4</v>
      </c>
      <c r="I94" s="5" t="s">
        <v>15</v>
      </c>
      <c r="J94" s="5" t="s">
        <v>15</v>
      </c>
      <c r="K94" s="5">
        <v>158</v>
      </c>
      <c r="L94" s="5" t="s">
        <v>14</v>
      </c>
      <c r="M94" s="5" t="s">
        <v>15</v>
      </c>
    </row>
    <row r="95" spans="1:13">
      <c r="A95" s="5">
        <v>1137</v>
      </c>
      <c r="B95" s="5">
        <v>210</v>
      </c>
      <c r="C95" s="5">
        <v>3</v>
      </c>
      <c r="E95" s="5">
        <v>3</v>
      </c>
      <c r="F95" s="5" t="s">
        <v>116</v>
      </c>
      <c r="G95" t="s">
        <v>40</v>
      </c>
      <c r="H95">
        <v>3</v>
      </c>
      <c r="I95" s="5" t="s">
        <v>15</v>
      </c>
      <c r="J95" s="5" t="s">
        <v>15</v>
      </c>
      <c r="K95" s="5">
        <v>158</v>
      </c>
      <c r="L95" s="5" t="s">
        <v>14</v>
      </c>
      <c r="M95" s="5" t="s">
        <v>15</v>
      </c>
    </row>
    <row r="96" spans="1:13">
      <c r="A96" s="5">
        <v>1136</v>
      </c>
      <c r="B96" s="5">
        <v>210</v>
      </c>
      <c r="C96" s="5">
        <v>2</v>
      </c>
      <c r="E96" s="5">
        <v>2</v>
      </c>
      <c r="F96" s="5" t="s">
        <v>116</v>
      </c>
      <c r="G96" t="s">
        <v>40</v>
      </c>
      <c r="H96">
        <v>2</v>
      </c>
      <c r="I96" s="5" t="s">
        <v>15</v>
      </c>
      <c r="J96" s="5" t="s">
        <v>15</v>
      </c>
      <c r="K96" s="5">
        <v>158</v>
      </c>
      <c r="L96" s="5" t="s">
        <v>14</v>
      </c>
      <c r="M96" s="5" t="s">
        <v>15</v>
      </c>
    </row>
    <row r="97" spans="1:13">
      <c r="A97" s="5">
        <v>1135</v>
      </c>
      <c r="B97" s="5">
        <v>210</v>
      </c>
      <c r="C97" s="5">
        <v>1</v>
      </c>
      <c r="E97" s="5">
        <v>1</v>
      </c>
      <c r="F97" s="5" t="s">
        <v>116</v>
      </c>
      <c r="G97" t="s">
        <v>40</v>
      </c>
      <c r="H97">
        <v>1</v>
      </c>
      <c r="I97" s="5" t="s">
        <v>15</v>
      </c>
      <c r="J97" s="5" t="s">
        <v>15</v>
      </c>
      <c r="K97" s="5">
        <v>158</v>
      </c>
      <c r="L97" s="5" t="s">
        <v>14</v>
      </c>
      <c r="M97" s="5" t="s">
        <v>15</v>
      </c>
    </row>
    <row r="98" spans="1:13">
      <c r="A98" s="5">
        <v>1153</v>
      </c>
      <c r="B98" s="5">
        <v>211</v>
      </c>
      <c r="C98" s="5">
        <v>1</v>
      </c>
      <c r="E98" s="5">
        <v>1</v>
      </c>
      <c r="F98" s="5" t="s">
        <v>116</v>
      </c>
      <c r="G98" t="s">
        <v>40</v>
      </c>
      <c r="H98" t="s">
        <v>158</v>
      </c>
      <c r="I98" s="5" t="s">
        <v>15</v>
      </c>
      <c r="J98" s="5" t="s">
        <v>15</v>
      </c>
      <c r="K98" s="5">
        <v>159</v>
      </c>
      <c r="L98" s="5" t="s">
        <v>14</v>
      </c>
      <c r="M98" s="5" t="s">
        <v>15</v>
      </c>
    </row>
    <row r="99" spans="1:13">
      <c r="A99" s="5">
        <v>1154</v>
      </c>
      <c r="B99" s="5">
        <v>211</v>
      </c>
      <c r="C99" s="5">
        <v>2</v>
      </c>
      <c r="E99" s="5">
        <v>2</v>
      </c>
      <c r="F99" s="5" t="s">
        <v>116</v>
      </c>
      <c r="G99" t="s">
        <v>40</v>
      </c>
      <c r="H99" t="s">
        <v>159</v>
      </c>
      <c r="I99" s="5" t="s">
        <v>15</v>
      </c>
      <c r="J99" s="5" t="s">
        <v>15</v>
      </c>
      <c r="K99" s="5">
        <v>159</v>
      </c>
      <c r="L99" s="5" t="s">
        <v>14</v>
      </c>
      <c r="M99" s="5" t="s">
        <v>15</v>
      </c>
    </row>
    <row r="100" spans="1:13">
      <c r="A100" s="5">
        <v>1155</v>
      </c>
      <c r="B100" s="5">
        <v>211</v>
      </c>
      <c r="C100" s="5">
        <v>3</v>
      </c>
      <c r="E100" s="5">
        <v>3</v>
      </c>
      <c r="F100" s="5" t="s">
        <v>116</v>
      </c>
      <c r="G100" t="s">
        <v>40</v>
      </c>
      <c r="H100" t="s">
        <v>160</v>
      </c>
      <c r="I100" s="5" t="s">
        <v>15</v>
      </c>
      <c r="J100" s="5" t="s">
        <v>15</v>
      </c>
      <c r="K100" s="5">
        <v>159</v>
      </c>
      <c r="L100" s="5" t="s">
        <v>14</v>
      </c>
      <c r="M100" s="5" t="s">
        <v>15</v>
      </c>
    </row>
    <row r="101" spans="1:13">
      <c r="A101" s="5">
        <v>1177</v>
      </c>
      <c r="B101" s="5">
        <v>212</v>
      </c>
      <c r="C101" s="5">
        <v>9204</v>
      </c>
      <c r="E101" s="5">
        <v>8</v>
      </c>
      <c r="F101" s="5" t="s">
        <v>98</v>
      </c>
      <c r="G101" t="s">
        <v>41</v>
      </c>
      <c r="H101" t="s">
        <v>161</v>
      </c>
      <c r="I101" s="5" t="s">
        <v>15</v>
      </c>
      <c r="J101" s="5" t="s">
        <v>15</v>
      </c>
      <c r="K101" s="5">
        <v>160</v>
      </c>
      <c r="L101" s="5" t="s">
        <v>14</v>
      </c>
      <c r="M101" s="5" t="s">
        <v>15</v>
      </c>
    </row>
    <row r="102" spans="1:13">
      <c r="A102" s="5">
        <v>1176</v>
      </c>
      <c r="B102" s="5">
        <v>212</v>
      </c>
      <c r="C102" s="5">
        <v>9304</v>
      </c>
      <c r="E102" s="5">
        <v>7</v>
      </c>
      <c r="F102" s="5" t="s">
        <v>98</v>
      </c>
      <c r="G102" t="s">
        <v>41</v>
      </c>
      <c r="H102" t="s">
        <v>162</v>
      </c>
      <c r="I102" s="5" t="s">
        <v>15</v>
      </c>
      <c r="J102" s="5" t="s">
        <v>15</v>
      </c>
      <c r="K102" s="5">
        <v>160</v>
      </c>
      <c r="L102" s="5" t="s">
        <v>14</v>
      </c>
      <c r="M102" s="5" t="s">
        <v>15</v>
      </c>
    </row>
    <row r="103" spans="1:13">
      <c r="A103" s="5">
        <v>1175</v>
      </c>
      <c r="B103" s="5">
        <v>212</v>
      </c>
      <c r="C103" s="5">
        <v>9203</v>
      </c>
      <c r="E103" s="5">
        <v>6</v>
      </c>
      <c r="F103" s="5" t="s">
        <v>98</v>
      </c>
      <c r="G103" t="s">
        <v>41</v>
      </c>
      <c r="H103" t="s">
        <v>163</v>
      </c>
      <c r="I103" s="5" t="s">
        <v>15</v>
      </c>
      <c r="J103" s="5" t="s">
        <v>15</v>
      </c>
      <c r="K103" s="5">
        <v>160</v>
      </c>
      <c r="L103" s="5" t="s">
        <v>14</v>
      </c>
      <c r="M103" s="5" t="s">
        <v>15</v>
      </c>
    </row>
    <row r="104" spans="1:13">
      <c r="A104" s="5">
        <v>1174</v>
      </c>
      <c r="B104" s="5">
        <v>212</v>
      </c>
      <c r="C104" s="5">
        <v>9303</v>
      </c>
      <c r="E104" s="5">
        <v>5</v>
      </c>
      <c r="F104" s="5" t="s">
        <v>98</v>
      </c>
      <c r="G104" t="s">
        <v>41</v>
      </c>
      <c r="H104" t="s">
        <v>164</v>
      </c>
      <c r="I104" s="5" t="s">
        <v>15</v>
      </c>
      <c r="J104" s="5" t="s">
        <v>15</v>
      </c>
      <c r="K104" s="5">
        <v>160</v>
      </c>
      <c r="L104" s="5" t="s">
        <v>14</v>
      </c>
      <c r="M104" s="5" t="s">
        <v>15</v>
      </c>
    </row>
    <row r="105" spans="1:13">
      <c r="A105" s="5">
        <v>1173</v>
      </c>
      <c r="B105" s="5">
        <v>212</v>
      </c>
      <c r="C105" s="5">
        <v>9202</v>
      </c>
      <c r="E105" s="5">
        <v>4</v>
      </c>
      <c r="F105" s="5" t="s">
        <v>98</v>
      </c>
      <c r="G105" t="s">
        <v>41</v>
      </c>
      <c r="H105" t="s">
        <v>165</v>
      </c>
      <c r="I105" s="5" t="s">
        <v>15</v>
      </c>
      <c r="J105" s="5" t="s">
        <v>15</v>
      </c>
      <c r="K105" s="5">
        <v>160</v>
      </c>
      <c r="L105" s="5" t="s">
        <v>14</v>
      </c>
      <c r="M105" s="5" t="s">
        <v>15</v>
      </c>
    </row>
    <row r="106" spans="1:13">
      <c r="A106" s="5">
        <v>1172</v>
      </c>
      <c r="B106" s="5">
        <v>212</v>
      </c>
      <c r="C106" s="5">
        <v>9302</v>
      </c>
      <c r="E106" s="5">
        <v>3</v>
      </c>
      <c r="F106" s="5" t="s">
        <v>98</v>
      </c>
      <c r="G106" t="s">
        <v>41</v>
      </c>
      <c r="H106" t="s">
        <v>166</v>
      </c>
      <c r="I106" s="5" t="s">
        <v>15</v>
      </c>
      <c r="J106" s="5" t="s">
        <v>15</v>
      </c>
      <c r="K106" s="5">
        <v>160</v>
      </c>
      <c r="L106" s="5" t="s">
        <v>14</v>
      </c>
      <c r="M106" s="5" t="s">
        <v>15</v>
      </c>
    </row>
    <row r="107" spans="1:13">
      <c r="A107" s="5">
        <v>1171</v>
      </c>
      <c r="B107" s="5">
        <v>212</v>
      </c>
      <c r="C107" s="5">
        <v>9201</v>
      </c>
      <c r="E107" s="5">
        <v>2</v>
      </c>
      <c r="F107" s="5" t="s">
        <v>98</v>
      </c>
      <c r="G107" t="s">
        <v>41</v>
      </c>
      <c r="H107" t="s">
        <v>167</v>
      </c>
      <c r="I107" s="5" t="s">
        <v>15</v>
      </c>
      <c r="J107" s="5" t="s">
        <v>15</v>
      </c>
      <c r="K107" s="5">
        <v>160</v>
      </c>
      <c r="L107" s="5" t="s">
        <v>14</v>
      </c>
      <c r="M107" s="5" t="s">
        <v>15</v>
      </c>
    </row>
    <row r="108" spans="1:13">
      <c r="A108" s="5">
        <v>1170</v>
      </c>
      <c r="B108" s="5">
        <v>212</v>
      </c>
      <c r="C108" s="5">
        <v>9301</v>
      </c>
      <c r="E108" s="5">
        <v>1</v>
      </c>
      <c r="F108" s="5" t="s">
        <v>98</v>
      </c>
      <c r="G108" t="s">
        <v>41</v>
      </c>
      <c r="H108" t="s">
        <v>168</v>
      </c>
      <c r="I108" s="5" t="s">
        <v>15</v>
      </c>
      <c r="J108" s="5" t="s">
        <v>15</v>
      </c>
      <c r="K108" s="5">
        <v>160</v>
      </c>
      <c r="L108" s="5" t="s">
        <v>14</v>
      </c>
      <c r="M108" s="5" t="s">
        <v>15</v>
      </c>
    </row>
    <row r="109" spans="1:13">
      <c r="A109" s="5">
        <v>1181</v>
      </c>
      <c r="B109" s="5">
        <v>217</v>
      </c>
      <c r="C109" s="5">
        <v>1</v>
      </c>
      <c r="E109" s="5">
        <v>1</v>
      </c>
      <c r="F109" s="5" t="s">
        <v>98</v>
      </c>
      <c r="G109" t="s">
        <v>42</v>
      </c>
      <c r="H109" t="s">
        <v>133</v>
      </c>
      <c r="I109" s="5" t="s">
        <v>15</v>
      </c>
      <c r="J109" s="5" t="s">
        <v>15</v>
      </c>
      <c r="K109" s="5">
        <v>164</v>
      </c>
      <c r="L109" s="5" t="s">
        <v>15</v>
      </c>
      <c r="M109" s="5" t="s">
        <v>15</v>
      </c>
    </row>
    <row r="110" spans="1:13">
      <c r="A110" s="5">
        <v>1182</v>
      </c>
      <c r="B110" s="5">
        <v>218</v>
      </c>
      <c r="C110" s="5">
        <v>2</v>
      </c>
      <c r="E110" s="5">
        <v>1</v>
      </c>
      <c r="F110" s="5" t="s">
        <v>98</v>
      </c>
      <c r="G110" t="s">
        <v>42</v>
      </c>
      <c r="H110" t="s">
        <v>133</v>
      </c>
      <c r="I110" s="5" t="s">
        <v>15</v>
      </c>
      <c r="J110" s="5" t="s">
        <v>15</v>
      </c>
      <c r="K110" s="5">
        <v>165</v>
      </c>
      <c r="L110" s="5" t="s">
        <v>15</v>
      </c>
      <c r="M110" s="5" t="s">
        <v>15</v>
      </c>
    </row>
    <row r="111" spans="1:13">
      <c r="A111" s="5">
        <v>1186</v>
      </c>
      <c r="B111" s="5">
        <v>222</v>
      </c>
      <c r="C111" s="5">
        <v>1</v>
      </c>
      <c r="E111" s="5">
        <v>1</v>
      </c>
      <c r="F111" s="5" t="s">
        <v>98</v>
      </c>
      <c r="G111" t="s">
        <v>42</v>
      </c>
      <c r="H111" t="s">
        <v>134</v>
      </c>
      <c r="I111" s="5" t="s">
        <v>15</v>
      </c>
      <c r="J111" s="5" t="s">
        <v>15</v>
      </c>
      <c r="K111" s="5">
        <v>167</v>
      </c>
      <c r="L111" s="5" t="s">
        <v>15</v>
      </c>
      <c r="M111" s="5" t="s">
        <v>15</v>
      </c>
    </row>
    <row r="112" spans="1:13">
      <c r="A112" s="5">
        <v>1187</v>
      </c>
      <c r="B112" s="5">
        <v>223</v>
      </c>
      <c r="C112" s="5">
        <v>2</v>
      </c>
      <c r="E112" s="5">
        <v>1</v>
      </c>
      <c r="F112" s="5" t="s">
        <v>98</v>
      </c>
      <c r="G112" t="s">
        <v>42</v>
      </c>
      <c r="H112" t="s">
        <v>134</v>
      </c>
      <c r="I112" s="5" t="s">
        <v>15</v>
      </c>
      <c r="J112" s="5" t="s">
        <v>15</v>
      </c>
      <c r="K112" s="5">
        <v>168</v>
      </c>
      <c r="L112" s="5" t="s">
        <v>15</v>
      </c>
      <c r="M112" s="5" t="s">
        <v>15</v>
      </c>
    </row>
    <row r="113" spans="1:13">
      <c r="A113" s="5">
        <v>1188</v>
      </c>
      <c r="B113" s="5">
        <v>224</v>
      </c>
      <c r="C113" s="5">
        <v>3</v>
      </c>
      <c r="E113" s="5">
        <v>1</v>
      </c>
      <c r="F113" s="5" t="s">
        <v>98</v>
      </c>
      <c r="G113" t="s">
        <v>42</v>
      </c>
      <c r="H113" t="s">
        <v>134</v>
      </c>
      <c r="I113" s="5" t="s">
        <v>15</v>
      </c>
      <c r="J113" s="5" t="s">
        <v>15</v>
      </c>
      <c r="K113" s="5">
        <v>169</v>
      </c>
      <c r="L113" s="5" t="s">
        <v>15</v>
      </c>
      <c r="M113" s="5" t="s">
        <v>15</v>
      </c>
    </row>
    <row r="114" spans="1:13">
      <c r="A114" s="5">
        <v>1189</v>
      </c>
      <c r="B114" s="5">
        <v>225</v>
      </c>
      <c r="C114" s="5">
        <v>4</v>
      </c>
      <c r="E114" s="5">
        <v>1</v>
      </c>
      <c r="F114" s="5" t="s">
        <v>98</v>
      </c>
      <c r="G114" t="s">
        <v>42</v>
      </c>
      <c r="H114" t="s">
        <v>134</v>
      </c>
      <c r="I114" s="5" t="s">
        <v>15</v>
      </c>
      <c r="J114" s="5" t="s">
        <v>15</v>
      </c>
      <c r="K114" s="5">
        <v>170</v>
      </c>
      <c r="L114" s="5" t="s">
        <v>15</v>
      </c>
      <c r="M114" s="5" t="s">
        <v>15</v>
      </c>
    </row>
    <row r="115" spans="1:13">
      <c r="A115" s="5">
        <v>1190</v>
      </c>
      <c r="B115" s="5">
        <v>226</v>
      </c>
      <c r="C115" s="5">
        <v>5</v>
      </c>
      <c r="E115" s="5">
        <v>1</v>
      </c>
      <c r="F115" s="5" t="s">
        <v>98</v>
      </c>
      <c r="G115" t="s">
        <v>42</v>
      </c>
      <c r="H115" t="s">
        <v>134</v>
      </c>
      <c r="I115" s="5" t="s">
        <v>15</v>
      </c>
      <c r="J115" s="5" t="s">
        <v>15</v>
      </c>
      <c r="K115" s="5">
        <v>171</v>
      </c>
      <c r="L115" s="5" t="s">
        <v>15</v>
      </c>
      <c r="M115" s="5" t="s">
        <v>15</v>
      </c>
    </row>
    <row r="116" spans="1:13">
      <c r="A116" s="5">
        <v>1193</v>
      </c>
      <c r="B116" s="5">
        <v>229</v>
      </c>
      <c r="C116" s="5">
        <v>1</v>
      </c>
      <c r="E116" s="5">
        <v>1</v>
      </c>
      <c r="F116" s="5" t="s">
        <v>98</v>
      </c>
      <c r="G116" t="s">
        <v>42</v>
      </c>
      <c r="H116" t="s">
        <v>135</v>
      </c>
      <c r="I116" s="5" t="s">
        <v>15</v>
      </c>
      <c r="J116" s="5" t="s">
        <v>15</v>
      </c>
      <c r="K116" s="5">
        <v>172</v>
      </c>
      <c r="L116" s="5" t="s">
        <v>15</v>
      </c>
      <c r="M116" s="5" t="s">
        <v>15</v>
      </c>
    </row>
    <row r="117" spans="1:13">
      <c r="A117" s="5">
        <v>1203</v>
      </c>
      <c r="B117" s="5">
        <v>233</v>
      </c>
      <c r="C117" s="5">
        <v>6</v>
      </c>
      <c r="E117" s="5">
        <v>3</v>
      </c>
      <c r="F117" s="5" t="s">
        <v>98</v>
      </c>
      <c r="G117" t="s">
        <v>43</v>
      </c>
      <c r="H117" t="s">
        <v>135</v>
      </c>
      <c r="I117" s="5" t="s">
        <v>15</v>
      </c>
      <c r="J117" s="5" t="s">
        <v>15</v>
      </c>
      <c r="K117" s="5">
        <v>124</v>
      </c>
      <c r="L117" s="5" t="s">
        <v>15</v>
      </c>
      <c r="M117" s="5" t="s">
        <v>15</v>
      </c>
    </row>
    <row r="118" spans="1:13">
      <c r="A118" s="5">
        <v>1202</v>
      </c>
      <c r="B118" s="5">
        <v>233</v>
      </c>
      <c r="C118" s="5">
        <v>5</v>
      </c>
      <c r="E118" s="5">
        <v>2</v>
      </c>
      <c r="F118" s="5" t="s">
        <v>98</v>
      </c>
      <c r="G118" t="s">
        <v>43</v>
      </c>
      <c r="H118" t="s">
        <v>134</v>
      </c>
      <c r="I118" s="5" t="s">
        <v>15</v>
      </c>
      <c r="J118" s="5" t="s">
        <v>15</v>
      </c>
      <c r="K118" s="5">
        <v>124</v>
      </c>
      <c r="L118" s="5" t="s">
        <v>15</v>
      </c>
      <c r="M118" s="5" t="s">
        <v>15</v>
      </c>
    </row>
    <row r="119" spans="1:13">
      <c r="A119" s="5">
        <v>1201</v>
      </c>
      <c r="B119" s="5">
        <v>233</v>
      </c>
      <c r="C119" s="5">
        <v>4</v>
      </c>
      <c r="E119" s="5">
        <v>1</v>
      </c>
      <c r="F119" s="5" t="s">
        <v>98</v>
      </c>
      <c r="G119" t="s">
        <v>43</v>
      </c>
      <c r="H119" t="s">
        <v>133</v>
      </c>
      <c r="I119" s="5" t="s">
        <v>15</v>
      </c>
      <c r="J119" s="5" t="s">
        <v>15</v>
      </c>
      <c r="K119" s="5">
        <v>124</v>
      </c>
      <c r="L119" s="5" t="s">
        <v>15</v>
      </c>
      <c r="M119" s="5" t="s">
        <v>15</v>
      </c>
    </row>
    <row r="120" spans="1:13">
      <c r="A120" s="5">
        <v>1409</v>
      </c>
      <c r="B120" s="5">
        <v>250</v>
      </c>
      <c r="C120" s="5">
        <v>4</v>
      </c>
      <c r="E120" s="5">
        <v>4</v>
      </c>
      <c r="F120" s="5" t="s">
        <v>116</v>
      </c>
      <c r="G120" t="s">
        <v>44</v>
      </c>
      <c r="H120" t="s">
        <v>169</v>
      </c>
      <c r="I120" s="5" t="s">
        <v>15</v>
      </c>
      <c r="J120" s="5" t="s">
        <v>15</v>
      </c>
      <c r="K120" s="5">
        <v>185</v>
      </c>
      <c r="L120" s="5" t="s">
        <v>14</v>
      </c>
      <c r="M120" s="5" t="s">
        <v>15</v>
      </c>
    </row>
    <row r="121" spans="1:13">
      <c r="A121" s="5">
        <v>1250</v>
      </c>
      <c r="B121" s="5">
        <v>250</v>
      </c>
      <c r="C121" s="5">
        <v>1</v>
      </c>
      <c r="E121" s="5">
        <v>1</v>
      </c>
      <c r="F121" s="5" t="s">
        <v>116</v>
      </c>
      <c r="G121" t="s">
        <v>44</v>
      </c>
      <c r="H121" t="s">
        <v>170</v>
      </c>
      <c r="I121" s="5" t="s">
        <v>15</v>
      </c>
      <c r="J121" s="5" t="s">
        <v>15</v>
      </c>
      <c r="K121" s="5">
        <v>185</v>
      </c>
      <c r="L121" s="5" t="s">
        <v>14</v>
      </c>
      <c r="M121" s="5" t="s">
        <v>15</v>
      </c>
    </row>
    <row r="122" spans="1:13">
      <c r="A122" s="5">
        <v>1251</v>
      </c>
      <c r="B122" s="5">
        <v>250</v>
      </c>
      <c r="C122" s="5">
        <v>2</v>
      </c>
      <c r="E122" s="5">
        <v>2</v>
      </c>
      <c r="F122" s="5" t="s">
        <v>116</v>
      </c>
      <c r="G122" t="s">
        <v>44</v>
      </c>
      <c r="H122" t="s">
        <v>171</v>
      </c>
      <c r="I122" s="5" t="s">
        <v>15</v>
      </c>
      <c r="J122" s="5" t="s">
        <v>15</v>
      </c>
      <c r="K122" s="5">
        <v>185</v>
      </c>
      <c r="L122" s="5" t="s">
        <v>14</v>
      </c>
      <c r="M122" s="5" t="s">
        <v>15</v>
      </c>
    </row>
    <row r="123" spans="1:13">
      <c r="A123" s="5">
        <v>1252</v>
      </c>
      <c r="B123" s="5">
        <v>250</v>
      </c>
      <c r="C123" s="5">
        <v>92</v>
      </c>
      <c r="E123" s="5">
        <v>5</v>
      </c>
      <c r="F123" s="5" t="s">
        <v>116</v>
      </c>
      <c r="G123" t="s">
        <v>44</v>
      </c>
      <c r="H123" t="s">
        <v>172</v>
      </c>
      <c r="I123" s="5" t="s">
        <v>15</v>
      </c>
      <c r="J123" s="5" t="s">
        <v>15</v>
      </c>
      <c r="K123" s="5">
        <v>185</v>
      </c>
      <c r="L123" s="5" t="s">
        <v>14</v>
      </c>
      <c r="M123" s="5" t="s">
        <v>15</v>
      </c>
    </row>
    <row r="124" spans="1:13">
      <c r="A124" s="5">
        <v>1253</v>
      </c>
      <c r="B124" s="5">
        <v>250</v>
      </c>
      <c r="C124" s="5">
        <v>3</v>
      </c>
      <c r="E124" s="5">
        <v>3</v>
      </c>
      <c r="F124" s="5" t="s">
        <v>116</v>
      </c>
      <c r="G124" t="s">
        <v>44</v>
      </c>
      <c r="H124" t="s">
        <v>173</v>
      </c>
      <c r="I124" s="5" t="s">
        <v>15</v>
      </c>
      <c r="J124" s="5" t="s">
        <v>15</v>
      </c>
      <c r="K124" s="5">
        <v>185</v>
      </c>
      <c r="L124" s="5" t="s">
        <v>14</v>
      </c>
      <c r="M124" s="5" t="s">
        <v>15</v>
      </c>
    </row>
    <row r="125" spans="1:13">
      <c r="A125" s="5">
        <v>1375</v>
      </c>
      <c r="B125" s="5">
        <v>251</v>
      </c>
      <c r="C125" s="5">
        <v>2</v>
      </c>
      <c r="E125" s="5">
        <v>2</v>
      </c>
      <c r="F125" s="5" t="s">
        <v>116</v>
      </c>
      <c r="G125" t="s">
        <v>45</v>
      </c>
      <c r="I125" s="5" t="s">
        <v>15</v>
      </c>
      <c r="J125" s="5" t="s">
        <v>15</v>
      </c>
      <c r="K125" s="5">
        <v>186</v>
      </c>
      <c r="L125" s="5" t="s">
        <v>14</v>
      </c>
      <c r="M125" s="5" t="s">
        <v>15</v>
      </c>
    </row>
    <row r="126" spans="1:13">
      <c r="A126" s="5">
        <v>1376</v>
      </c>
      <c r="B126" s="5">
        <v>251</v>
      </c>
      <c r="C126" s="5">
        <v>3</v>
      </c>
      <c r="E126" s="5">
        <v>3</v>
      </c>
      <c r="F126" s="5" t="s">
        <v>116</v>
      </c>
      <c r="G126" t="s">
        <v>45</v>
      </c>
      <c r="I126" s="5" t="s">
        <v>15</v>
      </c>
      <c r="J126" s="5" t="s">
        <v>15</v>
      </c>
      <c r="K126" s="5">
        <v>186</v>
      </c>
      <c r="L126" s="5" t="s">
        <v>14</v>
      </c>
      <c r="M126" s="5" t="s">
        <v>15</v>
      </c>
    </row>
    <row r="127" spans="1:13">
      <c r="A127" s="5">
        <v>1256</v>
      </c>
      <c r="B127" s="5">
        <v>251</v>
      </c>
      <c r="C127" s="5">
        <v>1</v>
      </c>
      <c r="E127" s="5">
        <v>1</v>
      </c>
      <c r="F127" s="5" t="s">
        <v>116</v>
      </c>
      <c r="G127" t="s">
        <v>45</v>
      </c>
      <c r="I127" s="5" t="s">
        <v>15</v>
      </c>
      <c r="J127" s="5" t="s">
        <v>15</v>
      </c>
      <c r="K127" s="5">
        <v>186</v>
      </c>
      <c r="L127" s="5" t="s">
        <v>14</v>
      </c>
      <c r="M127" s="5" t="s">
        <v>15</v>
      </c>
    </row>
    <row r="128" spans="1:13">
      <c r="A128" s="5">
        <v>1410</v>
      </c>
      <c r="B128" s="5">
        <v>251</v>
      </c>
      <c r="C128" s="5">
        <v>4</v>
      </c>
      <c r="E128" s="5">
        <v>4</v>
      </c>
      <c r="F128" s="5" t="s">
        <v>116</v>
      </c>
      <c r="G128" t="s">
        <v>45</v>
      </c>
      <c r="I128" s="5" t="s">
        <v>15</v>
      </c>
      <c r="J128" s="5" t="s">
        <v>15</v>
      </c>
      <c r="K128" s="5">
        <v>186</v>
      </c>
      <c r="L128" s="5" t="s">
        <v>14</v>
      </c>
      <c r="M128" s="5" t="s">
        <v>15</v>
      </c>
    </row>
    <row r="129" spans="1:13">
      <c r="A129" s="5">
        <v>1257</v>
      </c>
      <c r="B129" s="5">
        <v>251</v>
      </c>
      <c r="C129" s="5">
        <v>92</v>
      </c>
      <c r="E129" s="5">
        <v>5</v>
      </c>
      <c r="F129" s="5" t="s">
        <v>116</v>
      </c>
      <c r="G129" t="s">
        <v>45</v>
      </c>
      <c r="H129" t="s">
        <v>172</v>
      </c>
      <c r="I129" s="5" t="s">
        <v>15</v>
      </c>
      <c r="J129" s="5" t="s">
        <v>15</v>
      </c>
      <c r="K129" s="5">
        <v>186</v>
      </c>
      <c r="L129" s="5" t="s">
        <v>14</v>
      </c>
      <c r="M129" s="5" t="s">
        <v>15</v>
      </c>
    </row>
    <row r="130" spans="1:13">
      <c r="A130" s="5">
        <v>1258</v>
      </c>
      <c r="B130" s="5">
        <v>252</v>
      </c>
      <c r="C130" s="5">
        <v>1</v>
      </c>
      <c r="E130" s="5">
        <v>1</v>
      </c>
      <c r="G130" t="s">
        <v>46</v>
      </c>
      <c r="I130" s="5" t="s">
        <v>15</v>
      </c>
      <c r="J130" s="5" t="s">
        <v>15</v>
      </c>
      <c r="K130" s="5">
        <v>186</v>
      </c>
      <c r="L130" s="5" t="s">
        <v>14</v>
      </c>
      <c r="M130" s="5" t="s">
        <v>15</v>
      </c>
    </row>
    <row r="131" spans="1:13">
      <c r="A131" s="5">
        <v>1411</v>
      </c>
      <c r="B131" s="5">
        <v>252</v>
      </c>
      <c r="C131" s="5">
        <v>4</v>
      </c>
      <c r="E131" s="5">
        <v>4</v>
      </c>
      <c r="G131" t="s">
        <v>46</v>
      </c>
      <c r="I131" s="5" t="s">
        <v>15</v>
      </c>
      <c r="J131" s="5" t="s">
        <v>15</v>
      </c>
      <c r="K131" s="5">
        <v>186</v>
      </c>
      <c r="L131" s="5" t="s">
        <v>14</v>
      </c>
      <c r="M131" s="5" t="s">
        <v>15</v>
      </c>
    </row>
    <row r="132" spans="1:13">
      <c r="A132" s="5">
        <v>1259</v>
      </c>
      <c r="B132" s="5">
        <v>252</v>
      </c>
      <c r="C132" s="5">
        <v>92</v>
      </c>
      <c r="E132" s="5">
        <v>5</v>
      </c>
      <c r="G132" t="s">
        <v>46</v>
      </c>
      <c r="H132" t="s">
        <v>172</v>
      </c>
      <c r="I132" s="5" t="s">
        <v>15</v>
      </c>
      <c r="J132" s="5" t="s">
        <v>15</v>
      </c>
      <c r="K132" s="5">
        <v>186</v>
      </c>
      <c r="L132" s="5" t="s">
        <v>14</v>
      </c>
      <c r="M132" s="5" t="s">
        <v>15</v>
      </c>
    </row>
    <row r="133" spans="1:13">
      <c r="A133" s="5">
        <v>1378</v>
      </c>
      <c r="B133" s="5">
        <v>252</v>
      </c>
      <c r="C133" s="5">
        <v>3</v>
      </c>
      <c r="E133" s="5">
        <v>3</v>
      </c>
      <c r="G133" t="s">
        <v>46</v>
      </c>
      <c r="I133" s="5" t="s">
        <v>15</v>
      </c>
      <c r="J133" s="5" t="s">
        <v>15</v>
      </c>
      <c r="K133" s="5">
        <v>186</v>
      </c>
      <c r="L133" s="5" t="s">
        <v>14</v>
      </c>
      <c r="M133" s="5" t="s">
        <v>15</v>
      </c>
    </row>
    <row r="134" spans="1:13">
      <c r="A134" s="5">
        <v>1377</v>
      </c>
      <c r="B134" s="5">
        <v>252</v>
      </c>
      <c r="C134" s="5">
        <v>2</v>
      </c>
      <c r="E134" s="5">
        <v>2</v>
      </c>
      <c r="G134" t="s">
        <v>46</v>
      </c>
      <c r="I134" s="5" t="s">
        <v>15</v>
      </c>
      <c r="J134" s="5" t="s">
        <v>15</v>
      </c>
      <c r="K134" s="5">
        <v>186</v>
      </c>
      <c r="L134" s="5" t="s">
        <v>14</v>
      </c>
      <c r="M134" s="5" t="s">
        <v>15</v>
      </c>
    </row>
    <row r="135" spans="1:13">
      <c r="A135" s="5">
        <v>1380</v>
      </c>
      <c r="B135" s="5">
        <v>253</v>
      </c>
      <c r="C135" s="5">
        <v>3</v>
      </c>
      <c r="E135" s="5">
        <v>3</v>
      </c>
      <c r="G135" t="s">
        <v>47</v>
      </c>
      <c r="I135" s="5" t="s">
        <v>15</v>
      </c>
      <c r="J135" s="5" t="s">
        <v>15</v>
      </c>
      <c r="K135" s="5">
        <v>186</v>
      </c>
      <c r="L135" s="5" t="s">
        <v>14</v>
      </c>
      <c r="M135" s="5" t="s">
        <v>15</v>
      </c>
    </row>
    <row r="136" spans="1:13">
      <c r="A136" s="5">
        <v>1260</v>
      </c>
      <c r="B136" s="5">
        <v>253</v>
      </c>
      <c r="C136" s="5">
        <v>1</v>
      </c>
      <c r="E136" s="5">
        <v>1</v>
      </c>
      <c r="G136" t="s">
        <v>47</v>
      </c>
      <c r="I136" s="5" t="s">
        <v>15</v>
      </c>
      <c r="J136" s="5" t="s">
        <v>15</v>
      </c>
      <c r="K136" s="5">
        <v>186</v>
      </c>
      <c r="L136" s="5" t="s">
        <v>14</v>
      </c>
      <c r="M136" s="5" t="s">
        <v>15</v>
      </c>
    </row>
    <row r="137" spans="1:13">
      <c r="A137" s="5">
        <v>1412</v>
      </c>
      <c r="B137" s="5">
        <v>253</v>
      </c>
      <c r="C137" s="5">
        <v>4</v>
      </c>
      <c r="E137" s="5">
        <v>4</v>
      </c>
      <c r="G137" t="s">
        <v>47</v>
      </c>
      <c r="I137" s="5" t="s">
        <v>15</v>
      </c>
      <c r="J137" s="5" t="s">
        <v>15</v>
      </c>
      <c r="K137" s="5">
        <v>186</v>
      </c>
      <c r="L137" s="5" t="s">
        <v>14</v>
      </c>
      <c r="M137" s="5" t="s">
        <v>15</v>
      </c>
    </row>
    <row r="138" spans="1:13">
      <c r="A138" s="5">
        <v>1379</v>
      </c>
      <c r="B138" s="5">
        <v>253</v>
      </c>
      <c r="C138" s="5">
        <v>2</v>
      </c>
      <c r="E138" s="5">
        <v>2</v>
      </c>
      <c r="G138" t="s">
        <v>47</v>
      </c>
      <c r="I138" s="5" t="s">
        <v>15</v>
      </c>
      <c r="J138" s="5" t="s">
        <v>15</v>
      </c>
      <c r="K138" s="5">
        <v>186</v>
      </c>
      <c r="L138" s="5" t="s">
        <v>14</v>
      </c>
      <c r="M138" s="5" t="s">
        <v>15</v>
      </c>
    </row>
    <row r="139" spans="1:13">
      <c r="A139" s="5">
        <v>1261</v>
      </c>
      <c r="B139" s="5">
        <v>253</v>
      </c>
      <c r="C139" s="5">
        <v>92</v>
      </c>
      <c r="E139" s="5">
        <v>5</v>
      </c>
      <c r="G139" t="s">
        <v>47</v>
      </c>
      <c r="H139" t="s">
        <v>172</v>
      </c>
      <c r="I139" s="5" t="s">
        <v>15</v>
      </c>
      <c r="J139" s="5" t="s">
        <v>15</v>
      </c>
      <c r="K139" s="5">
        <v>186</v>
      </c>
      <c r="L139" s="5" t="s">
        <v>14</v>
      </c>
      <c r="M139" s="5" t="s">
        <v>15</v>
      </c>
    </row>
    <row r="140" spans="1:13">
      <c r="A140" s="5">
        <v>1277</v>
      </c>
      <c r="B140" s="5">
        <v>254</v>
      </c>
      <c r="C140" s="5">
        <v>16</v>
      </c>
      <c r="E140" s="5">
        <v>16</v>
      </c>
      <c r="F140" s="5" t="s">
        <v>116</v>
      </c>
      <c r="G140" t="s">
        <v>48</v>
      </c>
      <c r="H140" t="s">
        <v>174</v>
      </c>
      <c r="I140" s="5" t="s">
        <v>15</v>
      </c>
      <c r="J140" s="5" t="s">
        <v>15</v>
      </c>
      <c r="K140" s="5">
        <v>189</v>
      </c>
      <c r="L140" s="5" t="s">
        <v>14</v>
      </c>
      <c r="M140" s="5" t="s">
        <v>15</v>
      </c>
    </row>
    <row r="141" spans="1:13">
      <c r="A141" s="5">
        <v>1278</v>
      </c>
      <c r="B141" s="5">
        <v>254</v>
      </c>
      <c r="C141" s="5">
        <v>17</v>
      </c>
      <c r="E141" s="5">
        <v>17</v>
      </c>
      <c r="F141" s="5" t="s">
        <v>116</v>
      </c>
      <c r="G141" t="s">
        <v>48</v>
      </c>
      <c r="H141" t="s">
        <v>175</v>
      </c>
      <c r="I141" s="5" t="s">
        <v>15</v>
      </c>
      <c r="J141" s="5" t="s">
        <v>15</v>
      </c>
      <c r="K141" s="5">
        <v>189</v>
      </c>
      <c r="L141" s="5" t="s">
        <v>14</v>
      </c>
      <c r="M141" s="5" t="s">
        <v>15</v>
      </c>
    </row>
    <row r="142" spans="1:13">
      <c r="A142" s="5">
        <v>1279</v>
      </c>
      <c r="B142" s="5">
        <v>254</v>
      </c>
      <c r="C142" s="5">
        <v>18</v>
      </c>
      <c r="E142" s="5">
        <v>18</v>
      </c>
      <c r="F142" s="5" t="s">
        <v>116</v>
      </c>
      <c r="G142" t="s">
        <v>48</v>
      </c>
      <c r="H142" t="s">
        <v>174</v>
      </c>
      <c r="I142" s="5" t="s">
        <v>15</v>
      </c>
      <c r="J142" s="5" t="s">
        <v>15</v>
      </c>
      <c r="K142" s="5">
        <v>189</v>
      </c>
      <c r="L142" s="5" t="s">
        <v>14</v>
      </c>
      <c r="M142" s="5" t="s">
        <v>15</v>
      </c>
    </row>
    <row r="143" spans="1:13">
      <c r="A143" s="5">
        <v>1280</v>
      </c>
      <c r="B143" s="5">
        <v>254</v>
      </c>
      <c r="C143" s="5">
        <v>19</v>
      </c>
      <c r="E143" s="5">
        <v>19</v>
      </c>
      <c r="F143" s="5" t="s">
        <v>116</v>
      </c>
      <c r="G143" t="s">
        <v>48</v>
      </c>
      <c r="H143" t="s">
        <v>176</v>
      </c>
      <c r="I143" s="5" t="s">
        <v>15</v>
      </c>
      <c r="J143" s="5" t="s">
        <v>15</v>
      </c>
      <c r="K143" s="5">
        <v>189</v>
      </c>
      <c r="L143" s="5" t="s">
        <v>14</v>
      </c>
      <c r="M143" s="5" t="s">
        <v>15</v>
      </c>
    </row>
    <row r="144" spans="1:13">
      <c r="A144" s="5">
        <v>1281</v>
      </c>
      <c r="B144" s="5">
        <v>254</v>
      </c>
      <c r="C144" s="5">
        <v>20</v>
      </c>
      <c r="E144" s="5">
        <v>20</v>
      </c>
      <c r="F144" s="5" t="s">
        <v>116</v>
      </c>
      <c r="G144" t="s">
        <v>48</v>
      </c>
      <c r="H144" t="s">
        <v>174</v>
      </c>
      <c r="I144" s="5" t="s">
        <v>15</v>
      </c>
      <c r="J144" s="5" t="s">
        <v>15</v>
      </c>
      <c r="K144" s="5">
        <v>189</v>
      </c>
      <c r="L144" s="5" t="s">
        <v>14</v>
      </c>
      <c r="M144" s="5" t="s">
        <v>15</v>
      </c>
    </row>
    <row r="145" spans="1:13">
      <c r="A145" s="5">
        <v>1282</v>
      </c>
      <c r="B145" s="5">
        <v>254</v>
      </c>
      <c r="C145" s="5">
        <v>21</v>
      </c>
      <c r="E145" s="5">
        <v>21</v>
      </c>
      <c r="F145" s="5" t="s">
        <v>116</v>
      </c>
      <c r="G145" t="s">
        <v>48</v>
      </c>
      <c r="H145" t="s">
        <v>177</v>
      </c>
      <c r="I145" s="5" t="s">
        <v>15</v>
      </c>
      <c r="J145" s="5" t="s">
        <v>15</v>
      </c>
      <c r="K145" s="5">
        <v>189</v>
      </c>
      <c r="L145" s="5" t="s">
        <v>14</v>
      </c>
      <c r="M145" s="5" t="s">
        <v>15</v>
      </c>
    </row>
    <row r="146" spans="1:13">
      <c r="A146" s="5">
        <v>1283</v>
      </c>
      <c r="B146" s="5">
        <v>254</v>
      </c>
      <c r="C146" s="5">
        <v>22</v>
      </c>
      <c r="E146" s="5">
        <v>22</v>
      </c>
      <c r="F146" s="5" t="s">
        <v>116</v>
      </c>
      <c r="G146" t="s">
        <v>48</v>
      </c>
      <c r="H146" t="s">
        <v>174</v>
      </c>
      <c r="I146" s="5" t="s">
        <v>15</v>
      </c>
      <c r="J146" s="5" t="s">
        <v>15</v>
      </c>
      <c r="K146" s="5">
        <v>189</v>
      </c>
      <c r="L146" s="5" t="s">
        <v>14</v>
      </c>
      <c r="M146" s="5" t="s">
        <v>15</v>
      </c>
    </row>
    <row r="147" spans="1:13">
      <c r="A147" s="5">
        <v>1284</v>
      </c>
      <c r="B147" s="5">
        <v>254</v>
      </c>
      <c r="C147" s="5">
        <v>23</v>
      </c>
      <c r="E147" s="5">
        <v>23</v>
      </c>
      <c r="F147" s="5" t="s">
        <v>116</v>
      </c>
      <c r="G147" t="s">
        <v>48</v>
      </c>
      <c r="H147" t="s">
        <v>178</v>
      </c>
      <c r="I147" s="5" t="s">
        <v>15</v>
      </c>
      <c r="J147" s="5" t="s">
        <v>15</v>
      </c>
      <c r="K147" s="5">
        <v>189</v>
      </c>
      <c r="L147" s="5" t="s">
        <v>14</v>
      </c>
      <c r="M147" s="5" t="s">
        <v>15</v>
      </c>
    </row>
    <row r="148" spans="1:13">
      <c r="A148" s="5">
        <v>1285</v>
      </c>
      <c r="B148" s="5">
        <v>254</v>
      </c>
      <c r="C148" s="5">
        <v>24</v>
      </c>
      <c r="E148" s="5">
        <v>24</v>
      </c>
      <c r="F148" s="5" t="s">
        <v>116</v>
      </c>
      <c r="G148" t="s">
        <v>48</v>
      </c>
      <c r="H148" t="s">
        <v>174</v>
      </c>
      <c r="I148" s="5" t="s">
        <v>15</v>
      </c>
      <c r="J148" s="5" t="s">
        <v>15</v>
      </c>
      <c r="K148" s="5">
        <v>189</v>
      </c>
      <c r="L148" s="5" t="s">
        <v>14</v>
      </c>
      <c r="M148" s="5" t="s">
        <v>15</v>
      </c>
    </row>
    <row r="149" spans="1:13">
      <c r="A149" s="5">
        <v>1286</v>
      </c>
      <c r="B149" s="5">
        <v>254</v>
      </c>
      <c r="C149" s="5">
        <v>25</v>
      </c>
      <c r="E149" s="5">
        <v>25</v>
      </c>
      <c r="F149" s="5" t="s">
        <v>116</v>
      </c>
      <c r="G149" t="s">
        <v>48</v>
      </c>
      <c r="H149" t="s">
        <v>179</v>
      </c>
      <c r="I149" s="5" t="s">
        <v>15</v>
      </c>
      <c r="J149" s="5" t="s">
        <v>15</v>
      </c>
      <c r="K149" s="5">
        <v>189</v>
      </c>
      <c r="L149" s="5" t="s">
        <v>14</v>
      </c>
      <c r="M149" s="5" t="s">
        <v>15</v>
      </c>
    </row>
    <row r="150" spans="1:13">
      <c r="A150" s="5">
        <v>1287</v>
      </c>
      <c r="B150" s="5">
        <v>254</v>
      </c>
      <c r="C150" s="5">
        <v>26</v>
      </c>
      <c r="E150" s="5">
        <v>26</v>
      </c>
      <c r="F150" s="5" t="s">
        <v>116</v>
      </c>
      <c r="G150" t="s">
        <v>48</v>
      </c>
      <c r="H150" t="s">
        <v>174</v>
      </c>
      <c r="I150" s="5" t="s">
        <v>15</v>
      </c>
      <c r="J150" s="5" t="s">
        <v>15</v>
      </c>
      <c r="K150" s="5">
        <v>189</v>
      </c>
      <c r="L150" s="5" t="s">
        <v>14</v>
      </c>
      <c r="M150" s="5" t="s">
        <v>15</v>
      </c>
    </row>
    <row r="151" spans="1:13">
      <c r="A151" s="5">
        <v>1288</v>
      </c>
      <c r="B151" s="5">
        <v>254</v>
      </c>
      <c r="C151" s="5">
        <v>27</v>
      </c>
      <c r="E151" s="5">
        <v>27</v>
      </c>
      <c r="F151" s="5" t="s">
        <v>116</v>
      </c>
      <c r="G151" t="s">
        <v>48</v>
      </c>
      <c r="I151" s="5" t="s">
        <v>15</v>
      </c>
      <c r="J151" s="5" t="s">
        <v>15</v>
      </c>
      <c r="K151" s="5">
        <v>189</v>
      </c>
      <c r="L151" s="5" t="s">
        <v>14</v>
      </c>
      <c r="M151" s="5" t="s">
        <v>15</v>
      </c>
    </row>
    <row r="152" spans="1:13">
      <c r="A152" s="5">
        <v>1289</v>
      </c>
      <c r="B152" s="5">
        <v>254</v>
      </c>
      <c r="C152" s="5">
        <v>28</v>
      </c>
      <c r="E152" s="5">
        <v>28</v>
      </c>
      <c r="F152" s="5" t="s">
        <v>116</v>
      </c>
      <c r="G152" t="s">
        <v>48</v>
      </c>
      <c r="I152" s="5" t="s">
        <v>15</v>
      </c>
      <c r="J152" s="5" t="s">
        <v>15</v>
      </c>
      <c r="K152" s="5">
        <v>189</v>
      </c>
      <c r="L152" s="5" t="s">
        <v>14</v>
      </c>
      <c r="M152" s="5" t="s">
        <v>15</v>
      </c>
    </row>
    <row r="153" spans="1:13">
      <c r="A153" s="5">
        <v>1290</v>
      </c>
      <c r="B153" s="5">
        <v>254</v>
      </c>
      <c r="C153" s="5">
        <v>29</v>
      </c>
      <c r="E153" s="5">
        <v>29</v>
      </c>
      <c r="F153" s="5" t="s">
        <v>116</v>
      </c>
      <c r="G153" t="s">
        <v>48</v>
      </c>
      <c r="H153" t="s">
        <v>180</v>
      </c>
      <c r="I153" s="5" t="s">
        <v>15</v>
      </c>
      <c r="J153" s="5" t="s">
        <v>15</v>
      </c>
      <c r="K153" s="5">
        <v>189</v>
      </c>
      <c r="L153" s="5" t="s">
        <v>14</v>
      </c>
      <c r="M153" s="5" t="s">
        <v>15</v>
      </c>
    </row>
    <row r="154" spans="1:13">
      <c r="A154" s="5">
        <v>1291</v>
      </c>
      <c r="B154" s="5">
        <v>254</v>
      </c>
      <c r="C154" s="5">
        <v>30</v>
      </c>
      <c r="E154" s="5">
        <v>30</v>
      </c>
      <c r="F154" s="5" t="s">
        <v>116</v>
      </c>
      <c r="G154" t="s">
        <v>48</v>
      </c>
      <c r="H154" t="s">
        <v>181</v>
      </c>
      <c r="I154" s="5" t="s">
        <v>15</v>
      </c>
      <c r="J154" s="5" t="s">
        <v>15</v>
      </c>
      <c r="K154" s="5">
        <v>189</v>
      </c>
      <c r="L154" s="5" t="s">
        <v>14</v>
      </c>
      <c r="M154" s="5" t="s">
        <v>15</v>
      </c>
    </row>
    <row r="155" spans="1:13">
      <c r="A155" s="5">
        <v>1292</v>
      </c>
      <c r="B155" s="5">
        <v>254</v>
      </c>
      <c r="C155" s="5">
        <v>31</v>
      </c>
      <c r="E155" s="5">
        <v>31</v>
      </c>
      <c r="F155" s="5" t="s">
        <v>116</v>
      </c>
      <c r="G155" t="s">
        <v>48</v>
      </c>
      <c r="H155" t="s">
        <v>182</v>
      </c>
      <c r="I155" s="5" t="s">
        <v>15</v>
      </c>
      <c r="J155" s="5" t="s">
        <v>15</v>
      </c>
      <c r="K155" s="5">
        <v>189</v>
      </c>
      <c r="L155" s="5" t="s">
        <v>14</v>
      </c>
      <c r="M155" s="5" t="s">
        <v>15</v>
      </c>
    </row>
    <row r="156" spans="1:13">
      <c r="A156" s="5">
        <v>1293</v>
      </c>
      <c r="B156" s="5">
        <v>254</v>
      </c>
      <c r="C156" s="5">
        <v>32</v>
      </c>
      <c r="E156" s="5">
        <v>32</v>
      </c>
      <c r="F156" s="5" t="s">
        <v>116</v>
      </c>
      <c r="G156" t="s">
        <v>48</v>
      </c>
      <c r="H156" t="s">
        <v>174</v>
      </c>
      <c r="I156" s="5" t="s">
        <v>15</v>
      </c>
      <c r="J156" s="5" t="s">
        <v>15</v>
      </c>
      <c r="K156" s="5">
        <v>189</v>
      </c>
      <c r="L156" s="5" t="s">
        <v>14</v>
      </c>
      <c r="M156" s="5" t="s">
        <v>15</v>
      </c>
    </row>
    <row r="157" spans="1:13">
      <c r="A157" s="5">
        <v>1294</v>
      </c>
      <c r="B157" s="5">
        <v>254</v>
      </c>
      <c r="C157" s="5">
        <v>33</v>
      </c>
      <c r="E157" s="5">
        <v>33</v>
      </c>
      <c r="F157" s="5" t="s">
        <v>116</v>
      </c>
      <c r="G157" t="s">
        <v>48</v>
      </c>
      <c r="H157" t="s">
        <v>183</v>
      </c>
      <c r="I157" s="5" t="s">
        <v>15</v>
      </c>
      <c r="J157" s="5" t="s">
        <v>15</v>
      </c>
      <c r="K157" s="5">
        <v>189</v>
      </c>
      <c r="L157" s="5" t="s">
        <v>14</v>
      </c>
      <c r="M157" s="5" t="s">
        <v>15</v>
      </c>
    </row>
    <row r="158" spans="1:13">
      <c r="A158" s="5">
        <v>1295</v>
      </c>
      <c r="B158" s="5">
        <v>254</v>
      </c>
      <c r="C158" s="5">
        <v>34</v>
      </c>
      <c r="E158" s="5">
        <v>34</v>
      </c>
      <c r="F158" s="5" t="s">
        <v>116</v>
      </c>
      <c r="G158" t="s">
        <v>48</v>
      </c>
      <c r="H158" t="s">
        <v>174</v>
      </c>
      <c r="I158" s="5" t="s">
        <v>15</v>
      </c>
      <c r="J158" s="5" t="s">
        <v>15</v>
      </c>
      <c r="K158" s="5">
        <v>189</v>
      </c>
      <c r="L158" s="5" t="s">
        <v>14</v>
      </c>
      <c r="M158" s="5" t="s">
        <v>15</v>
      </c>
    </row>
    <row r="159" spans="1:13">
      <c r="A159" s="5">
        <v>1296</v>
      </c>
      <c r="B159" s="5">
        <v>254</v>
      </c>
      <c r="C159" s="5">
        <v>35</v>
      </c>
      <c r="E159" s="5">
        <v>35</v>
      </c>
      <c r="F159" s="5" t="s">
        <v>116</v>
      </c>
      <c r="G159" t="s">
        <v>48</v>
      </c>
      <c r="H159" t="s">
        <v>184</v>
      </c>
      <c r="I159" s="5" t="s">
        <v>15</v>
      </c>
      <c r="J159" s="5" t="s">
        <v>15</v>
      </c>
      <c r="K159" s="5">
        <v>189</v>
      </c>
      <c r="L159" s="5" t="s">
        <v>14</v>
      </c>
      <c r="M159" s="5" t="s">
        <v>15</v>
      </c>
    </row>
    <row r="160" spans="1:13">
      <c r="A160" s="5">
        <v>1297</v>
      </c>
      <c r="B160" s="5">
        <v>254</v>
      </c>
      <c r="C160" s="5">
        <v>36</v>
      </c>
      <c r="E160" s="5">
        <v>36</v>
      </c>
      <c r="F160" s="5" t="s">
        <v>116</v>
      </c>
      <c r="G160" t="s">
        <v>48</v>
      </c>
      <c r="H160" t="s">
        <v>174</v>
      </c>
      <c r="I160" s="5" t="s">
        <v>15</v>
      </c>
      <c r="J160" s="5" t="s">
        <v>15</v>
      </c>
      <c r="K160" s="5">
        <v>189</v>
      </c>
      <c r="L160" s="5" t="s">
        <v>14</v>
      </c>
      <c r="M160" s="5" t="s">
        <v>15</v>
      </c>
    </row>
    <row r="161" spans="1:13">
      <c r="A161" s="5">
        <v>1298</v>
      </c>
      <c r="B161" s="5">
        <v>254</v>
      </c>
      <c r="C161" s="5">
        <v>37</v>
      </c>
      <c r="E161" s="5">
        <v>37</v>
      </c>
      <c r="F161" s="5" t="s">
        <v>116</v>
      </c>
      <c r="G161" t="s">
        <v>48</v>
      </c>
      <c r="H161" t="s">
        <v>185</v>
      </c>
      <c r="I161" s="5" t="s">
        <v>15</v>
      </c>
      <c r="J161" s="5" t="s">
        <v>15</v>
      </c>
      <c r="K161" s="5">
        <v>189</v>
      </c>
      <c r="L161" s="5" t="s">
        <v>14</v>
      </c>
      <c r="M161" s="5" t="s">
        <v>15</v>
      </c>
    </row>
    <row r="162" spans="1:13">
      <c r="A162" s="5">
        <v>1299</v>
      </c>
      <c r="B162" s="5">
        <v>254</v>
      </c>
      <c r="C162" s="5">
        <v>38</v>
      </c>
      <c r="E162" s="5">
        <v>38</v>
      </c>
      <c r="F162" s="5" t="s">
        <v>116</v>
      </c>
      <c r="G162" t="s">
        <v>48</v>
      </c>
      <c r="H162" t="s">
        <v>181</v>
      </c>
      <c r="I162" s="5" t="s">
        <v>15</v>
      </c>
      <c r="J162" s="5" t="s">
        <v>15</v>
      </c>
      <c r="K162" s="5">
        <v>189</v>
      </c>
      <c r="L162" s="5" t="s">
        <v>14</v>
      </c>
      <c r="M162" s="5" t="s">
        <v>15</v>
      </c>
    </row>
    <row r="163" spans="1:13">
      <c r="A163" s="5">
        <v>1276</v>
      </c>
      <c r="B163" s="5">
        <v>254</v>
      </c>
      <c r="C163" s="5">
        <v>15</v>
      </c>
      <c r="E163" s="5">
        <v>15</v>
      </c>
      <c r="F163" s="5" t="s">
        <v>116</v>
      </c>
      <c r="G163" t="s">
        <v>48</v>
      </c>
      <c r="H163" t="s">
        <v>186</v>
      </c>
      <c r="I163" s="5" t="s">
        <v>15</v>
      </c>
      <c r="J163" s="5" t="s">
        <v>15</v>
      </c>
      <c r="K163" s="5">
        <v>189</v>
      </c>
      <c r="L163" s="5" t="s">
        <v>14</v>
      </c>
      <c r="M163" s="5" t="s">
        <v>15</v>
      </c>
    </row>
    <row r="164" spans="1:13">
      <c r="A164" s="5">
        <v>1275</v>
      </c>
      <c r="B164" s="5">
        <v>254</v>
      </c>
      <c r="C164" s="5">
        <v>14</v>
      </c>
      <c r="E164" s="5">
        <v>14</v>
      </c>
      <c r="F164" s="5" t="s">
        <v>116</v>
      </c>
      <c r="G164" t="s">
        <v>48</v>
      </c>
      <c r="H164" t="s">
        <v>174</v>
      </c>
      <c r="I164" s="5" t="s">
        <v>15</v>
      </c>
      <c r="J164" s="5" t="s">
        <v>15</v>
      </c>
      <c r="K164" s="5">
        <v>189</v>
      </c>
      <c r="L164" s="5" t="s">
        <v>14</v>
      </c>
      <c r="M164" s="5" t="s">
        <v>15</v>
      </c>
    </row>
    <row r="165" spans="1:13">
      <c r="A165" s="5">
        <v>1274</v>
      </c>
      <c r="B165" s="5">
        <v>254</v>
      </c>
      <c r="C165" s="5">
        <v>13</v>
      </c>
      <c r="E165" s="5">
        <v>13</v>
      </c>
      <c r="F165" s="5" t="s">
        <v>116</v>
      </c>
      <c r="G165" t="s">
        <v>48</v>
      </c>
      <c r="H165" t="s">
        <v>187</v>
      </c>
      <c r="I165" s="5" t="s">
        <v>15</v>
      </c>
      <c r="J165" s="5" t="s">
        <v>15</v>
      </c>
      <c r="K165" s="5">
        <v>189</v>
      </c>
      <c r="L165" s="5" t="s">
        <v>14</v>
      </c>
      <c r="M165" s="5" t="s">
        <v>15</v>
      </c>
    </row>
    <row r="166" spans="1:13">
      <c r="A166" s="5">
        <v>1273</v>
      </c>
      <c r="B166" s="5">
        <v>254</v>
      </c>
      <c r="C166" s="5">
        <v>12</v>
      </c>
      <c r="E166" s="5">
        <v>12</v>
      </c>
      <c r="F166" s="5" t="s">
        <v>116</v>
      </c>
      <c r="G166" t="s">
        <v>48</v>
      </c>
      <c r="H166" t="s">
        <v>174</v>
      </c>
      <c r="I166" s="5" t="s">
        <v>15</v>
      </c>
      <c r="J166" s="5" t="s">
        <v>15</v>
      </c>
      <c r="K166" s="5">
        <v>189</v>
      </c>
      <c r="L166" s="5" t="s">
        <v>14</v>
      </c>
      <c r="M166" s="5" t="s">
        <v>15</v>
      </c>
    </row>
    <row r="167" spans="1:13">
      <c r="A167" s="5">
        <v>1272</v>
      </c>
      <c r="B167" s="5">
        <v>254</v>
      </c>
      <c r="C167" s="5">
        <v>11</v>
      </c>
      <c r="E167" s="5">
        <v>11</v>
      </c>
      <c r="F167" s="5" t="s">
        <v>116</v>
      </c>
      <c r="G167" t="s">
        <v>48</v>
      </c>
      <c r="H167" t="s">
        <v>188</v>
      </c>
      <c r="I167" s="5" t="s">
        <v>15</v>
      </c>
      <c r="J167" s="5" t="s">
        <v>15</v>
      </c>
      <c r="K167" s="5">
        <v>189</v>
      </c>
      <c r="L167" s="5" t="s">
        <v>14</v>
      </c>
      <c r="M167" s="5" t="s">
        <v>15</v>
      </c>
    </row>
    <row r="168" spans="1:13">
      <c r="A168" s="5">
        <v>1271</v>
      </c>
      <c r="B168" s="5">
        <v>254</v>
      </c>
      <c r="C168" s="5">
        <v>10</v>
      </c>
      <c r="E168" s="5">
        <v>10</v>
      </c>
      <c r="F168" s="5" t="s">
        <v>116</v>
      </c>
      <c r="G168" t="s">
        <v>48</v>
      </c>
      <c r="H168" t="s">
        <v>174</v>
      </c>
      <c r="I168" s="5" t="s">
        <v>15</v>
      </c>
      <c r="J168" s="5" t="s">
        <v>15</v>
      </c>
      <c r="K168" s="5">
        <v>189</v>
      </c>
      <c r="L168" s="5" t="s">
        <v>14</v>
      </c>
      <c r="M168" s="5" t="s">
        <v>15</v>
      </c>
    </row>
    <row r="169" spans="1:13">
      <c r="A169" s="5">
        <v>1270</v>
      </c>
      <c r="B169" s="5">
        <v>254</v>
      </c>
      <c r="C169" s="5">
        <v>9</v>
      </c>
      <c r="E169" s="5">
        <v>9</v>
      </c>
      <c r="F169" s="5" t="s">
        <v>116</v>
      </c>
      <c r="G169" t="s">
        <v>48</v>
      </c>
      <c r="H169" t="s">
        <v>189</v>
      </c>
      <c r="I169" s="5" t="s">
        <v>15</v>
      </c>
      <c r="J169" s="5" t="s">
        <v>15</v>
      </c>
      <c r="K169" s="5">
        <v>189</v>
      </c>
      <c r="L169" s="5" t="s">
        <v>14</v>
      </c>
      <c r="M169" s="5" t="s">
        <v>15</v>
      </c>
    </row>
    <row r="170" spans="1:13">
      <c r="A170" s="5">
        <v>1269</v>
      </c>
      <c r="B170" s="5">
        <v>254</v>
      </c>
      <c r="C170" s="5">
        <v>8</v>
      </c>
      <c r="E170" s="5">
        <v>8</v>
      </c>
      <c r="F170" s="5" t="s">
        <v>116</v>
      </c>
      <c r="G170" t="s">
        <v>48</v>
      </c>
      <c r="H170" t="s">
        <v>174</v>
      </c>
      <c r="I170" s="5" t="s">
        <v>15</v>
      </c>
      <c r="J170" s="5" t="s">
        <v>15</v>
      </c>
      <c r="K170" s="5">
        <v>189</v>
      </c>
      <c r="L170" s="5" t="s">
        <v>14</v>
      </c>
      <c r="M170" s="5" t="s">
        <v>15</v>
      </c>
    </row>
    <row r="171" spans="1:13">
      <c r="A171" s="5">
        <v>1268</v>
      </c>
      <c r="B171" s="5">
        <v>254</v>
      </c>
      <c r="C171" s="5">
        <v>7</v>
      </c>
      <c r="E171" s="5">
        <v>7</v>
      </c>
      <c r="F171" s="5" t="s">
        <v>116</v>
      </c>
      <c r="G171" t="s">
        <v>48</v>
      </c>
      <c r="H171" t="s">
        <v>190</v>
      </c>
      <c r="I171" s="5" t="s">
        <v>15</v>
      </c>
      <c r="J171" s="5" t="s">
        <v>15</v>
      </c>
      <c r="K171" s="5">
        <v>189</v>
      </c>
      <c r="L171" s="5" t="s">
        <v>14</v>
      </c>
      <c r="M171" s="5" t="s">
        <v>15</v>
      </c>
    </row>
    <row r="172" spans="1:13">
      <c r="A172" s="5">
        <v>1267</v>
      </c>
      <c r="B172" s="5">
        <v>254</v>
      </c>
      <c r="C172" s="5">
        <v>6</v>
      </c>
      <c r="E172" s="5">
        <v>6</v>
      </c>
      <c r="F172" s="5" t="s">
        <v>116</v>
      </c>
      <c r="G172" t="s">
        <v>48</v>
      </c>
      <c r="H172" t="s">
        <v>174</v>
      </c>
      <c r="I172" s="5" t="s">
        <v>15</v>
      </c>
      <c r="J172" s="5" t="s">
        <v>15</v>
      </c>
      <c r="K172" s="5">
        <v>189</v>
      </c>
      <c r="L172" s="5" t="s">
        <v>14</v>
      </c>
      <c r="M172" s="5" t="s">
        <v>15</v>
      </c>
    </row>
    <row r="173" spans="1:13">
      <c r="A173" s="5">
        <v>1266</v>
      </c>
      <c r="B173" s="5">
        <v>254</v>
      </c>
      <c r="C173" s="5">
        <v>5</v>
      </c>
      <c r="E173" s="5">
        <v>5</v>
      </c>
      <c r="F173" s="5" t="s">
        <v>116</v>
      </c>
      <c r="G173" t="s">
        <v>48</v>
      </c>
      <c r="H173" t="s">
        <v>191</v>
      </c>
      <c r="I173" s="5" t="s">
        <v>15</v>
      </c>
      <c r="J173" s="5" t="s">
        <v>15</v>
      </c>
      <c r="K173" s="5">
        <v>189</v>
      </c>
      <c r="L173" s="5" t="s">
        <v>14</v>
      </c>
      <c r="M173" s="5" t="s">
        <v>15</v>
      </c>
    </row>
    <row r="174" spans="1:13">
      <c r="A174" s="5">
        <v>1265</v>
      </c>
      <c r="B174" s="5">
        <v>254</v>
      </c>
      <c r="C174" s="5">
        <v>4</v>
      </c>
      <c r="E174" s="5">
        <v>4</v>
      </c>
      <c r="F174" s="5" t="s">
        <v>116</v>
      </c>
      <c r="G174" t="s">
        <v>48</v>
      </c>
      <c r="H174" t="s">
        <v>174</v>
      </c>
      <c r="I174" s="5" t="s">
        <v>15</v>
      </c>
      <c r="J174" s="5" t="s">
        <v>15</v>
      </c>
      <c r="K174" s="5">
        <v>189</v>
      </c>
      <c r="L174" s="5" t="s">
        <v>14</v>
      </c>
      <c r="M174" s="5" t="s">
        <v>15</v>
      </c>
    </row>
    <row r="175" spans="1:13">
      <c r="A175" s="5">
        <v>1264</v>
      </c>
      <c r="B175" s="5">
        <v>254</v>
      </c>
      <c r="C175" s="5">
        <v>3</v>
      </c>
      <c r="E175" s="5">
        <v>3</v>
      </c>
      <c r="F175" s="5" t="s">
        <v>116</v>
      </c>
      <c r="G175" t="s">
        <v>48</v>
      </c>
      <c r="H175" t="s">
        <v>192</v>
      </c>
      <c r="I175" s="5" t="s">
        <v>15</v>
      </c>
      <c r="J175" s="5" t="s">
        <v>15</v>
      </c>
      <c r="K175" s="5">
        <v>189</v>
      </c>
      <c r="L175" s="5" t="s">
        <v>14</v>
      </c>
      <c r="M175" s="5" t="s">
        <v>15</v>
      </c>
    </row>
    <row r="176" spans="1:13">
      <c r="A176" s="5">
        <v>1263</v>
      </c>
      <c r="B176" s="5">
        <v>254</v>
      </c>
      <c r="C176" s="5">
        <v>2</v>
      </c>
      <c r="E176" s="5">
        <v>2</v>
      </c>
      <c r="F176" s="5" t="s">
        <v>116</v>
      </c>
      <c r="G176" t="s">
        <v>48</v>
      </c>
      <c r="H176" t="s">
        <v>174</v>
      </c>
      <c r="I176" s="5" t="s">
        <v>15</v>
      </c>
      <c r="J176" s="5" t="s">
        <v>15</v>
      </c>
      <c r="K176" s="5">
        <v>189</v>
      </c>
      <c r="L176" s="5" t="s">
        <v>14</v>
      </c>
      <c r="M176" s="5" t="s">
        <v>15</v>
      </c>
    </row>
    <row r="177" spans="1:13">
      <c r="A177" s="5">
        <v>1262</v>
      </c>
      <c r="B177" s="5">
        <v>254</v>
      </c>
      <c r="C177" s="5">
        <v>1</v>
      </c>
      <c r="E177" s="5">
        <v>1</v>
      </c>
      <c r="F177" s="5" t="s">
        <v>116</v>
      </c>
      <c r="G177" t="s">
        <v>48</v>
      </c>
      <c r="H177" t="s">
        <v>193</v>
      </c>
      <c r="I177" s="5" t="s">
        <v>15</v>
      </c>
      <c r="J177" s="5" t="s">
        <v>15</v>
      </c>
      <c r="K177" s="5">
        <v>189</v>
      </c>
      <c r="L177" s="5" t="s">
        <v>14</v>
      </c>
      <c r="M177" s="5" t="s">
        <v>15</v>
      </c>
    </row>
    <row r="178" spans="1:13">
      <c r="A178" s="5">
        <v>1315</v>
      </c>
      <c r="B178" s="5">
        <v>255</v>
      </c>
      <c r="C178" s="5">
        <v>16</v>
      </c>
      <c r="E178" s="5">
        <v>16</v>
      </c>
      <c r="F178" s="5" t="s">
        <v>116</v>
      </c>
      <c r="G178" t="s">
        <v>49</v>
      </c>
      <c r="H178" t="s">
        <v>194</v>
      </c>
      <c r="I178" s="5" t="s">
        <v>15</v>
      </c>
      <c r="J178" s="5" t="s">
        <v>15</v>
      </c>
      <c r="K178" s="5">
        <v>190</v>
      </c>
      <c r="L178" s="5" t="s">
        <v>14</v>
      </c>
      <c r="M178" s="5" t="s">
        <v>15</v>
      </c>
    </row>
    <row r="179" spans="1:13">
      <c r="A179" s="5">
        <v>1316</v>
      </c>
      <c r="B179" s="5">
        <v>255</v>
      </c>
      <c r="C179" s="5">
        <v>17</v>
      </c>
      <c r="E179" s="5">
        <v>17</v>
      </c>
      <c r="F179" s="5" t="s">
        <v>116</v>
      </c>
      <c r="G179" t="s">
        <v>49</v>
      </c>
      <c r="H179" t="s">
        <v>195</v>
      </c>
      <c r="I179" s="5" t="s">
        <v>15</v>
      </c>
      <c r="J179" s="5" t="s">
        <v>15</v>
      </c>
      <c r="K179" s="5">
        <v>190</v>
      </c>
      <c r="L179" s="5" t="s">
        <v>14</v>
      </c>
      <c r="M179" s="5" t="s">
        <v>15</v>
      </c>
    </row>
    <row r="180" spans="1:13">
      <c r="A180" s="5">
        <v>1317</v>
      </c>
      <c r="B180" s="5">
        <v>255</v>
      </c>
      <c r="C180" s="5">
        <v>18</v>
      </c>
      <c r="E180" s="5">
        <v>18</v>
      </c>
      <c r="F180" s="5" t="s">
        <v>116</v>
      </c>
      <c r="G180" t="s">
        <v>49</v>
      </c>
      <c r="H180" t="s">
        <v>181</v>
      </c>
      <c r="I180" s="5" t="s">
        <v>15</v>
      </c>
      <c r="J180" s="5" t="s">
        <v>15</v>
      </c>
      <c r="K180" s="5">
        <v>190</v>
      </c>
      <c r="L180" s="5" t="s">
        <v>14</v>
      </c>
      <c r="M180" s="5" t="s">
        <v>15</v>
      </c>
    </row>
    <row r="181" spans="1:13">
      <c r="A181" s="5">
        <v>1318</v>
      </c>
      <c r="B181" s="5">
        <v>255</v>
      </c>
      <c r="C181" s="5">
        <v>19</v>
      </c>
      <c r="E181" s="5">
        <v>19</v>
      </c>
      <c r="F181" s="5" t="s">
        <v>116</v>
      </c>
      <c r="G181" t="s">
        <v>49</v>
      </c>
      <c r="H181" t="s">
        <v>196</v>
      </c>
      <c r="I181" s="5" t="s">
        <v>15</v>
      </c>
      <c r="J181" s="5" t="s">
        <v>15</v>
      </c>
      <c r="K181" s="5">
        <v>190</v>
      </c>
      <c r="L181" s="5" t="s">
        <v>14</v>
      </c>
      <c r="M181" s="5" t="s">
        <v>15</v>
      </c>
    </row>
    <row r="182" spans="1:13">
      <c r="A182" s="5">
        <v>1319</v>
      </c>
      <c r="B182" s="5">
        <v>255</v>
      </c>
      <c r="C182" s="5">
        <v>20</v>
      </c>
      <c r="E182" s="5">
        <v>20</v>
      </c>
      <c r="F182" s="5" t="s">
        <v>116</v>
      </c>
      <c r="G182" t="s">
        <v>49</v>
      </c>
      <c r="H182" t="s">
        <v>195</v>
      </c>
      <c r="I182" s="5" t="s">
        <v>15</v>
      </c>
      <c r="J182" s="5" t="s">
        <v>15</v>
      </c>
      <c r="K182" s="5">
        <v>190</v>
      </c>
      <c r="L182" s="5" t="s">
        <v>14</v>
      </c>
      <c r="M182" s="5" t="s">
        <v>15</v>
      </c>
    </row>
    <row r="183" spans="1:13">
      <c r="A183" s="5">
        <v>1320</v>
      </c>
      <c r="B183" s="5">
        <v>255</v>
      </c>
      <c r="C183" s="5">
        <v>21</v>
      </c>
      <c r="E183" s="5">
        <v>21</v>
      </c>
      <c r="F183" s="5" t="s">
        <v>116</v>
      </c>
      <c r="G183" t="s">
        <v>49</v>
      </c>
      <c r="H183" t="s">
        <v>181</v>
      </c>
      <c r="I183" s="5" t="s">
        <v>15</v>
      </c>
      <c r="J183" s="5" t="s">
        <v>15</v>
      </c>
      <c r="K183" s="5">
        <v>190</v>
      </c>
      <c r="L183" s="5" t="s">
        <v>14</v>
      </c>
      <c r="M183" s="5" t="s">
        <v>15</v>
      </c>
    </row>
    <row r="184" spans="1:13">
      <c r="A184" s="5">
        <v>1321</v>
      </c>
      <c r="B184" s="5">
        <v>255</v>
      </c>
      <c r="C184" s="5">
        <v>22</v>
      </c>
      <c r="E184" s="5">
        <v>22</v>
      </c>
      <c r="F184" s="5" t="s">
        <v>116</v>
      </c>
      <c r="G184" t="s">
        <v>49</v>
      </c>
      <c r="H184" t="s">
        <v>197</v>
      </c>
      <c r="I184" s="5" t="s">
        <v>15</v>
      </c>
      <c r="J184" s="5" t="s">
        <v>15</v>
      </c>
      <c r="K184" s="5">
        <v>190</v>
      </c>
      <c r="L184" s="5" t="s">
        <v>14</v>
      </c>
      <c r="M184" s="5" t="s">
        <v>15</v>
      </c>
    </row>
    <row r="185" spans="1:13">
      <c r="A185" s="5">
        <v>1322</v>
      </c>
      <c r="B185" s="5">
        <v>255</v>
      </c>
      <c r="C185" s="5">
        <v>23</v>
      </c>
      <c r="E185" s="5">
        <v>23</v>
      </c>
      <c r="F185" s="5" t="s">
        <v>116</v>
      </c>
      <c r="G185" t="s">
        <v>49</v>
      </c>
      <c r="H185" t="s">
        <v>195</v>
      </c>
      <c r="I185" s="5" t="s">
        <v>15</v>
      </c>
      <c r="J185" s="5" t="s">
        <v>15</v>
      </c>
      <c r="K185" s="5">
        <v>190</v>
      </c>
      <c r="L185" s="5" t="s">
        <v>14</v>
      </c>
      <c r="M185" s="5" t="s">
        <v>15</v>
      </c>
    </row>
    <row r="186" spans="1:13">
      <c r="A186" s="5">
        <v>1323</v>
      </c>
      <c r="B186" s="5">
        <v>255</v>
      </c>
      <c r="C186" s="5">
        <v>24</v>
      </c>
      <c r="E186" s="5">
        <v>24</v>
      </c>
      <c r="F186" s="5" t="s">
        <v>116</v>
      </c>
      <c r="G186" t="s">
        <v>49</v>
      </c>
      <c r="H186" t="s">
        <v>181</v>
      </c>
      <c r="I186" s="5" t="s">
        <v>15</v>
      </c>
      <c r="J186" s="5" t="s">
        <v>15</v>
      </c>
      <c r="K186" s="5">
        <v>190</v>
      </c>
      <c r="L186" s="5" t="s">
        <v>14</v>
      </c>
      <c r="M186" s="5" t="s">
        <v>15</v>
      </c>
    </row>
    <row r="187" spans="1:13">
      <c r="A187" s="5">
        <v>1324</v>
      </c>
      <c r="B187" s="5">
        <v>255</v>
      </c>
      <c r="C187" s="5">
        <v>25</v>
      </c>
      <c r="E187" s="5">
        <v>25</v>
      </c>
      <c r="F187" s="5" t="s">
        <v>116</v>
      </c>
      <c r="G187" t="s">
        <v>49</v>
      </c>
      <c r="H187" t="s">
        <v>198</v>
      </c>
      <c r="I187" s="5" t="s">
        <v>15</v>
      </c>
      <c r="J187" s="5" t="s">
        <v>15</v>
      </c>
      <c r="K187" s="5">
        <v>190</v>
      </c>
      <c r="L187" s="5" t="s">
        <v>14</v>
      </c>
      <c r="M187" s="5" t="s">
        <v>15</v>
      </c>
    </row>
    <row r="188" spans="1:13">
      <c r="A188" s="5">
        <v>1325</v>
      </c>
      <c r="B188" s="5">
        <v>255</v>
      </c>
      <c r="C188" s="5">
        <v>26</v>
      </c>
      <c r="E188" s="5">
        <v>26</v>
      </c>
      <c r="F188" s="5" t="s">
        <v>116</v>
      </c>
      <c r="G188" t="s">
        <v>49</v>
      </c>
      <c r="H188" t="s">
        <v>195</v>
      </c>
      <c r="I188" s="5" t="s">
        <v>15</v>
      </c>
      <c r="J188" s="5" t="s">
        <v>15</v>
      </c>
      <c r="K188" s="5">
        <v>190</v>
      </c>
      <c r="L188" s="5" t="s">
        <v>14</v>
      </c>
      <c r="M188" s="5" t="s">
        <v>15</v>
      </c>
    </row>
    <row r="189" spans="1:13">
      <c r="A189" s="5">
        <v>1326</v>
      </c>
      <c r="B189" s="5">
        <v>255</v>
      </c>
      <c r="C189" s="5">
        <v>27</v>
      </c>
      <c r="E189" s="5">
        <v>27</v>
      </c>
      <c r="F189" s="5" t="s">
        <v>116</v>
      </c>
      <c r="G189" t="s">
        <v>49</v>
      </c>
      <c r="H189" t="s">
        <v>181</v>
      </c>
      <c r="I189" s="5" t="s">
        <v>15</v>
      </c>
      <c r="J189" s="5" t="s">
        <v>15</v>
      </c>
      <c r="K189" s="5">
        <v>190</v>
      </c>
      <c r="L189" s="5" t="s">
        <v>14</v>
      </c>
      <c r="M189" s="5" t="s">
        <v>15</v>
      </c>
    </row>
    <row r="190" spans="1:13">
      <c r="A190" s="5">
        <v>1327</v>
      </c>
      <c r="B190" s="5">
        <v>255</v>
      </c>
      <c r="C190" s="5">
        <v>28</v>
      </c>
      <c r="E190" s="5">
        <v>28</v>
      </c>
      <c r="F190" s="5" t="s">
        <v>116</v>
      </c>
      <c r="G190" t="s">
        <v>49</v>
      </c>
      <c r="H190" t="s">
        <v>199</v>
      </c>
      <c r="I190" s="5" t="s">
        <v>15</v>
      </c>
      <c r="J190" s="5" t="s">
        <v>15</v>
      </c>
      <c r="K190" s="5">
        <v>190</v>
      </c>
      <c r="L190" s="5" t="s">
        <v>14</v>
      </c>
      <c r="M190" s="5" t="s">
        <v>15</v>
      </c>
    </row>
    <row r="191" spans="1:13">
      <c r="A191" s="5">
        <v>1328</v>
      </c>
      <c r="B191" s="5">
        <v>255</v>
      </c>
      <c r="C191" s="5">
        <v>29</v>
      </c>
      <c r="E191" s="5">
        <v>29</v>
      </c>
      <c r="F191" s="5" t="s">
        <v>116</v>
      </c>
      <c r="G191" t="s">
        <v>49</v>
      </c>
      <c r="H191" t="s">
        <v>195</v>
      </c>
      <c r="I191" s="5" t="s">
        <v>15</v>
      </c>
      <c r="J191" s="5" t="s">
        <v>15</v>
      </c>
      <c r="K191" s="5">
        <v>190</v>
      </c>
      <c r="L191" s="5" t="s">
        <v>14</v>
      </c>
      <c r="M191" s="5" t="s">
        <v>15</v>
      </c>
    </row>
    <row r="192" spans="1:13">
      <c r="A192" s="5">
        <v>1329</v>
      </c>
      <c r="B192" s="5">
        <v>255</v>
      </c>
      <c r="C192" s="5">
        <v>30</v>
      </c>
      <c r="E192" s="5">
        <v>30</v>
      </c>
      <c r="F192" s="5" t="s">
        <v>116</v>
      </c>
      <c r="G192" t="s">
        <v>49</v>
      </c>
      <c r="H192" t="s">
        <v>181</v>
      </c>
      <c r="I192" s="5" t="s">
        <v>15</v>
      </c>
      <c r="J192" s="5" t="s">
        <v>15</v>
      </c>
      <c r="K192" s="5">
        <v>190</v>
      </c>
      <c r="L192" s="5" t="s">
        <v>14</v>
      </c>
      <c r="M192" s="5" t="s">
        <v>15</v>
      </c>
    </row>
    <row r="193" spans="1:13">
      <c r="A193" s="5">
        <v>1330</v>
      </c>
      <c r="B193" s="5">
        <v>255</v>
      </c>
      <c r="C193" s="5">
        <v>31</v>
      </c>
      <c r="E193" s="5">
        <v>31</v>
      </c>
      <c r="F193" s="5" t="s">
        <v>116</v>
      </c>
      <c r="G193" t="s">
        <v>49</v>
      </c>
      <c r="H193" t="s">
        <v>200</v>
      </c>
      <c r="I193" s="5" t="s">
        <v>15</v>
      </c>
      <c r="J193" s="5" t="s">
        <v>15</v>
      </c>
      <c r="K193" s="5">
        <v>190</v>
      </c>
      <c r="L193" s="5" t="s">
        <v>14</v>
      </c>
      <c r="M193" s="5" t="s">
        <v>15</v>
      </c>
    </row>
    <row r="194" spans="1:13">
      <c r="A194" s="5">
        <v>1331</v>
      </c>
      <c r="B194" s="5">
        <v>255</v>
      </c>
      <c r="C194" s="5">
        <v>32</v>
      </c>
      <c r="E194" s="5">
        <v>32</v>
      </c>
      <c r="F194" s="5" t="s">
        <v>116</v>
      </c>
      <c r="G194" t="s">
        <v>49</v>
      </c>
      <c r="H194" t="s">
        <v>195</v>
      </c>
      <c r="I194" s="5" t="s">
        <v>15</v>
      </c>
      <c r="J194" s="5" t="s">
        <v>15</v>
      </c>
      <c r="K194" s="5">
        <v>190</v>
      </c>
      <c r="L194" s="5" t="s">
        <v>14</v>
      </c>
      <c r="M194" s="5" t="s">
        <v>15</v>
      </c>
    </row>
    <row r="195" spans="1:13">
      <c r="A195" s="5">
        <v>1332</v>
      </c>
      <c r="B195" s="5">
        <v>255</v>
      </c>
      <c r="C195" s="5">
        <v>33</v>
      </c>
      <c r="E195" s="5">
        <v>33</v>
      </c>
      <c r="F195" s="5" t="s">
        <v>116</v>
      </c>
      <c r="G195" t="s">
        <v>49</v>
      </c>
      <c r="H195" t="s">
        <v>181</v>
      </c>
      <c r="I195" s="5" t="s">
        <v>15</v>
      </c>
      <c r="J195" s="5" t="s">
        <v>15</v>
      </c>
      <c r="K195" s="5">
        <v>190</v>
      </c>
      <c r="L195" s="5" t="s">
        <v>14</v>
      </c>
      <c r="M195" s="5" t="s">
        <v>15</v>
      </c>
    </row>
    <row r="196" spans="1:13">
      <c r="A196" s="5">
        <v>1333</v>
      </c>
      <c r="B196" s="5">
        <v>255</v>
      </c>
      <c r="C196" s="5">
        <v>34</v>
      </c>
      <c r="E196" s="5">
        <v>34</v>
      </c>
      <c r="F196" s="5" t="s">
        <v>116</v>
      </c>
      <c r="G196" t="s">
        <v>49</v>
      </c>
      <c r="H196" t="s">
        <v>201</v>
      </c>
      <c r="I196" s="5" t="s">
        <v>15</v>
      </c>
      <c r="J196" s="5" t="s">
        <v>15</v>
      </c>
      <c r="K196" s="5">
        <v>190</v>
      </c>
      <c r="L196" s="5" t="s">
        <v>14</v>
      </c>
      <c r="M196" s="5" t="s">
        <v>15</v>
      </c>
    </row>
    <row r="197" spans="1:13">
      <c r="A197" s="5">
        <v>1334</v>
      </c>
      <c r="B197" s="5">
        <v>255</v>
      </c>
      <c r="C197" s="5">
        <v>35</v>
      </c>
      <c r="E197" s="5">
        <v>35</v>
      </c>
      <c r="F197" s="5" t="s">
        <v>116</v>
      </c>
      <c r="G197" t="s">
        <v>49</v>
      </c>
      <c r="H197" t="s">
        <v>195</v>
      </c>
      <c r="I197" s="5" t="s">
        <v>15</v>
      </c>
      <c r="J197" s="5" t="s">
        <v>15</v>
      </c>
      <c r="K197" s="5">
        <v>190</v>
      </c>
      <c r="L197" s="5" t="s">
        <v>14</v>
      </c>
      <c r="M197" s="5" t="s">
        <v>15</v>
      </c>
    </row>
    <row r="198" spans="1:13">
      <c r="A198" s="5">
        <v>1335</v>
      </c>
      <c r="B198" s="5">
        <v>255</v>
      </c>
      <c r="C198" s="5">
        <v>36</v>
      </c>
      <c r="E198" s="5">
        <v>36</v>
      </c>
      <c r="F198" s="5" t="s">
        <v>116</v>
      </c>
      <c r="G198" t="s">
        <v>49</v>
      </c>
      <c r="H198" t="s">
        <v>181</v>
      </c>
      <c r="I198" s="5" t="s">
        <v>15</v>
      </c>
      <c r="J198" s="5" t="s">
        <v>15</v>
      </c>
      <c r="K198" s="5">
        <v>190</v>
      </c>
      <c r="L198" s="5" t="s">
        <v>14</v>
      </c>
      <c r="M198" s="5" t="s">
        <v>15</v>
      </c>
    </row>
    <row r="199" spans="1:13">
      <c r="A199" s="5">
        <v>1336</v>
      </c>
      <c r="B199" s="5">
        <v>255</v>
      </c>
      <c r="C199" s="5">
        <v>37</v>
      </c>
      <c r="E199" s="5">
        <v>37</v>
      </c>
      <c r="F199" s="5" t="s">
        <v>116</v>
      </c>
      <c r="G199" t="s">
        <v>49</v>
      </c>
      <c r="H199" t="s">
        <v>202</v>
      </c>
      <c r="I199" s="5" t="s">
        <v>15</v>
      </c>
      <c r="J199" s="5" t="s">
        <v>15</v>
      </c>
      <c r="K199" s="5">
        <v>190</v>
      </c>
      <c r="L199" s="5" t="s">
        <v>14</v>
      </c>
      <c r="M199" s="5" t="s">
        <v>15</v>
      </c>
    </row>
    <row r="200" spans="1:13">
      <c r="A200" s="5">
        <v>1337</v>
      </c>
      <c r="B200" s="5">
        <v>255</v>
      </c>
      <c r="C200" s="5">
        <v>38</v>
      </c>
      <c r="E200" s="5">
        <v>38</v>
      </c>
      <c r="F200" s="5" t="s">
        <v>116</v>
      </c>
      <c r="G200" t="s">
        <v>49</v>
      </c>
      <c r="H200" t="s">
        <v>195</v>
      </c>
      <c r="I200" s="5" t="s">
        <v>15</v>
      </c>
      <c r="J200" s="5" t="s">
        <v>15</v>
      </c>
      <c r="K200" s="5">
        <v>190</v>
      </c>
      <c r="L200" s="5" t="s">
        <v>14</v>
      </c>
      <c r="M200" s="5" t="s">
        <v>15</v>
      </c>
    </row>
    <row r="201" spans="1:13">
      <c r="A201" s="5">
        <v>1338</v>
      </c>
      <c r="B201" s="5">
        <v>255</v>
      </c>
      <c r="C201" s="5">
        <v>39</v>
      </c>
      <c r="E201" s="5">
        <v>39</v>
      </c>
      <c r="F201" s="5" t="s">
        <v>116</v>
      </c>
      <c r="G201" t="s">
        <v>49</v>
      </c>
      <c r="H201" t="s">
        <v>181</v>
      </c>
      <c r="I201" s="5" t="s">
        <v>15</v>
      </c>
      <c r="J201" s="5" t="s">
        <v>15</v>
      </c>
      <c r="K201" s="5">
        <v>190</v>
      </c>
      <c r="L201" s="5" t="s">
        <v>14</v>
      </c>
      <c r="M201" s="5" t="s">
        <v>15</v>
      </c>
    </row>
    <row r="202" spans="1:13">
      <c r="A202" s="5">
        <v>1339</v>
      </c>
      <c r="B202" s="5">
        <v>255</v>
      </c>
      <c r="C202" s="5">
        <v>40</v>
      </c>
      <c r="E202" s="5">
        <v>40</v>
      </c>
      <c r="F202" s="5" t="s">
        <v>116</v>
      </c>
      <c r="G202" t="s">
        <v>49</v>
      </c>
      <c r="I202" s="5" t="s">
        <v>15</v>
      </c>
      <c r="J202" s="5" t="s">
        <v>15</v>
      </c>
      <c r="K202" s="5">
        <v>190</v>
      </c>
      <c r="L202" s="5" t="s">
        <v>14</v>
      </c>
      <c r="M202" s="5" t="s">
        <v>15</v>
      </c>
    </row>
    <row r="203" spans="1:13">
      <c r="A203" s="5">
        <v>1340</v>
      </c>
      <c r="B203" s="5">
        <v>255</v>
      </c>
      <c r="C203" s="5">
        <v>41</v>
      </c>
      <c r="E203" s="5">
        <v>41</v>
      </c>
      <c r="F203" s="5" t="s">
        <v>116</v>
      </c>
      <c r="G203" t="s">
        <v>49</v>
      </c>
      <c r="I203" s="5" t="s">
        <v>15</v>
      </c>
      <c r="J203" s="5" t="s">
        <v>15</v>
      </c>
      <c r="K203" s="5">
        <v>190</v>
      </c>
      <c r="L203" s="5" t="s">
        <v>14</v>
      </c>
      <c r="M203" s="5" t="s">
        <v>15</v>
      </c>
    </row>
    <row r="204" spans="1:13">
      <c r="A204" s="5">
        <v>1341</v>
      </c>
      <c r="B204" s="5">
        <v>255</v>
      </c>
      <c r="C204" s="5">
        <v>42</v>
      </c>
      <c r="E204" s="5">
        <v>42</v>
      </c>
      <c r="F204" s="5" t="s">
        <v>116</v>
      </c>
      <c r="G204" t="s">
        <v>49</v>
      </c>
      <c r="I204" s="5" t="s">
        <v>15</v>
      </c>
      <c r="J204" s="5" t="s">
        <v>15</v>
      </c>
      <c r="K204" s="5">
        <v>190</v>
      </c>
      <c r="L204" s="5" t="s">
        <v>14</v>
      </c>
      <c r="M204" s="5" t="s">
        <v>15</v>
      </c>
    </row>
    <row r="205" spans="1:13">
      <c r="A205" s="5">
        <v>1342</v>
      </c>
      <c r="B205" s="5">
        <v>255</v>
      </c>
      <c r="C205" s="5">
        <v>43</v>
      </c>
      <c r="E205" s="5">
        <v>43</v>
      </c>
      <c r="F205" s="5" t="s">
        <v>116</v>
      </c>
      <c r="G205" t="s">
        <v>49</v>
      </c>
      <c r="H205" t="s">
        <v>203</v>
      </c>
      <c r="I205" s="5" t="s">
        <v>15</v>
      </c>
      <c r="J205" s="5" t="s">
        <v>15</v>
      </c>
      <c r="K205" s="5">
        <v>190</v>
      </c>
      <c r="L205" s="5" t="s">
        <v>14</v>
      </c>
      <c r="M205" s="5" t="s">
        <v>15</v>
      </c>
    </row>
    <row r="206" spans="1:13">
      <c r="A206" s="5">
        <v>1343</v>
      </c>
      <c r="B206" s="5">
        <v>255</v>
      </c>
      <c r="C206" s="5">
        <v>44</v>
      </c>
      <c r="E206" s="5">
        <v>44</v>
      </c>
      <c r="F206" s="5" t="s">
        <v>116</v>
      </c>
      <c r="G206" t="s">
        <v>49</v>
      </c>
      <c r="H206" t="s">
        <v>195</v>
      </c>
      <c r="I206" s="5" t="s">
        <v>15</v>
      </c>
      <c r="J206" s="5" t="s">
        <v>15</v>
      </c>
      <c r="K206" s="5">
        <v>190</v>
      </c>
      <c r="L206" s="5" t="s">
        <v>14</v>
      </c>
      <c r="M206" s="5" t="s">
        <v>15</v>
      </c>
    </row>
    <row r="207" spans="1:13">
      <c r="A207" s="5">
        <v>1344</v>
      </c>
      <c r="B207" s="5">
        <v>255</v>
      </c>
      <c r="C207" s="5">
        <v>45</v>
      </c>
      <c r="E207" s="5">
        <v>45</v>
      </c>
      <c r="F207" s="5" t="s">
        <v>116</v>
      </c>
      <c r="G207" t="s">
        <v>49</v>
      </c>
      <c r="H207" t="s">
        <v>181</v>
      </c>
      <c r="I207" s="5" t="s">
        <v>15</v>
      </c>
      <c r="J207" s="5" t="s">
        <v>15</v>
      </c>
      <c r="K207" s="5">
        <v>190</v>
      </c>
      <c r="L207" s="5" t="s">
        <v>14</v>
      </c>
      <c r="M207" s="5" t="s">
        <v>15</v>
      </c>
    </row>
    <row r="208" spans="1:13">
      <c r="A208" s="5">
        <v>1345</v>
      </c>
      <c r="B208" s="5">
        <v>255</v>
      </c>
      <c r="C208" s="5">
        <v>46</v>
      </c>
      <c r="E208" s="5">
        <v>46</v>
      </c>
      <c r="F208" s="5" t="s">
        <v>116</v>
      </c>
      <c r="G208" t="s">
        <v>49</v>
      </c>
      <c r="H208" t="s">
        <v>204</v>
      </c>
      <c r="I208" s="5" t="s">
        <v>15</v>
      </c>
      <c r="J208" s="5" t="s">
        <v>15</v>
      </c>
      <c r="K208" s="5">
        <v>190</v>
      </c>
      <c r="L208" s="5" t="s">
        <v>14</v>
      </c>
      <c r="M208" s="5" t="s">
        <v>15</v>
      </c>
    </row>
    <row r="209" spans="1:13">
      <c r="A209" s="5">
        <v>1346</v>
      </c>
      <c r="B209" s="5">
        <v>255</v>
      </c>
      <c r="C209" s="5">
        <v>47</v>
      </c>
      <c r="E209" s="5">
        <v>47</v>
      </c>
      <c r="F209" s="5" t="s">
        <v>116</v>
      </c>
      <c r="G209" t="s">
        <v>49</v>
      </c>
      <c r="H209" t="s">
        <v>195</v>
      </c>
      <c r="I209" s="5" t="s">
        <v>15</v>
      </c>
      <c r="J209" s="5" t="s">
        <v>15</v>
      </c>
      <c r="K209" s="5">
        <v>190</v>
      </c>
      <c r="L209" s="5" t="s">
        <v>14</v>
      </c>
      <c r="M209" s="5" t="s">
        <v>15</v>
      </c>
    </row>
    <row r="210" spans="1:13">
      <c r="A210" s="5">
        <v>1347</v>
      </c>
      <c r="B210" s="5">
        <v>255</v>
      </c>
      <c r="C210" s="5">
        <v>48</v>
      </c>
      <c r="E210" s="5">
        <v>48</v>
      </c>
      <c r="F210" s="5" t="s">
        <v>116</v>
      </c>
      <c r="G210" t="s">
        <v>49</v>
      </c>
      <c r="H210" t="s">
        <v>181</v>
      </c>
      <c r="I210" s="5" t="s">
        <v>15</v>
      </c>
      <c r="J210" s="5" t="s">
        <v>15</v>
      </c>
      <c r="K210" s="5">
        <v>190</v>
      </c>
      <c r="L210" s="5" t="s">
        <v>14</v>
      </c>
      <c r="M210" s="5" t="s">
        <v>15</v>
      </c>
    </row>
    <row r="211" spans="1:13">
      <c r="A211" s="5">
        <v>1348</v>
      </c>
      <c r="B211" s="5">
        <v>255</v>
      </c>
      <c r="C211" s="5">
        <v>49</v>
      </c>
      <c r="E211" s="5">
        <v>49</v>
      </c>
      <c r="F211" s="5" t="s">
        <v>116</v>
      </c>
      <c r="G211" t="s">
        <v>49</v>
      </c>
      <c r="H211" t="s">
        <v>205</v>
      </c>
      <c r="I211" s="5" t="s">
        <v>15</v>
      </c>
      <c r="J211" s="5" t="s">
        <v>15</v>
      </c>
      <c r="K211" s="5">
        <v>190</v>
      </c>
      <c r="L211" s="5" t="s">
        <v>14</v>
      </c>
      <c r="M211" s="5" t="s">
        <v>15</v>
      </c>
    </row>
    <row r="212" spans="1:13">
      <c r="A212" s="5">
        <v>1349</v>
      </c>
      <c r="B212" s="5">
        <v>255</v>
      </c>
      <c r="C212" s="5">
        <v>50</v>
      </c>
      <c r="E212" s="5">
        <v>50</v>
      </c>
      <c r="F212" s="5" t="s">
        <v>116</v>
      </c>
      <c r="G212" t="s">
        <v>49</v>
      </c>
      <c r="H212" t="s">
        <v>195</v>
      </c>
      <c r="I212" s="5" t="s">
        <v>15</v>
      </c>
      <c r="J212" s="5" t="s">
        <v>15</v>
      </c>
      <c r="K212" s="5">
        <v>190</v>
      </c>
      <c r="L212" s="5" t="s">
        <v>14</v>
      </c>
      <c r="M212" s="5" t="s">
        <v>15</v>
      </c>
    </row>
    <row r="213" spans="1:13">
      <c r="A213" s="5">
        <v>1350</v>
      </c>
      <c r="B213" s="5">
        <v>255</v>
      </c>
      <c r="C213" s="5">
        <v>51</v>
      </c>
      <c r="E213" s="5">
        <v>51</v>
      </c>
      <c r="F213" s="5" t="s">
        <v>116</v>
      </c>
      <c r="G213" t="s">
        <v>49</v>
      </c>
      <c r="H213" t="s">
        <v>181</v>
      </c>
      <c r="I213" s="5" t="s">
        <v>15</v>
      </c>
      <c r="J213" s="5" t="s">
        <v>15</v>
      </c>
      <c r="K213" s="5">
        <v>190</v>
      </c>
      <c r="L213" s="5" t="s">
        <v>14</v>
      </c>
      <c r="M213" s="5" t="s">
        <v>15</v>
      </c>
    </row>
    <row r="214" spans="1:13">
      <c r="A214" s="5">
        <v>1351</v>
      </c>
      <c r="B214" s="5">
        <v>255</v>
      </c>
      <c r="C214" s="5">
        <v>52</v>
      </c>
      <c r="E214" s="5">
        <v>52</v>
      </c>
      <c r="F214" s="5" t="s">
        <v>116</v>
      </c>
      <c r="G214" t="s">
        <v>49</v>
      </c>
      <c r="H214" t="s">
        <v>206</v>
      </c>
      <c r="I214" s="5" t="s">
        <v>15</v>
      </c>
      <c r="J214" s="5" t="s">
        <v>15</v>
      </c>
      <c r="K214" s="5">
        <v>190</v>
      </c>
      <c r="L214" s="5" t="s">
        <v>14</v>
      </c>
      <c r="M214" s="5" t="s">
        <v>15</v>
      </c>
    </row>
    <row r="215" spans="1:13">
      <c r="A215" s="5">
        <v>1352</v>
      </c>
      <c r="B215" s="5">
        <v>255</v>
      </c>
      <c r="C215" s="5">
        <v>53</v>
      </c>
      <c r="E215" s="5">
        <v>53</v>
      </c>
      <c r="F215" s="5" t="s">
        <v>116</v>
      </c>
      <c r="G215" t="s">
        <v>49</v>
      </c>
      <c r="H215" t="s">
        <v>195</v>
      </c>
      <c r="I215" s="5" t="s">
        <v>15</v>
      </c>
      <c r="J215" s="5" t="s">
        <v>15</v>
      </c>
      <c r="K215" s="5">
        <v>190</v>
      </c>
      <c r="L215" s="5" t="s">
        <v>14</v>
      </c>
      <c r="M215" s="5" t="s">
        <v>15</v>
      </c>
    </row>
    <row r="216" spans="1:13">
      <c r="A216" s="5">
        <v>1353</v>
      </c>
      <c r="B216" s="5">
        <v>255</v>
      </c>
      <c r="C216" s="5">
        <v>54</v>
      </c>
      <c r="E216" s="5">
        <v>54</v>
      </c>
      <c r="F216" s="5" t="s">
        <v>116</v>
      </c>
      <c r="G216" t="s">
        <v>49</v>
      </c>
      <c r="H216" t="s">
        <v>181</v>
      </c>
      <c r="I216" s="5" t="s">
        <v>15</v>
      </c>
      <c r="J216" s="5" t="s">
        <v>15</v>
      </c>
      <c r="K216" s="5">
        <v>190</v>
      </c>
      <c r="L216" s="5" t="s">
        <v>14</v>
      </c>
      <c r="M216" s="5" t="s">
        <v>15</v>
      </c>
    </row>
    <row r="217" spans="1:13">
      <c r="A217" s="5">
        <v>1354</v>
      </c>
      <c r="B217" s="5">
        <v>255</v>
      </c>
      <c r="C217" s="5">
        <v>55</v>
      </c>
      <c r="E217" s="5">
        <v>55</v>
      </c>
      <c r="F217" s="5" t="s">
        <v>116</v>
      </c>
      <c r="G217" t="s">
        <v>49</v>
      </c>
      <c r="H217" t="s">
        <v>207</v>
      </c>
      <c r="I217" s="5" t="s">
        <v>15</v>
      </c>
      <c r="J217" s="5" t="s">
        <v>15</v>
      </c>
      <c r="K217" s="5">
        <v>190</v>
      </c>
      <c r="L217" s="5" t="s">
        <v>14</v>
      </c>
      <c r="M217" s="5" t="s">
        <v>15</v>
      </c>
    </row>
    <row r="218" spans="1:13">
      <c r="A218" s="5">
        <v>1355</v>
      </c>
      <c r="B218" s="5">
        <v>255</v>
      </c>
      <c r="C218" s="5">
        <v>56</v>
      </c>
      <c r="E218" s="5">
        <v>56</v>
      </c>
      <c r="F218" s="5" t="s">
        <v>116</v>
      </c>
      <c r="G218" t="s">
        <v>49</v>
      </c>
      <c r="H218" t="s">
        <v>195</v>
      </c>
      <c r="I218" s="5" t="s">
        <v>15</v>
      </c>
      <c r="J218" s="5" t="s">
        <v>15</v>
      </c>
      <c r="K218" s="5">
        <v>190</v>
      </c>
      <c r="L218" s="5" t="s">
        <v>14</v>
      </c>
      <c r="M218" s="5" t="s">
        <v>15</v>
      </c>
    </row>
    <row r="219" spans="1:13">
      <c r="A219" s="5">
        <v>1356</v>
      </c>
      <c r="B219" s="5">
        <v>255</v>
      </c>
      <c r="C219" s="5">
        <v>57</v>
      </c>
      <c r="E219" s="5">
        <v>57</v>
      </c>
      <c r="F219" s="5" t="s">
        <v>116</v>
      </c>
      <c r="G219" t="s">
        <v>49</v>
      </c>
      <c r="H219" t="s">
        <v>181</v>
      </c>
      <c r="I219" s="5" t="s">
        <v>15</v>
      </c>
      <c r="J219" s="5" t="s">
        <v>15</v>
      </c>
      <c r="K219" s="5">
        <v>190</v>
      </c>
      <c r="L219" s="5" t="s">
        <v>14</v>
      </c>
      <c r="M219" s="5" t="s">
        <v>15</v>
      </c>
    </row>
    <row r="220" spans="1:13">
      <c r="A220" s="5">
        <v>1314</v>
      </c>
      <c r="B220" s="5">
        <v>255</v>
      </c>
      <c r="C220" s="5">
        <v>15</v>
      </c>
      <c r="E220" s="5">
        <v>15</v>
      </c>
      <c r="F220" s="5" t="s">
        <v>116</v>
      </c>
      <c r="G220" t="s">
        <v>49</v>
      </c>
      <c r="H220" t="s">
        <v>181</v>
      </c>
      <c r="I220" s="5" t="s">
        <v>15</v>
      </c>
      <c r="J220" s="5" t="s">
        <v>15</v>
      </c>
      <c r="K220" s="5">
        <v>190</v>
      </c>
      <c r="L220" s="5" t="s">
        <v>14</v>
      </c>
      <c r="M220" s="5" t="s">
        <v>15</v>
      </c>
    </row>
    <row r="221" spans="1:13">
      <c r="A221" s="5">
        <v>1313</v>
      </c>
      <c r="B221" s="5">
        <v>255</v>
      </c>
      <c r="C221" s="5">
        <v>14</v>
      </c>
      <c r="E221" s="5">
        <v>14</v>
      </c>
      <c r="F221" s="5" t="s">
        <v>116</v>
      </c>
      <c r="G221" t="s">
        <v>49</v>
      </c>
      <c r="H221" t="s">
        <v>195</v>
      </c>
      <c r="I221" s="5" t="s">
        <v>15</v>
      </c>
      <c r="J221" s="5" t="s">
        <v>15</v>
      </c>
      <c r="K221" s="5">
        <v>190</v>
      </c>
      <c r="L221" s="5" t="s">
        <v>14</v>
      </c>
      <c r="M221" s="5" t="s">
        <v>15</v>
      </c>
    </row>
    <row r="222" spans="1:13">
      <c r="A222" s="5">
        <v>1312</v>
      </c>
      <c r="B222" s="5">
        <v>255</v>
      </c>
      <c r="C222" s="5">
        <v>13</v>
      </c>
      <c r="E222" s="5">
        <v>13</v>
      </c>
      <c r="F222" s="5" t="s">
        <v>116</v>
      </c>
      <c r="G222" t="s">
        <v>49</v>
      </c>
      <c r="H222" t="s">
        <v>208</v>
      </c>
      <c r="I222" s="5" t="s">
        <v>15</v>
      </c>
      <c r="J222" s="5" t="s">
        <v>15</v>
      </c>
      <c r="K222" s="5">
        <v>190</v>
      </c>
      <c r="L222" s="5" t="s">
        <v>14</v>
      </c>
      <c r="M222" s="5" t="s">
        <v>15</v>
      </c>
    </row>
    <row r="223" spans="1:13">
      <c r="A223" s="5">
        <v>1311</v>
      </c>
      <c r="B223" s="5">
        <v>255</v>
      </c>
      <c r="C223" s="5">
        <v>12</v>
      </c>
      <c r="E223" s="5">
        <v>12</v>
      </c>
      <c r="F223" s="5" t="s">
        <v>116</v>
      </c>
      <c r="G223" t="s">
        <v>49</v>
      </c>
      <c r="H223" t="s">
        <v>181</v>
      </c>
      <c r="I223" s="5" t="s">
        <v>15</v>
      </c>
      <c r="J223" s="5" t="s">
        <v>15</v>
      </c>
      <c r="K223" s="5">
        <v>190</v>
      </c>
      <c r="L223" s="5" t="s">
        <v>14</v>
      </c>
      <c r="M223" s="5" t="s">
        <v>15</v>
      </c>
    </row>
    <row r="224" spans="1:13">
      <c r="A224" s="5">
        <v>1310</v>
      </c>
      <c r="B224" s="5">
        <v>255</v>
      </c>
      <c r="C224" s="5">
        <v>11</v>
      </c>
      <c r="E224" s="5">
        <v>11</v>
      </c>
      <c r="F224" s="5" t="s">
        <v>116</v>
      </c>
      <c r="G224" t="s">
        <v>49</v>
      </c>
      <c r="H224" t="s">
        <v>195</v>
      </c>
      <c r="I224" s="5" t="s">
        <v>15</v>
      </c>
      <c r="J224" s="5" t="s">
        <v>15</v>
      </c>
      <c r="K224" s="5">
        <v>190</v>
      </c>
      <c r="L224" s="5" t="s">
        <v>14</v>
      </c>
      <c r="M224" s="5" t="s">
        <v>15</v>
      </c>
    </row>
    <row r="225" spans="1:13">
      <c r="A225" s="5">
        <v>1309</v>
      </c>
      <c r="B225" s="5">
        <v>255</v>
      </c>
      <c r="C225" s="5">
        <v>10</v>
      </c>
      <c r="E225" s="5">
        <v>10</v>
      </c>
      <c r="F225" s="5" t="s">
        <v>116</v>
      </c>
      <c r="G225" t="s">
        <v>49</v>
      </c>
      <c r="H225" t="s">
        <v>209</v>
      </c>
      <c r="I225" s="5" t="s">
        <v>15</v>
      </c>
      <c r="J225" s="5" t="s">
        <v>15</v>
      </c>
      <c r="K225" s="5">
        <v>190</v>
      </c>
      <c r="L225" s="5" t="s">
        <v>14</v>
      </c>
      <c r="M225" s="5" t="s">
        <v>15</v>
      </c>
    </row>
    <row r="226" spans="1:13">
      <c r="A226" s="5">
        <v>1308</v>
      </c>
      <c r="B226" s="5">
        <v>255</v>
      </c>
      <c r="C226" s="5">
        <v>9</v>
      </c>
      <c r="E226" s="5">
        <v>9</v>
      </c>
      <c r="F226" s="5" t="s">
        <v>116</v>
      </c>
      <c r="G226" t="s">
        <v>49</v>
      </c>
      <c r="H226" t="s">
        <v>181</v>
      </c>
      <c r="I226" s="5" t="s">
        <v>15</v>
      </c>
      <c r="J226" s="5" t="s">
        <v>15</v>
      </c>
      <c r="K226" s="5">
        <v>190</v>
      </c>
      <c r="L226" s="5" t="s">
        <v>14</v>
      </c>
      <c r="M226" s="5" t="s">
        <v>15</v>
      </c>
    </row>
    <row r="227" spans="1:13">
      <c r="A227" s="5">
        <v>1307</v>
      </c>
      <c r="B227" s="5">
        <v>255</v>
      </c>
      <c r="C227" s="5">
        <v>8</v>
      </c>
      <c r="E227" s="5">
        <v>8</v>
      </c>
      <c r="F227" s="5" t="s">
        <v>116</v>
      </c>
      <c r="G227" t="s">
        <v>49</v>
      </c>
      <c r="H227" t="s">
        <v>195</v>
      </c>
      <c r="I227" s="5" t="s">
        <v>15</v>
      </c>
      <c r="J227" s="5" t="s">
        <v>15</v>
      </c>
      <c r="K227" s="5">
        <v>190</v>
      </c>
      <c r="L227" s="5" t="s">
        <v>14</v>
      </c>
      <c r="M227" s="5" t="s">
        <v>15</v>
      </c>
    </row>
    <row r="228" spans="1:13">
      <c r="A228" s="5">
        <v>1306</v>
      </c>
      <c r="B228" s="5">
        <v>255</v>
      </c>
      <c r="C228" s="5">
        <v>7</v>
      </c>
      <c r="E228" s="5">
        <v>7</v>
      </c>
      <c r="F228" s="5" t="s">
        <v>116</v>
      </c>
      <c r="G228" t="s">
        <v>49</v>
      </c>
      <c r="H228" t="s">
        <v>210</v>
      </c>
      <c r="I228" s="5" t="s">
        <v>15</v>
      </c>
      <c r="J228" s="5" t="s">
        <v>15</v>
      </c>
      <c r="K228" s="5">
        <v>190</v>
      </c>
      <c r="L228" s="5" t="s">
        <v>14</v>
      </c>
      <c r="M228" s="5" t="s">
        <v>15</v>
      </c>
    </row>
    <row r="229" spans="1:13">
      <c r="A229" s="5">
        <v>1305</v>
      </c>
      <c r="B229" s="5">
        <v>255</v>
      </c>
      <c r="C229" s="5">
        <v>6</v>
      </c>
      <c r="E229" s="5">
        <v>6</v>
      </c>
      <c r="F229" s="5" t="s">
        <v>116</v>
      </c>
      <c r="G229" t="s">
        <v>49</v>
      </c>
      <c r="H229" t="s">
        <v>181</v>
      </c>
      <c r="I229" s="5" t="s">
        <v>15</v>
      </c>
      <c r="J229" s="5" t="s">
        <v>15</v>
      </c>
      <c r="K229" s="5">
        <v>190</v>
      </c>
      <c r="L229" s="5" t="s">
        <v>14</v>
      </c>
      <c r="M229" s="5" t="s">
        <v>15</v>
      </c>
    </row>
    <row r="230" spans="1:13">
      <c r="A230" s="5">
        <v>1304</v>
      </c>
      <c r="B230" s="5">
        <v>255</v>
      </c>
      <c r="C230" s="5">
        <v>5</v>
      </c>
      <c r="E230" s="5">
        <v>5</v>
      </c>
      <c r="F230" s="5" t="s">
        <v>116</v>
      </c>
      <c r="G230" t="s">
        <v>49</v>
      </c>
      <c r="H230" t="s">
        <v>195</v>
      </c>
      <c r="I230" s="5" t="s">
        <v>15</v>
      </c>
      <c r="J230" s="5" t="s">
        <v>15</v>
      </c>
      <c r="K230" s="5">
        <v>190</v>
      </c>
      <c r="L230" s="5" t="s">
        <v>14</v>
      </c>
      <c r="M230" s="5" t="s">
        <v>15</v>
      </c>
    </row>
    <row r="231" spans="1:13">
      <c r="A231" s="5">
        <v>1303</v>
      </c>
      <c r="B231" s="5">
        <v>255</v>
      </c>
      <c r="C231" s="5">
        <v>4</v>
      </c>
      <c r="E231" s="5">
        <v>4</v>
      </c>
      <c r="F231" s="5" t="s">
        <v>116</v>
      </c>
      <c r="G231" t="s">
        <v>49</v>
      </c>
      <c r="H231" t="s">
        <v>211</v>
      </c>
      <c r="I231" s="5" t="s">
        <v>15</v>
      </c>
      <c r="J231" s="5" t="s">
        <v>15</v>
      </c>
      <c r="K231" s="5">
        <v>190</v>
      </c>
      <c r="L231" s="5" t="s">
        <v>14</v>
      </c>
      <c r="M231" s="5" t="s">
        <v>15</v>
      </c>
    </row>
    <row r="232" spans="1:13">
      <c r="A232" s="5">
        <v>1302</v>
      </c>
      <c r="B232" s="5">
        <v>255</v>
      </c>
      <c r="C232" s="5">
        <v>3</v>
      </c>
      <c r="E232" s="5">
        <v>3</v>
      </c>
      <c r="F232" s="5" t="s">
        <v>116</v>
      </c>
      <c r="G232" t="s">
        <v>49</v>
      </c>
      <c r="H232" t="s">
        <v>181</v>
      </c>
      <c r="I232" s="5" t="s">
        <v>15</v>
      </c>
      <c r="J232" s="5" t="s">
        <v>15</v>
      </c>
      <c r="K232" s="5">
        <v>190</v>
      </c>
      <c r="L232" s="5" t="s">
        <v>14</v>
      </c>
      <c r="M232" s="5" t="s">
        <v>15</v>
      </c>
    </row>
    <row r="233" spans="1:13">
      <c r="A233" s="5">
        <v>1301</v>
      </c>
      <c r="B233" s="5">
        <v>255</v>
      </c>
      <c r="C233" s="5">
        <v>2</v>
      </c>
      <c r="E233" s="5">
        <v>2</v>
      </c>
      <c r="F233" s="5" t="s">
        <v>116</v>
      </c>
      <c r="G233" t="s">
        <v>49</v>
      </c>
      <c r="H233" t="s">
        <v>195</v>
      </c>
      <c r="I233" s="5" t="s">
        <v>15</v>
      </c>
      <c r="J233" s="5" t="s">
        <v>15</v>
      </c>
      <c r="K233" s="5">
        <v>190</v>
      </c>
      <c r="L233" s="5" t="s">
        <v>14</v>
      </c>
      <c r="M233" s="5" t="s">
        <v>15</v>
      </c>
    </row>
    <row r="234" spans="1:13">
      <c r="A234" s="5">
        <v>1300</v>
      </c>
      <c r="B234" s="5">
        <v>255</v>
      </c>
      <c r="C234" s="5">
        <v>1</v>
      </c>
      <c r="E234" s="5">
        <v>1</v>
      </c>
      <c r="F234" s="5" t="s">
        <v>116</v>
      </c>
      <c r="G234" t="s">
        <v>49</v>
      </c>
      <c r="H234" t="s">
        <v>212</v>
      </c>
      <c r="I234" s="5" t="s">
        <v>15</v>
      </c>
      <c r="J234" s="5" t="s">
        <v>15</v>
      </c>
      <c r="K234" s="5">
        <v>190</v>
      </c>
      <c r="L234" s="5" t="s">
        <v>14</v>
      </c>
      <c r="M234" s="5" t="s">
        <v>15</v>
      </c>
    </row>
    <row r="235" spans="1:13">
      <c r="A235" s="5">
        <v>1415</v>
      </c>
      <c r="B235" s="5">
        <v>259</v>
      </c>
      <c r="C235" s="5">
        <v>1</v>
      </c>
      <c r="E235" s="5">
        <v>1</v>
      </c>
      <c r="F235" s="5" t="s">
        <v>98</v>
      </c>
      <c r="G235" t="s">
        <v>50</v>
      </c>
      <c r="H235" t="s">
        <v>135</v>
      </c>
      <c r="I235" s="5" t="s">
        <v>15</v>
      </c>
      <c r="J235" s="5" t="s">
        <v>15</v>
      </c>
      <c r="K235" s="5">
        <v>193</v>
      </c>
      <c r="L235" s="5" t="s">
        <v>15</v>
      </c>
      <c r="M235" s="5" t="s">
        <v>15</v>
      </c>
    </row>
    <row r="236" spans="1:13">
      <c r="A236" s="5">
        <v>1416</v>
      </c>
      <c r="B236" s="5">
        <v>260</v>
      </c>
      <c r="C236" s="5">
        <v>2</v>
      </c>
      <c r="E236" s="5">
        <v>1</v>
      </c>
      <c r="F236" s="5" t="s">
        <v>98</v>
      </c>
      <c r="G236" t="s">
        <v>51</v>
      </c>
      <c r="H236" t="s">
        <v>135</v>
      </c>
      <c r="I236" s="5" t="s">
        <v>15</v>
      </c>
      <c r="J236" s="5" t="s">
        <v>15</v>
      </c>
      <c r="K236" s="5">
        <v>194</v>
      </c>
      <c r="L236" s="5" t="s">
        <v>15</v>
      </c>
      <c r="M236" s="5" t="s">
        <v>15</v>
      </c>
    </row>
    <row r="237" spans="1:13">
      <c r="A237" s="5">
        <v>1417</v>
      </c>
      <c r="B237" s="5">
        <v>261</v>
      </c>
      <c r="C237" s="5">
        <v>2</v>
      </c>
      <c r="E237" s="5">
        <v>1</v>
      </c>
      <c r="G237" s="1" t="s">
        <v>52</v>
      </c>
      <c r="H237" t="s">
        <v>135</v>
      </c>
      <c r="I237" s="5" t="s">
        <v>15</v>
      </c>
      <c r="J237" s="5" t="s">
        <v>15</v>
      </c>
      <c r="K237" s="5">
        <v>194</v>
      </c>
      <c r="L237" s="5" t="s">
        <v>15</v>
      </c>
      <c r="M237" s="5" t="s">
        <v>15</v>
      </c>
    </row>
    <row r="238" spans="1:13">
      <c r="A238" s="5">
        <v>1418</v>
      </c>
      <c r="B238" s="5">
        <v>262</v>
      </c>
      <c r="C238" s="5">
        <v>2</v>
      </c>
      <c r="E238" s="5">
        <v>1</v>
      </c>
      <c r="G238" t="s">
        <v>53</v>
      </c>
      <c r="H238" t="s">
        <v>135</v>
      </c>
      <c r="I238" s="5" t="s">
        <v>15</v>
      </c>
      <c r="J238" s="5" t="s">
        <v>15</v>
      </c>
      <c r="K238" s="5">
        <v>194</v>
      </c>
      <c r="L238" s="5" t="s">
        <v>15</v>
      </c>
      <c r="M238" s="5" t="s">
        <v>15</v>
      </c>
    </row>
    <row r="239" spans="1:13">
      <c r="A239" s="5">
        <v>1419</v>
      </c>
      <c r="B239" s="5">
        <v>263</v>
      </c>
      <c r="C239" s="5">
        <v>92</v>
      </c>
      <c r="E239" s="5">
        <v>1</v>
      </c>
      <c r="F239" s="5" t="s">
        <v>116</v>
      </c>
      <c r="G239" t="s">
        <v>54</v>
      </c>
      <c r="H239" t="s">
        <v>172</v>
      </c>
      <c r="I239" s="5" t="s">
        <v>15</v>
      </c>
      <c r="J239" s="5" t="s">
        <v>15</v>
      </c>
      <c r="K239" s="5">
        <v>195</v>
      </c>
      <c r="L239" s="5" t="s">
        <v>14</v>
      </c>
      <c r="M239" s="5" t="s">
        <v>15</v>
      </c>
    </row>
    <row r="240" spans="1:13">
      <c r="A240" s="5">
        <v>1421</v>
      </c>
      <c r="B240" s="5">
        <v>264</v>
      </c>
      <c r="C240" s="5">
        <v>12</v>
      </c>
      <c r="E240" s="5">
        <v>2</v>
      </c>
      <c r="F240" s="5" t="s">
        <v>116</v>
      </c>
      <c r="G240" t="s">
        <v>55</v>
      </c>
      <c r="H240" t="s">
        <v>213</v>
      </c>
      <c r="I240" s="5" t="s">
        <v>15</v>
      </c>
      <c r="J240" s="5" t="s">
        <v>15</v>
      </c>
      <c r="K240" s="5">
        <v>196</v>
      </c>
      <c r="L240" s="5" t="s">
        <v>14</v>
      </c>
      <c r="M240" s="5" t="s">
        <v>15</v>
      </c>
    </row>
    <row r="241" spans="1:13">
      <c r="A241" s="5">
        <v>1422</v>
      </c>
      <c r="B241" s="5">
        <v>264</v>
      </c>
      <c r="C241" s="5">
        <v>13</v>
      </c>
      <c r="E241" s="5">
        <v>3</v>
      </c>
      <c r="F241" s="5" t="s">
        <v>116</v>
      </c>
      <c r="G241" t="s">
        <v>55</v>
      </c>
      <c r="H241" t="s">
        <v>214</v>
      </c>
      <c r="I241" s="5" t="s">
        <v>15</v>
      </c>
      <c r="J241" s="5" t="s">
        <v>15</v>
      </c>
      <c r="K241" s="5">
        <v>196</v>
      </c>
      <c r="L241" s="5" t="s">
        <v>14</v>
      </c>
      <c r="M241" s="5" t="s">
        <v>15</v>
      </c>
    </row>
    <row r="242" spans="1:13">
      <c r="A242" s="5">
        <v>1423</v>
      </c>
      <c r="B242" s="5">
        <v>264</v>
      </c>
      <c r="C242" s="5">
        <v>2</v>
      </c>
      <c r="E242" s="5">
        <v>4</v>
      </c>
      <c r="F242" s="5" t="s">
        <v>116</v>
      </c>
      <c r="G242" t="s">
        <v>55</v>
      </c>
      <c r="H242" t="s">
        <v>215</v>
      </c>
      <c r="I242" s="5" t="s">
        <v>15</v>
      </c>
      <c r="J242" s="5" t="s">
        <v>15</v>
      </c>
      <c r="K242" s="5">
        <v>196</v>
      </c>
      <c r="L242" s="5" t="s">
        <v>14</v>
      </c>
      <c r="M242" s="5" t="s">
        <v>15</v>
      </c>
    </row>
    <row r="243" spans="1:13">
      <c r="A243" s="5">
        <v>1424</v>
      </c>
      <c r="B243" s="5">
        <v>264</v>
      </c>
      <c r="C243" s="5">
        <v>1</v>
      </c>
      <c r="E243" s="5">
        <v>5</v>
      </c>
      <c r="F243" s="5" t="s">
        <v>116</v>
      </c>
      <c r="G243" t="s">
        <v>55</v>
      </c>
      <c r="H243" t="s">
        <v>216</v>
      </c>
      <c r="I243" s="5" t="s">
        <v>15</v>
      </c>
      <c r="J243" s="5" t="s">
        <v>15</v>
      </c>
      <c r="K243" s="5">
        <v>196</v>
      </c>
      <c r="L243" s="5" t="s">
        <v>14</v>
      </c>
      <c r="M243" s="5" t="s">
        <v>15</v>
      </c>
    </row>
    <row r="244" spans="1:13">
      <c r="A244" s="5">
        <v>1425</v>
      </c>
      <c r="B244" s="5">
        <v>264</v>
      </c>
      <c r="C244" s="5">
        <v>3</v>
      </c>
      <c r="E244" s="5">
        <v>6</v>
      </c>
      <c r="F244" s="5" t="s">
        <v>116</v>
      </c>
      <c r="G244" t="s">
        <v>55</v>
      </c>
      <c r="H244" t="s">
        <v>217</v>
      </c>
      <c r="I244" s="5" t="s">
        <v>15</v>
      </c>
      <c r="J244" s="5" t="s">
        <v>15</v>
      </c>
      <c r="K244" s="5">
        <v>196</v>
      </c>
      <c r="L244" s="5" t="s">
        <v>14</v>
      </c>
      <c r="M244" s="5" t="s">
        <v>15</v>
      </c>
    </row>
    <row r="245" spans="1:13">
      <c r="A245" s="5">
        <v>1426</v>
      </c>
      <c r="B245" s="5">
        <v>264</v>
      </c>
      <c r="C245" s="5">
        <v>11</v>
      </c>
      <c r="E245" s="5">
        <v>7</v>
      </c>
      <c r="F245" s="5" t="s">
        <v>116</v>
      </c>
      <c r="G245" t="s">
        <v>55</v>
      </c>
      <c r="H245" t="s">
        <v>218</v>
      </c>
      <c r="I245" s="5" t="s">
        <v>15</v>
      </c>
      <c r="J245" s="5" t="s">
        <v>15</v>
      </c>
      <c r="K245" s="5">
        <v>196</v>
      </c>
      <c r="L245" s="5" t="s">
        <v>14</v>
      </c>
      <c r="M245" s="5" t="s">
        <v>15</v>
      </c>
    </row>
    <row r="246" spans="1:13">
      <c r="A246" s="5">
        <v>1427</v>
      </c>
      <c r="B246" s="5">
        <v>264</v>
      </c>
      <c r="C246" s="5">
        <v>9</v>
      </c>
      <c r="E246" s="5">
        <v>8</v>
      </c>
      <c r="F246" s="5" t="s">
        <v>116</v>
      </c>
      <c r="G246" t="s">
        <v>55</v>
      </c>
      <c r="H246" t="s">
        <v>219</v>
      </c>
      <c r="I246" s="5" t="s">
        <v>15</v>
      </c>
      <c r="J246" s="5" t="s">
        <v>15</v>
      </c>
      <c r="K246" s="5">
        <v>196</v>
      </c>
      <c r="L246" s="5" t="s">
        <v>14</v>
      </c>
      <c r="M246" s="5" t="s">
        <v>15</v>
      </c>
    </row>
    <row r="247" spans="1:13">
      <c r="A247" s="5">
        <v>1428</v>
      </c>
      <c r="B247" s="5">
        <v>264</v>
      </c>
      <c r="C247" s="5">
        <v>8</v>
      </c>
      <c r="E247" s="5">
        <v>9</v>
      </c>
      <c r="F247" s="5" t="s">
        <v>116</v>
      </c>
      <c r="G247" t="s">
        <v>55</v>
      </c>
      <c r="H247" t="s">
        <v>220</v>
      </c>
      <c r="I247" s="5" t="s">
        <v>15</v>
      </c>
      <c r="J247" s="5" t="s">
        <v>15</v>
      </c>
      <c r="K247" s="5">
        <v>196</v>
      </c>
      <c r="L247" s="5" t="s">
        <v>14</v>
      </c>
      <c r="M247" s="5" t="s">
        <v>15</v>
      </c>
    </row>
    <row r="248" spans="1:13">
      <c r="A248" s="5">
        <v>1429</v>
      </c>
      <c r="B248" s="5">
        <v>264</v>
      </c>
      <c r="C248" s="5">
        <v>6</v>
      </c>
      <c r="E248" s="5">
        <v>10</v>
      </c>
      <c r="F248" s="5" t="s">
        <v>116</v>
      </c>
      <c r="G248" t="s">
        <v>55</v>
      </c>
      <c r="H248" t="s">
        <v>221</v>
      </c>
      <c r="I248" s="5" t="s">
        <v>15</v>
      </c>
      <c r="J248" s="5" t="s">
        <v>15</v>
      </c>
      <c r="K248" s="5">
        <v>196</v>
      </c>
      <c r="L248" s="5" t="s">
        <v>14</v>
      </c>
      <c r="M248" s="5" t="s">
        <v>15</v>
      </c>
    </row>
    <row r="249" spans="1:13">
      <c r="A249" s="5">
        <v>1430</v>
      </c>
      <c r="B249" s="5">
        <v>264</v>
      </c>
      <c r="C249" s="5">
        <v>5</v>
      </c>
      <c r="E249" s="5">
        <v>11</v>
      </c>
      <c r="F249" s="5" t="s">
        <v>116</v>
      </c>
      <c r="G249" t="s">
        <v>55</v>
      </c>
      <c r="H249" t="s">
        <v>222</v>
      </c>
      <c r="I249" s="5" t="s">
        <v>15</v>
      </c>
      <c r="J249" s="5" t="s">
        <v>15</v>
      </c>
      <c r="K249" s="5">
        <v>196</v>
      </c>
      <c r="L249" s="5" t="s">
        <v>14</v>
      </c>
      <c r="M249" s="5" t="s">
        <v>15</v>
      </c>
    </row>
    <row r="250" spans="1:13">
      <c r="A250" s="5">
        <v>1431</v>
      </c>
      <c r="B250" s="5">
        <v>264</v>
      </c>
      <c r="C250" s="5">
        <v>7</v>
      </c>
      <c r="E250" s="5">
        <v>12</v>
      </c>
      <c r="F250" s="5" t="s">
        <v>116</v>
      </c>
      <c r="G250" t="s">
        <v>55</v>
      </c>
      <c r="H250" t="s">
        <v>223</v>
      </c>
      <c r="I250" s="5" t="s">
        <v>15</v>
      </c>
      <c r="J250" s="5" t="s">
        <v>15</v>
      </c>
      <c r="K250" s="5">
        <v>196</v>
      </c>
      <c r="L250" s="5" t="s">
        <v>14</v>
      </c>
      <c r="M250" s="5" t="s">
        <v>15</v>
      </c>
    </row>
    <row r="251" spans="1:13">
      <c r="A251" s="5">
        <v>1432</v>
      </c>
      <c r="B251" s="5">
        <v>264</v>
      </c>
      <c r="C251" s="5">
        <v>20</v>
      </c>
      <c r="E251" s="5">
        <v>13</v>
      </c>
      <c r="F251" s="5" t="s">
        <v>116</v>
      </c>
      <c r="G251" t="s">
        <v>55</v>
      </c>
      <c r="H251" t="s">
        <v>224</v>
      </c>
      <c r="I251" s="5" t="s">
        <v>15</v>
      </c>
      <c r="J251" s="5" t="s">
        <v>15</v>
      </c>
      <c r="K251" s="5">
        <v>196</v>
      </c>
      <c r="L251" s="5" t="s">
        <v>14</v>
      </c>
      <c r="M251" s="5" t="s">
        <v>15</v>
      </c>
    </row>
    <row r="252" spans="1:13">
      <c r="A252" s="5">
        <v>1433</v>
      </c>
      <c r="B252" s="5">
        <v>264</v>
      </c>
      <c r="C252" s="5">
        <v>16</v>
      </c>
      <c r="E252" s="5">
        <v>14</v>
      </c>
      <c r="F252" s="5" t="s">
        <v>116</v>
      </c>
      <c r="G252" t="s">
        <v>55</v>
      </c>
      <c r="H252" t="s">
        <v>225</v>
      </c>
      <c r="I252" s="5" t="s">
        <v>15</v>
      </c>
      <c r="J252" s="5" t="s">
        <v>15</v>
      </c>
      <c r="K252" s="5">
        <v>196</v>
      </c>
      <c r="L252" s="5" t="s">
        <v>14</v>
      </c>
      <c r="M252" s="5" t="s">
        <v>15</v>
      </c>
    </row>
    <row r="253" spans="1:13">
      <c r="A253" s="5">
        <v>1434</v>
      </c>
      <c r="B253" s="5">
        <v>264</v>
      </c>
      <c r="C253" s="5">
        <v>17</v>
      </c>
      <c r="E253" s="5">
        <v>15</v>
      </c>
      <c r="F253" s="5" t="s">
        <v>116</v>
      </c>
      <c r="G253" t="s">
        <v>55</v>
      </c>
      <c r="H253" t="s">
        <v>226</v>
      </c>
      <c r="I253" s="5" t="s">
        <v>15</v>
      </c>
      <c r="J253" s="5" t="s">
        <v>15</v>
      </c>
      <c r="K253" s="5">
        <v>196</v>
      </c>
      <c r="L253" s="5" t="s">
        <v>14</v>
      </c>
      <c r="M253" s="5" t="s">
        <v>15</v>
      </c>
    </row>
    <row r="254" spans="1:13">
      <c r="A254" s="5">
        <v>1435</v>
      </c>
      <c r="B254" s="5">
        <v>264</v>
      </c>
      <c r="C254" s="5">
        <v>23</v>
      </c>
      <c r="E254" s="5">
        <v>16</v>
      </c>
      <c r="F254" s="5" t="s">
        <v>116</v>
      </c>
      <c r="G254" t="s">
        <v>55</v>
      </c>
      <c r="H254" t="s">
        <v>227</v>
      </c>
      <c r="I254" s="5" t="s">
        <v>15</v>
      </c>
      <c r="J254" s="5" t="s">
        <v>15</v>
      </c>
      <c r="K254" s="5">
        <v>196</v>
      </c>
      <c r="L254" s="5" t="s">
        <v>14</v>
      </c>
      <c r="M254" s="5" t="s">
        <v>15</v>
      </c>
    </row>
    <row r="255" spans="1:13">
      <c r="A255" s="5">
        <v>1436</v>
      </c>
      <c r="B255" s="5">
        <v>264</v>
      </c>
      <c r="C255" s="5">
        <v>24</v>
      </c>
      <c r="E255" s="5">
        <v>17</v>
      </c>
      <c r="F255" s="5" t="s">
        <v>116</v>
      </c>
      <c r="G255" t="s">
        <v>55</v>
      </c>
      <c r="H255" t="s">
        <v>228</v>
      </c>
      <c r="I255" s="5" t="s">
        <v>15</v>
      </c>
      <c r="J255" s="5" t="s">
        <v>15</v>
      </c>
      <c r="K255" s="5">
        <v>196</v>
      </c>
      <c r="L255" s="5" t="s">
        <v>14</v>
      </c>
      <c r="M255" s="5" t="s">
        <v>15</v>
      </c>
    </row>
    <row r="256" spans="1:13">
      <c r="A256" s="5">
        <v>1420</v>
      </c>
      <c r="B256" s="5">
        <v>264</v>
      </c>
      <c r="C256" s="5">
        <v>10</v>
      </c>
      <c r="E256" s="5">
        <v>1</v>
      </c>
      <c r="F256" s="5" t="s">
        <v>116</v>
      </c>
      <c r="G256" t="s">
        <v>55</v>
      </c>
      <c r="H256" t="s">
        <v>229</v>
      </c>
      <c r="I256" s="5" t="s">
        <v>15</v>
      </c>
      <c r="J256" s="5" t="s">
        <v>15</v>
      </c>
      <c r="K256" s="5">
        <v>196</v>
      </c>
      <c r="L256" s="5" t="s">
        <v>14</v>
      </c>
      <c r="M256" s="5" t="s">
        <v>15</v>
      </c>
    </row>
    <row r="257" spans="1:13">
      <c r="A257" s="5">
        <v>1437</v>
      </c>
      <c r="B257" s="5">
        <v>265</v>
      </c>
      <c r="C257" s="5">
        <v>1</v>
      </c>
      <c r="E257" s="5">
        <v>1</v>
      </c>
      <c r="F257" s="5" t="s">
        <v>116</v>
      </c>
      <c r="G257" t="s">
        <v>56</v>
      </c>
      <c r="H257" t="s">
        <v>230</v>
      </c>
      <c r="I257" s="5" t="s">
        <v>15</v>
      </c>
      <c r="J257" s="5" t="s">
        <v>15</v>
      </c>
      <c r="K257" s="5">
        <v>197</v>
      </c>
      <c r="L257" s="5" t="s">
        <v>14</v>
      </c>
      <c r="M257" s="5" t="s">
        <v>15</v>
      </c>
    </row>
    <row r="258" spans="1:13">
      <c r="A258" s="5">
        <v>1438</v>
      </c>
      <c r="B258" s="5">
        <v>266</v>
      </c>
      <c r="C258" s="5">
        <v>1</v>
      </c>
      <c r="E258" s="5">
        <v>1</v>
      </c>
      <c r="G258" t="s">
        <v>57</v>
      </c>
      <c r="H258" t="s">
        <v>230</v>
      </c>
      <c r="I258" s="5" t="s">
        <v>15</v>
      </c>
      <c r="J258" s="5" t="s">
        <v>15</v>
      </c>
      <c r="K258" s="5">
        <v>197</v>
      </c>
      <c r="L258" s="5" t="s">
        <v>14</v>
      </c>
      <c r="M258" s="5" t="s">
        <v>15</v>
      </c>
    </row>
    <row r="259" spans="1:13">
      <c r="A259" s="5">
        <v>1439</v>
      </c>
      <c r="B259" s="5">
        <v>267</v>
      </c>
      <c r="C259" s="5">
        <v>1</v>
      </c>
      <c r="E259" s="5">
        <v>1</v>
      </c>
      <c r="G259" t="s">
        <v>58</v>
      </c>
      <c r="H259" t="s">
        <v>230</v>
      </c>
      <c r="I259" s="5" t="s">
        <v>15</v>
      </c>
      <c r="J259" s="5" t="s">
        <v>15</v>
      </c>
      <c r="K259" s="5">
        <v>197</v>
      </c>
      <c r="L259" s="5" t="s">
        <v>14</v>
      </c>
      <c r="M259" s="5" t="s">
        <v>15</v>
      </c>
    </row>
    <row r="260" spans="1:13">
      <c r="A260" s="10">
        <v>1441</v>
      </c>
      <c r="B260" s="10">
        <v>268</v>
      </c>
      <c r="C260" s="10">
        <v>1</v>
      </c>
      <c r="D260" s="10"/>
      <c r="E260" s="10">
        <v>1</v>
      </c>
      <c r="F260" s="10"/>
      <c r="G260" s="11" t="s">
        <v>59</v>
      </c>
      <c r="H260" s="11"/>
      <c r="I260" s="10" t="s">
        <v>15</v>
      </c>
      <c r="J260" s="10" t="s">
        <v>15</v>
      </c>
      <c r="K260" s="10">
        <v>198</v>
      </c>
      <c r="L260" s="5" t="s">
        <v>14</v>
      </c>
      <c r="M260" s="5" t="s">
        <v>15</v>
      </c>
    </row>
    <row r="261" spans="1:13">
      <c r="A261" s="5">
        <v>1443</v>
      </c>
      <c r="B261" s="5">
        <v>269</v>
      </c>
      <c r="C261" s="5">
        <v>92</v>
      </c>
      <c r="E261" s="5">
        <v>1</v>
      </c>
      <c r="F261" s="5" t="s">
        <v>116</v>
      </c>
      <c r="G261" t="s">
        <v>60</v>
      </c>
      <c r="H261" t="s">
        <v>157</v>
      </c>
      <c r="I261" s="5" t="s">
        <v>15</v>
      </c>
      <c r="J261" s="5" t="s">
        <v>15</v>
      </c>
      <c r="K261" s="5">
        <v>154</v>
      </c>
      <c r="L261" s="5" t="s">
        <v>14</v>
      </c>
      <c r="M261" s="5" t="s">
        <v>15</v>
      </c>
    </row>
    <row r="262" spans="1:13">
      <c r="A262" s="5">
        <v>1445</v>
      </c>
      <c r="B262" s="5">
        <v>270</v>
      </c>
      <c r="C262" s="5">
        <v>92</v>
      </c>
      <c r="E262" s="5">
        <v>1</v>
      </c>
      <c r="F262" s="5" t="s">
        <v>116</v>
      </c>
      <c r="G262" t="s">
        <v>61</v>
      </c>
      <c r="H262">
        <v>92</v>
      </c>
      <c r="I262" s="5" t="s">
        <v>15</v>
      </c>
      <c r="J262" s="5" t="s">
        <v>15</v>
      </c>
      <c r="K262" s="5">
        <v>106</v>
      </c>
      <c r="L262" s="5" t="s">
        <v>14</v>
      </c>
      <c r="M262" s="5" t="s">
        <v>15</v>
      </c>
    </row>
    <row r="263" spans="1:13">
      <c r="A263" s="5">
        <v>1446</v>
      </c>
      <c r="B263" s="5">
        <v>272</v>
      </c>
      <c r="C263" s="5">
        <v>3</v>
      </c>
      <c r="E263" s="5">
        <v>1</v>
      </c>
      <c r="F263" s="5" t="s">
        <v>98</v>
      </c>
      <c r="G263" t="s">
        <v>42</v>
      </c>
      <c r="H263" t="s">
        <v>133</v>
      </c>
      <c r="I263" s="5" t="s">
        <v>15</v>
      </c>
      <c r="J263" s="5" t="s">
        <v>15</v>
      </c>
      <c r="K263" s="5">
        <v>166</v>
      </c>
      <c r="L263" s="5" t="s">
        <v>15</v>
      </c>
      <c r="M263" s="5" t="s">
        <v>15</v>
      </c>
    </row>
    <row r="264" spans="1:13">
      <c r="A264" s="5">
        <v>1447</v>
      </c>
      <c r="B264" s="5">
        <v>273</v>
      </c>
      <c r="C264" s="5">
        <v>2</v>
      </c>
      <c r="E264" s="5">
        <v>1</v>
      </c>
      <c r="F264" s="5" t="s">
        <v>98</v>
      </c>
      <c r="G264" t="s">
        <v>42</v>
      </c>
      <c r="H264" t="s">
        <v>135</v>
      </c>
      <c r="I264" s="5" t="s">
        <v>15</v>
      </c>
      <c r="J264" s="5" t="s">
        <v>15</v>
      </c>
      <c r="K264" s="5">
        <v>199</v>
      </c>
      <c r="L264" s="5" t="s">
        <v>15</v>
      </c>
      <c r="M264" s="5" t="s">
        <v>15</v>
      </c>
    </row>
    <row r="265" spans="1:13">
      <c r="A265" s="5">
        <v>1448</v>
      </c>
      <c r="B265" s="5">
        <v>274</v>
      </c>
      <c r="C265" s="5">
        <v>3</v>
      </c>
      <c r="E265" s="5">
        <v>1</v>
      </c>
      <c r="F265" s="5" t="s">
        <v>98</v>
      </c>
      <c r="G265" t="s">
        <v>42</v>
      </c>
      <c r="H265" t="s">
        <v>135</v>
      </c>
      <c r="I265" s="5" t="s">
        <v>15</v>
      </c>
      <c r="J265" s="5" t="s">
        <v>15</v>
      </c>
      <c r="K265" s="5">
        <v>200</v>
      </c>
      <c r="L265" s="5" t="s">
        <v>15</v>
      </c>
      <c r="M265" s="5" t="s">
        <v>15</v>
      </c>
    </row>
    <row r="266" spans="1:13">
      <c r="A266" s="5">
        <v>1449</v>
      </c>
      <c r="B266" s="5">
        <v>275</v>
      </c>
      <c r="C266" s="5">
        <v>4</v>
      </c>
      <c r="E266" s="5">
        <v>1</v>
      </c>
      <c r="F266" s="5" t="s">
        <v>98</v>
      </c>
      <c r="G266" t="s">
        <v>42</v>
      </c>
      <c r="H266" t="s">
        <v>135</v>
      </c>
      <c r="I266" s="5" t="s">
        <v>15</v>
      </c>
      <c r="J266" s="5" t="s">
        <v>15</v>
      </c>
      <c r="K266" s="5">
        <v>201</v>
      </c>
      <c r="L266" s="5" t="s">
        <v>15</v>
      </c>
      <c r="M266" s="5" t="s">
        <v>15</v>
      </c>
    </row>
    <row r="267" spans="1:13">
      <c r="A267" s="5">
        <v>1451</v>
      </c>
      <c r="B267" s="5">
        <v>276</v>
      </c>
      <c r="C267" s="5">
        <v>5</v>
      </c>
      <c r="E267" s="5">
        <v>1</v>
      </c>
      <c r="F267" s="5" t="s">
        <v>98</v>
      </c>
      <c r="G267" t="s">
        <v>42</v>
      </c>
      <c r="H267" t="s">
        <v>135</v>
      </c>
      <c r="I267" s="5" t="s">
        <v>15</v>
      </c>
      <c r="J267" s="5" t="s">
        <v>15</v>
      </c>
      <c r="K267" s="5">
        <v>202</v>
      </c>
      <c r="L267" s="5" t="s">
        <v>15</v>
      </c>
      <c r="M267" s="5" t="s">
        <v>15</v>
      </c>
    </row>
    <row r="268" spans="1:13">
      <c r="A268" s="5">
        <v>1453</v>
      </c>
      <c r="B268" s="5">
        <v>278</v>
      </c>
      <c r="C268" s="5">
        <v>1</v>
      </c>
      <c r="E268" s="5">
        <v>1</v>
      </c>
      <c r="F268" s="5" t="s">
        <v>116</v>
      </c>
      <c r="G268" t="s">
        <v>62</v>
      </c>
      <c r="H268" t="s">
        <v>231</v>
      </c>
      <c r="I268" s="5" t="s">
        <v>15</v>
      </c>
      <c r="J268" s="5" t="s">
        <v>15</v>
      </c>
      <c r="K268" s="5">
        <v>204</v>
      </c>
      <c r="L268" s="5" t="s">
        <v>14</v>
      </c>
      <c r="M268" s="5" t="s">
        <v>15</v>
      </c>
    </row>
    <row r="269" spans="1:13">
      <c r="A269" s="5">
        <v>1454</v>
      </c>
      <c r="B269" s="5">
        <v>278</v>
      </c>
      <c r="C269" s="5">
        <v>2</v>
      </c>
      <c r="E269" s="5">
        <v>2</v>
      </c>
      <c r="F269" s="5" t="s">
        <v>116</v>
      </c>
      <c r="G269" t="s">
        <v>63</v>
      </c>
      <c r="H269" t="s">
        <v>232</v>
      </c>
      <c r="I269" s="5" t="s">
        <v>15</v>
      </c>
      <c r="J269" s="5" t="s">
        <v>15</v>
      </c>
      <c r="K269" s="5">
        <v>204</v>
      </c>
      <c r="L269" s="5" t="s">
        <v>14</v>
      </c>
      <c r="M269" s="5" t="s">
        <v>15</v>
      </c>
    </row>
    <row r="270" spans="1:13">
      <c r="A270" s="5">
        <v>1455</v>
      </c>
      <c r="B270" s="5">
        <v>278</v>
      </c>
      <c r="C270" s="5">
        <v>3</v>
      </c>
      <c r="E270" s="5">
        <v>3</v>
      </c>
      <c r="F270" s="5" t="s">
        <v>116</v>
      </c>
      <c r="G270" t="s">
        <v>64</v>
      </c>
      <c r="H270" t="s">
        <v>233</v>
      </c>
      <c r="I270" s="5" t="s">
        <v>15</v>
      </c>
      <c r="J270" s="5" t="s">
        <v>15</v>
      </c>
      <c r="K270" s="5">
        <v>204</v>
      </c>
      <c r="L270" s="5" t="s">
        <v>14</v>
      </c>
      <c r="M270" s="5" t="s">
        <v>15</v>
      </c>
    </row>
    <row r="271" spans="1:13">
      <c r="A271" s="5">
        <v>1456</v>
      </c>
      <c r="B271" s="5">
        <v>278</v>
      </c>
      <c r="C271" s="5">
        <v>4</v>
      </c>
      <c r="E271" s="5">
        <v>4</v>
      </c>
      <c r="F271" s="5" t="s">
        <v>116</v>
      </c>
      <c r="G271" t="s">
        <v>65</v>
      </c>
      <c r="H271" t="s">
        <v>234</v>
      </c>
      <c r="I271" s="5" t="s">
        <v>15</v>
      </c>
      <c r="J271" s="5" t="s">
        <v>15</v>
      </c>
      <c r="K271" s="5">
        <v>204</v>
      </c>
      <c r="L271" s="5" t="s">
        <v>14</v>
      </c>
      <c r="M271" s="5" t="s">
        <v>15</v>
      </c>
    </row>
    <row r="272" spans="1:13">
      <c r="A272" s="5">
        <v>1457</v>
      </c>
      <c r="B272" s="5">
        <v>278</v>
      </c>
      <c r="C272" s="5">
        <v>5</v>
      </c>
      <c r="E272" s="5">
        <v>5</v>
      </c>
      <c r="F272" s="5" t="s">
        <v>116</v>
      </c>
      <c r="G272" t="s">
        <v>66</v>
      </c>
      <c r="H272" t="s">
        <v>235</v>
      </c>
      <c r="I272" s="5" t="s">
        <v>15</v>
      </c>
      <c r="J272" s="5" t="s">
        <v>15</v>
      </c>
      <c r="K272" s="5">
        <v>204</v>
      </c>
      <c r="L272" s="5" t="s">
        <v>14</v>
      </c>
      <c r="M272" s="5" t="s">
        <v>15</v>
      </c>
    </row>
    <row r="273" spans="1:13">
      <c r="A273" s="5">
        <v>1458</v>
      </c>
      <c r="B273" s="5">
        <v>278</v>
      </c>
      <c r="C273" s="5">
        <v>6</v>
      </c>
      <c r="E273" s="5">
        <v>6</v>
      </c>
      <c r="F273" s="5" t="s">
        <v>116</v>
      </c>
      <c r="G273" t="s">
        <v>67</v>
      </c>
      <c r="H273" t="s">
        <v>236</v>
      </c>
      <c r="I273" s="5" t="s">
        <v>15</v>
      </c>
      <c r="J273" s="5" t="s">
        <v>15</v>
      </c>
      <c r="K273" s="5">
        <v>204</v>
      </c>
      <c r="L273" s="5" t="s">
        <v>14</v>
      </c>
      <c r="M273" s="5" t="s">
        <v>15</v>
      </c>
    </row>
    <row r="274" spans="1:13">
      <c r="A274" s="5">
        <v>1459</v>
      </c>
      <c r="B274" s="5">
        <v>278</v>
      </c>
      <c r="C274" s="5">
        <v>7</v>
      </c>
      <c r="E274" s="5">
        <v>7</v>
      </c>
      <c r="F274" s="5" t="s">
        <v>116</v>
      </c>
      <c r="G274" t="s">
        <v>68</v>
      </c>
      <c r="H274" t="s">
        <v>237</v>
      </c>
      <c r="I274" s="5" t="s">
        <v>15</v>
      </c>
      <c r="J274" s="5" t="s">
        <v>15</v>
      </c>
      <c r="K274" s="5">
        <v>204</v>
      </c>
      <c r="L274" s="5" t="s">
        <v>14</v>
      </c>
      <c r="M274" s="5" t="s">
        <v>15</v>
      </c>
    </row>
    <row r="275" spans="1:13">
      <c r="A275" s="5">
        <v>1460</v>
      </c>
      <c r="B275" s="5">
        <v>278</v>
      </c>
      <c r="C275" s="5">
        <v>8</v>
      </c>
      <c r="E275" s="5">
        <v>8</v>
      </c>
      <c r="F275" s="5" t="s">
        <v>116</v>
      </c>
      <c r="G275" t="s">
        <v>69</v>
      </c>
      <c r="H275" t="s">
        <v>238</v>
      </c>
      <c r="I275" s="5" t="s">
        <v>15</v>
      </c>
      <c r="J275" s="5" t="s">
        <v>15</v>
      </c>
      <c r="K275" s="5">
        <v>204</v>
      </c>
      <c r="L275" s="5" t="s">
        <v>14</v>
      </c>
      <c r="M275" s="5" t="s">
        <v>15</v>
      </c>
    </row>
    <row r="276" spans="1:13">
      <c r="A276" s="5">
        <v>1461</v>
      </c>
      <c r="B276" s="5">
        <v>278</v>
      </c>
      <c r="C276" s="5">
        <v>9</v>
      </c>
      <c r="E276" s="5">
        <v>9</v>
      </c>
      <c r="F276" s="5" t="s">
        <v>116</v>
      </c>
      <c r="G276" t="s">
        <v>70</v>
      </c>
      <c r="H276" t="s">
        <v>239</v>
      </c>
      <c r="I276" s="5" t="s">
        <v>15</v>
      </c>
      <c r="J276" s="5" t="s">
        <v>15</v>
      </c>
      <c r="K276" s="5">
        <v>204</v>
      </c>
      <c r="L276" s="5" t="s">
        <v>14</v>
      </c>
      <c r="M276" s="5" t="s">
        <v>15</v>
      </c>
    </row>
    <row r="277" spans="1:13">
      <c r="A277" s="5">
        <v>1462</v>
      </c>
      <c r="B277" s="5">
        <v>278</v>
      </c>
      <c r="C277" s="5">
        <v>10</v>
      </c>
      <c r="E277" s="5">
        <v>10</v>
      </c>
      <c r="F277" s="5" t="s">
        <v>116</v>
      </c>
      <c r="G277" t="s">
        <v>71</v>
      </c>
      <c r="H277" t="s">
        <v>240</v>
      </c>
      <c r="I277" s="5" t="s">
        <v>15</v>
      </c>
      <c r="J277" s="5" t="s">
        <v>15</v>
      </c>
      <c r="K277" s="5">
        <v>204</v>
      </c>
      <c r="L277" s="5" t="s">
        <v>14</v>
      </c>
      <c r="M277" s="5" t="s">
        <v>15</v>
      </c>
    </row>
    <row r="278" spans="1:13">
      <c r="A278" s="5">
        <v>1463</v>
      </c>
      <c r="B278" s="5">
        <v>278</v>
      </c>
      <c r="C278" s="5">
        <v>11</v>
      </c>
      <c r="E278" s="5">
        <v>11</v>
      </c>
      <c r="F278" s="5" t="s">
        <v>116</v>
      </c>
      <c r="G278" t="s">
        <v>72</v>
      </c>
      <c r="H278" t="s">
        <v>241</v>
      </c>
      <c r="I278" s="5" t="s">
        <v>15</v>
      </c>
      <c r="J278" s="5" t="s">
        <v>15</v>
      </c>
      <c r="K278" s="5">
        <v>204</v>
      </c>
      <c r="L278" s="5" t="s">
        <v>14</v>
      </c>
      <c r="M278" s="5" t="s">
        <v>15</v>
      </c>
    </row>
    <row r="279" spans="1:13">
      <c r="A279" s="5">
        <v>1464</v>
      </c>
      <c r="B279" s="5">
        <v>278</v>
      </c>
      <c r="C279" s="5">
        <v>12</v>
      </c>
      <c r="E279" s="5">
        <v>12</v>
      </c>
      <c r="F279" s="5" t="s">
        <v>116</v>
      </c>
      <c r="G279" t="s">
        <v>73</v>
      </c>
      <c r="H279" t="s">
        <v>242</v>
      </c>
      <c r="I279" s="5" t="s">
        <v>15</v>
      </c>
      <c r="J279" s="5" t="s">
        <v>15</v>
      </c>
      <c r="K279" s="5">
        <v>204</v>
      </c>
      <c r="L279" s="5" t="s">
        <v>14</v>
      </c>
      <c r="M279" s="5" t="s">
        <v>15</v>
      </c>
    </row>
    <row r="280" spans="1:13">
      <c r="A280" s="5">
        <v>1465</v>
      </c>
      <c r="B280" s="5">
        <v>278</v>
      </c>
      <c r="C280" s="5">
        <v>13</v>
      </c>
      <c r="E280" s="5">
        <v>13</v>
      </c>
      <c r="F280" s="5" t="s">
        <v>116</v>
      </c>
      <c r="G280" t="s">
        <v>74</v>
      </c>
      <c r="H280" t="s">
        <v>243</v>
      </c>
      <c r="I280" s="5" t="s">
        <v>15</v>
      </c>
      <c r="J280" s="5" t="s">
        <v>15</v>
      </c>
      <c r="K280" s="5">
        <v>204</v>
      </c>
      <c r="L280" s="5" t="s">
        <v>14</v>
      </c>
      <c r="M280" s="5" t="s">
        <v>15</v>
      </c>
    </row>
    <row r="281" spans="1:13">
      <c r="A281" s="5">
        <v>1466</v>
      </c>
      <c r="B281" s="5">
        <v>278</v>
      </c>
      <c r="C281" s="5">
        <v>14</v>
      </c>
      <c r="E281" s="5">
        <v>14</v>
      </c>
      <c r="F281" s="5" t="s">
        <v>116</v>
      </c>
      <c r="G281" t="s">
        <v>75</v>
      </c>
      <c r="H281" t="s">
        <v>244</v>
      </c>
      <c r="I281" s="5" t="s">
        <v>15</v>
      </c>
      <c r="J281" s="5" t="s">
        <v>15</v>
      </c>
      <c r="K281" s="5">
        <v>204</v>
      </c>
      <c r="L281" s="5" t="s">
        <v>14</v>
      </c>
      <c r="M281" s="5" t="s">
        <v>15</v>
      </c>
    </row>
    <row r="282" spans="1:13">
      <c r="A282" s="5">
        <v>1467</v>
      </c>
      <c r="B282" s="5">
        <v>278</v>
      </c>
      <c r="C282" s="5">
        <v>15</v>
      </c>
      <c r="E282" s="5">
        <v>15</v>
      </c>
      <c r="F282" s="5" t="s">
        <v>116</v>
      </c>
      <c r="G282" t="s">
        <v>76</v>
      </c>
      <c r="H282" t="s">
        <v>245</v>
      </c>
      <c r="I282" s="5" t="s">
        <v>15</v>
      </c>
      <c r="J282" s="5" t="s">
        <v>15</v>
      </c>
      <c r="K282" s="5">
        <v>204</v>
      </c>
      <c r="L282" s="5" t="s">
        <v>14</v>
      </c>
      <c r="M282" s="5" t="s">
        <v>15</v>
      </c>
    </row>
    <row r="283" spans="1:13">
      <c r="A283" s="5">
        <v>1468</v>
      </c>
      <c r="B283" s="5">
        <v>278</v>
      </c>
      <c r="C283" s="5">
        <v>16</v>
      </c>
      <c r="E283" s="5">
        <v>16</v>
      </c>
      <c r="F283" s="5" t="s">
        <v>116</v>
      </c>
      <c r="G283" t="s">
        <v>77</v>
      </c>
      <c r="H283" t="s">
        <v>246</v>
      </c>
      <c r="I283" s="5" t="s">
        <v>15</v>
      </c>
      <c r="J283" s="5" t="s">
        <v>15</v>
      </c>
      <c r="K283" s="5">
        <v>204</v>
      </c>
      <c r="L283" s="5" t="s">
        <v>14</v>
      </c>
      <c r="M283" s="5" t="s">
        <v>15</v>
      </c>
    </row>
    <row r="284" spans="1:13">
      <c r="A284" s="5">
        <v>1469</v>
      </c>
      <c r="B284" s="5">
        <v>278</v>
      </c>
      <c r="C284" s="5">
        <v>17</v>
      </c>
      <c r="E284" s="5">
        <v>17</v>
      </c>
      <c r="F284" s="5" t="s">
        <v>116</v>
      </c>
      <c r="G284" t="s">
        <v>78</v>
      </c>
      <c r="H284" t="s">
        <v>247</v>
      </c>
      <c r="I284" s="5" t="s">
        <v>15</v>
      </c>
      <c r="J284" s="5" t="s">
        <v>15</v>
      </c>
      <c r="K284" s="5">
        <v>204</v>
      </c>
      <c r="L284" s="5" t="s">
        <v>14</v>
      </c>
      <c r="M284" s="5" t="s">
        <v>15</v>
      </c>
    </row>
    <row r="285" spans="1:13">
      <c r="A285" s="5">
        <v>1470</v>
      </c>
      <c r="B285" s="5">
        <v>278</v>
      </c>
      <c r="C285" s="5">
        <v>18</v>
      </c>
      <c r="E285" s="5">
        <v>18</v>
      </c>
      <c r="F285" s="5" t="s">
        <v>116</v>
      </c>
      <c r="G285" t="s">
        <v>79</v>
      </c>
      <c r="H285" t="s">
        <v>248</v>
      </c>
      <c r="I285" s="5" t="s">
        <v>15</v>
      </c>
      <c r="J285" s="5" t="s">
        <v>15</v>
      </c>
      <c r="K285" s="5">
        <v>204</v>
      </c>
      <c r="L285" s="5" t="s">
        <v>14</v>
      </c>
      <c r="M285" s="5" t="s">
        <v>15</v>
      </c>
    </row>
    <row r="286" spans="1:13">
      <c r="A286" s="5">
        <v>1471</v>
      </c>
      <c r="B286" s="5">
        <v>278</v>
      </c>
      <c r="C286" s="5">
        <v>19</v>
      </c>
      <c r="E286" s="5">
        <v>19</v>
      </c>
      <c r="F286" s="5" t="s">
        <v>116</v>
      </c>
      <c r="G286" t="s">
        <v>80</v>
      </c>
      <c r="H286" t="s">
        <v>249</v>
      </c>
      <c r="I286" s="5" t="s">
        <v>15</v>
      </c>
      <c r="J286" s="5" t="s">
        <v>15</v>
      </c>
      <c r="K286" s="5">
        <v>204</v>
      </c>
      <c r="L286" s="5" t="s">
        <v>14</v>
      </c>
      <c r="M286" s="5" t="s">
        <v>15</v>
      </c>
    </row>
    <row r="287" spans="1:13">
      <c r="A287" s="5">
        <v>1472</v>
      </c>
      <c r="B287" s="5">
        <v>279</v>
      </c>
      <c r="C287" s="5">
        <v>1</v>
      </c>
      <c r="E287" s="5">
        <v>1</v>
      </c>
      <c r="F287" s="5" t="s">
        <v>116</v>
      </c>
      <c r="G287" t="s">
        <v>62</v>
      </c>
      <c r="H287" t="s">
        <v>231</v>
      </c>
      <c r="I287" s="5" t="s">
        <v>15</v>
      </c>
      <c r="J287" s="5" t="s">
        <v>15</v>
      </c>
      <c r="K287" s="5">
        <v>205</v>
      </c>
      <c r="L287" s="5" t="s">
        <v>14</v>
      </c>
      <c r="M287" s="5" t="s">
        <v>15</v>
      </c>
    </row>
    <row r="288" spans="1:13">
      <c r="A288" s="5">
        <v>1473</v>
      </c>
      <c r="B288" s="5">
        <v>279</v>
      </c>
      <c r="C288" s="5">
        <v>2</v>
      </c>
      <c r="E288" s="5">
        <v>2</v>
      </c>
      <c r="F288" s="5" t="s">
        <v>116</v>
      </c>
      <c r="G288" t="s">
        <v>63</v>
      </c>
      <c r="H288" t="s">
        <v>232</v>
      </c>
      <c r="I288" s="5" t="s">
        <v>15</v>
      </c>
      <c r="J288" s="5" t="s">
        <v>15</v>
      </c>
      <c r="K288" s="5">
        <v>205</v>
      </c>
      <c r="L288" s="5" t="s">
        <v>14</v>
      </c>
      <c r="M288" s="5" t="s">
        <v>15</v>
      </c>
    </row>
    <row r="289" spans="1:13">
      <c r="A289" s="5">
        <v>1474</v>
      </c>
      <c r="B289" s="5">
        <v>279</v>
      </c>
      <c r="C289" s="5">
        <v>3</v>
      </c>
      <c r="E289" s="5">
        <v>3</v>
      </c>
      <c r="F289" s="5" t="s">
        <v>116</v>
      </c>
      <c r="G289" t="s">
        <v>64</v>
      </c>
      <c r="H289" t="s">
        <v>233</v>
      </c>
      <c r="I289" s="5" t="s">
        <v>15</v>
      </c>
      <c r="J289" s="5" t="s">
        <v>15</v>
      </c>
      <c r="K289" s="5">
        <v>205</v>
      </c>
      <c r="L289" s="5" t="s">
        <v>14</v>
      </c>
      <c r="M289" s="5" t="s">
        <v>15</v>
      </c>
    </row>
    <row r="290" spans="1:13">
      <c r="A290" s="5">
        <v>1475</v>
      </c>
      <c r="B290" s="5">
        <v>279</v>
      </c>
      <c r="C290" s="5">
        <v>4</v>
      </c>
      <c r="E290" s="5">
        <v>4</v>
      </c>
      <c r="F290" s="5" t="s">
        <v>116</v>
      </c>
      <c r="G290" t="s">
        <v>65</v>
      </c>
      <c r="H290" t="s">
        <v>234</v>
      </c>
      <c r="I290" s="5" t="s">
        <v>15</v>
      </c>
      <c r="J290" s="5" t="s">
        <v>15</v>
      </c>
      <c r="K290" s="5">
        <v>205</v>
      </c>
      <c r="L290" s="5" t="s">
        <v>14</v>
      </c>
      <c r="M290" s="5" t="s">
        <v>15</v>
      </c>
    </row>
    <row r="291" spans="1:13">
      <c r="A291" s="5">
        <v>1476</v>
      </c>
      <c r="B291" s="5">
        <v>279</v>
      </c>
      <c r="C291" s="5">
        <v>5</v>
      </c>
      <c r="E291" s="5">
        <v>5</v>
      </c>
      <c r="F291" s="5" t="s">
        <v>116</v>
      </c>
      <c r="G291" t="s">
        <v>66</v>
      </c>
      <c r="H291" t="s">
        <v>235</v>
      </c>
      <c r="I291" s="5" t="s">
        <v>15</v>
      </c>
      <c r="J291" s="5" t="s">
        <v>15</v>
      </c>
      <c r="K291" s="5">
        <v>205</v>
      </c>
      <c r="L291" s="5" t="s">
        <v>14</v>
      </c>
      <c r="M291" s="5" t="s">
        <v>15</v>
      </c>
    </row>
    <row r="292" spans="1:13">
      <c r="A292" s="5">
        <v>1477</v>
      </c>
      <c r="B292" s="5">
        <v>279</v>
      </c>
      <c r="C292" s="5">
        <v>6</v>
      </c>
      <c r="E292" s="5">
        <v>6</v>
      </c>
      <c r="F292" s="5" t="s">
        <v>116</v>
      </c>
      <c r="G292" t="s">
        <v>67</v>
      </c>
      <c r="H292" t="s">
        <v>236</v>
      </c>
      <c r="I292" s="5" t="s">
        <v>15</v>
      </c>
      <c r="J292" s="5" t="s">
        <v>15</v>
      </c>
      <c r="K292" s="5">
        <v>205</v>
      </c>
      <c r="L292" s="5" t="s">
        <v>14</v>
      </c>
      <c r="M292" s="5" t="s">
        <v>15</v>
      </c>
    </row>
    <row r="293" spans="1:13">
      <c r="A293" s="5">
        <v>1478</v>
      </c>
      <c r="B293" s="5">
        <v>279</v>
      </c>
      <c r="C293" s="5">
        <v>7</v>
      </c>
      <c r="E293" s="5">
        <v>7</v>
      </c>
      <c r="F293" s="5" t="s">
        <v>116</v>
      </c>
      <c r="G293" t="s">
        <v>68</v>
      </c>
      <c r="H293" t="s">
        <v>237</v>
      </c>
      <c r="I293" s="5" t="s">
        <v>15</v>
      </c>
      <c r="J293" s="5" t="s">
        <v>15</v>
      </c>
      <c r="K293" s="5">
        <v>205</v>
      </c>
      <c r="L293" s="5" t="s">
        <v>14</v>
      </c>
      <c r="M293" s="5" t="s">
        <v>15</v>
      </c>
    </row>
    <row r="294" spans="1:13">
      <c r="A294" s="5">
        <v>1479</v>
      </c>
      <c r="B294" s="5">
        <v>279</v>
      </c>
      <c r="C294" s="5">
        <v>8</v>
      </c>
      <c r="E294" s="5">
        <v>8</v>
      </c>
      <c r="F294" s="5" t="s">
        <v>116</v>
      </c>
      <c r="G294" t="s">
        <v>69</v>
      </c>
      <c r="H294" t="s">
        <v>238</v>
      </c>
      <c r="I294" s="5" t="s">
        <v>15</v>
      </c>
      <c r="J294" s="5" t="s">
        <v>15</v>
      </c>
      <c r="K294" s="5">
        <v>205</v>
      </c>
      <c r="L294" s="5" t="s">
        <v>14</v>
      </c>
      <c r="M294" s="5" t="s">
        <v>15</v>
      </c>
    </row>
    <row r="295" spans="1:13">
      <c r="A295" s="5">
        <v>1480</v>
      </c>
      <c r="B295" s="5">
        <v>279</v>
      </c>
      <c r="C295" s="5">
        <v>9</v>
      </c>
      <c r="E295" s="5">
        <v>9</v>
      </c>
      <c r="F295" s="5" t="s">
        <v>116</v>
      </c>
      <c r="G295" t="s">
        <v>70</v>
      </c>
      <c r="H295" t="s">
        <v>239</v>
      </c>
      <c r="I295" s="5" t="s">
        <v>15</v>
      </c>
      <c r="J295" s="5" t="s">
        <v>15</v>
      </c>
      <c r="K295" s="5">
        <v>205</v>
      </c>
      <c r="L295" s="5" t="s">
        <v>14</v>
      </c>
      <c r="M295" s="5" t="s">
        <v>15</v>
      </c>
    </row>
    <row r="296" spans="1:13">
      <c r="A296" s="5">
        <v>1481</v>
      </c>
      <c r="B296" s="5">
        <v>279</v>
      </c>
      <c r="C296" s="5">
        <v>10</v>
      </c>
      <c r="E296" s="5">
        <v>10</v>
      </c>
      <c r="F296" s="5" t="s">
        <v>116</v>
      </c>
      <c r="G296" t="s">
        <v>71</v>
      </c>
      <c r="H296" t="s">
        <v>240</v>
      </c>
      <c r="I296" s="5" t="s">
        <v>15</v>
      </c>
      <c r="J296" s="5" t="s">
        <v>15</v>
      </c>
      <c r="K296" s="5">
        <v>205</v>
      </c>
      <c r="L296" s="5" t="s">
        <v>14</v>
      </c>
      <c r="M296" s="5" t="s">
        <v>15</v>
      </c>
    </row>
    <row r="297" spans="1:13">
      <c r="A297" s="5">
        <v>1482</v>
      </c>
      <c r="B297" s="5">
        <v>279</v>
      </c>
      <c r="C297" s="5">
        <v>11</v>
      </c>
      <c r="E297" s="5">
        <v>11</v>
      </c>
      <c r="F297" s="5" t="s">
        <v>116</v>
      </c>
      <c r="G297" t="s">
        <v>72</v>
      </c>
      <c r="H297" t="s">
        <v>241</v>
      </c>
      <c r="I297" s="5" t="s">
        <v>15</v>
      </c>
      <c r="J297" s="5" t="s">
        <v>15</v>
      </c>
      <c r="K297" s="5">
        <v>205</v>
      </c>
      <c r="L297" s="5" t="s">
        <v>14</v>
      </c>
      <c r="M297" s="5" t="s">
        <v>15</v>
      </c>
    </row>
    <row r="298" spans="1:13">
      <c r="A298" s="5">
        <v>1483</v>
      </c>
      <c r="B298" s="5">
        <v>279</v>
      </c>
      <c r="C298" s="5">
        <v>12</v>
      </c>
      <c r="E298" s="5">
        <v>12</v>
      </c>
      <c r="F298" s="5" t="s">
        <v>116</v>
      </c>
      <c r="G298" t="s">
        <v>73</v>
      </c>
      <c r="H298" t="s">
        <v>242</v>
      </c>
      <c r="I298" s="5" t="s">
        <v>15</v>
      </c>
      <c r="J298" s="5" t="s">
        <v>15</v>
      </c>
      <c r="K298" s="5">
        <v>205</v>
      </c>
      <c r="L298" s="5" t="s">
        <v>14</v>
      </c>
      <c r="M298" s="5" t="s">
        <v>15</v>
      </c>
    </row>
    <row r="299" spans="1:13">
      <c r="A299" s="5">
        <v>1484</v>
      </c>
      <c r="B299" s="5">
        <v>279</v>
      </c>
      <c r="C299" s="5">
        <v>13</v>
      </c>
      <c r="E299" s="5">
        <v>13</v>
      </c>
      <c r="F299" s="5" t="s">
        <v>116</v>
      </c>
      <c r="G299" t="s">
        <v>74</v>
      </c>
      <c r="H299" t="s">
        <v>243</v>
      </c>
      <c r="I299" s="5" t="s">
        <v>15</v>
      </c>
      <c r="J299" s="5" t="s">
        <v>15</v>
      </c>
      <c r="K299" s="5">
        <v>205</v>
      </c>
      <c r="L299" s="5" t="s">
        <v>14</v>
      </c>
      <c r="M299" s="5" t="s">
        <v>15</v>
      </c>
    </row>
    <row r="300" spans="1:13">
      <c r="A300" s="5">
        <v>1485</v>
      </c>
      <c r="B300" s="5">
        <v>279</v>
      </c>
      <c r="C300" s="5">
        <v>14</v>
      </c>
      <c r="E300" s="5">
        <v>14</v>
      </c>
      <c r="F300" s="5" t="s">
        <v>116</v>
      </c>
      <c r="G300" t="s">
        <v>75</v>
      </c>
      <c r="H300" t="s">
        <v>244</v>
      </c>
      <c r="I300" s="5" t="s">
        <v>15</v>
      </c>
      <c r="J300" s="5" t="s">
        <v>15</v>
      </c>
      <c r="K300" s="5">
        <v>205</v>
      </c>
      <c r="L300" s="5" t="s">
        <v>14</v>
      </c>
      <c r="M300" s="5" t="s">
        <v>15</v>
      </c>
    </row>
    <row r="301" spans="1:13">
      <c r="A301" s="5">
        <v>1486</v>
      </c>
      <c r="B301" s="5">
        <v>279</v>
      </c>
      <c r="C301" s="5">
        <v>15</v>
      </c>
      <c r="E301" s="5">
        <v>15</v>
      </c>
      <c r="F301" s="5" t="s">
        <v>116</v>
      </c>
      <c r="G301" t="s">
        <v>76</v>
      </c>
      <c r="H301" t="s">
        <v>245</v>
      </c>
      <c r="I301" s="5" t="s">
        <v>15</v>
      </c>
      <c r="J301" s="5" t="s">
        <v>15</v>
      </c>
      <c r="K301" s="5">
        <v>205</v>
      </c>
      <c r="L301" s="5" t="s">
        <v>14</v>
      </c>
      <c r="M301" s="5" t="s">
        <v>15</v>
      </c>
    </row>
    <row r="302" spans="1:13">
      <c r="A302" s="5">
        <v>1487</v>
      </c>
      <c r="B302" s="5">
        <v>279</v>
      </c>
      <c r="C302" s="5">
        <v>16</v>
      </c>
      <c r="E302" s="5">
        <v>16</v>
      </c>
      <c r="F302" s="5" t="s">
        <v>116</v>
      </c>
      <c r="G302" t="s">
        <v>77</v>
      </c>
      <c r="H302" t="s">
        <v>246</v>
      </c>
      <c r="I302" s="5" t="s">
        <v>15</v>
      </c>
      <c r="J302" s="5" t="s">
        <v>15</v>
      </c>
      <c r="K302" s="5">
        <v>205</v>
      </c>
      <c r="L302" s="5" t="s">
        <v>14</v>
      </c>
      <c r="M302" s="5" t="s">
        <v>15</v>
      </c>
    </row>
    <row r="303" spans="1:13">
      <c r="A303" s="5">
        <v>1488</v>
      </c>
      <c r="B303" s="5">
        <v>279</v>
      </c>
      <c r="C303" s="5">
        <v>17</v>
      </c>
      <c r="E303" s="5">
        <v>17</v>
      </c>
      <c r="F303" s="5" t="s">
        <v>116</v>
      </c>
      <c r="G303" t="s">
        <v>78</v>
      </c>
      <c r="H303" t="s">
        <v>247</v>
      </c>
      <c r="I303" s="5" t="s">
        <v>15</v>
      </c>
      <c r="J303" s="5" t="s">
        <v>15</v>
      </c>
      <c r="K303" s="5">
        <v>205</v>
      </c>
      <c r="L303" s="5" t="s">
        <v>14</v>
      </c>
      <c r="M303" s="5" t="s">
        <v>15</v>
      </c>
    </row>
    <row r="304" spans="1:13">
      <c r="A304" s="5">
        <v>1489</v>
      </c>
      <c r="B304" s="5">
        <v>279</v>
      </c>
      <c r="C304" s="5">
        <v>18</v>
      </c>
      <c r="E304" s="5">
        <v>18</v>
      </c>
      <c r="F304" s="5" t="s">
        <v>116</v>
      </c>
      <c r="G304" t="s">
        <v>79</v>
      </c>
      <c r="H304" t="s">
        <v>250</v>
      </c>
      <c r="I304" s="5" t="s">
        <v>15</v>
      </c>
      <c r="J304" s="5" t="s">
        <v>15</v>
      </c>
      <c r="K304" s="5">
        <v>205</v>
      </c>
      <c r="L304" s="5" t="s">
        <v>14</v>
      </c>
      <c r="M304" s="5" t="s">
        <v>15</v>
      </c>
    </row>
    <row r="305" spans="1:13">
      <c r="A305" s="5">
        <v>1490</v>
      </c>
      <c r="B305" s="5">
        <v>279</v>
      </c>
      <c r="C305" s="5">
        <v>19</v>
      </c>
      <c r="E305" s="5">
        <v>19</v>
      </c>
      <c r="F305" s="5" t="s">
        <v>116</v>
      </c>
      <c r="G305" t="s">
        <v>80</v>
      </c>
      <c r="H305" t="s">
        <v>249</v>
      </c>
      <c r="I305" s="5" t="s">
        <v>15</v>
      </c>
      <c r="J305" s="5" t="s">
        <v>15</v>
      </c>
      <c r="K305" s="5">
        <v>205</v>
      </c>
      <c r="L305" s="5" t="s">
        <v>14</v>
      </c>
      <c r="M305" s="5" t="s">
        <v>15</v>
      </c>
    </row>
    <row r="306" spans="1:13">
      <c r="A306" s="5">
        <v>1491</v>
      </c>
      <c r="B306" s="5">
        <v>280</v>
      </c>
      <c r="C306" s="5">
        <v>1</v>
      </c>
      <c r="E306" s="5">
        <v>1</v>
      </c>
      <c r="F306" s="5" t="s">
        <v>116</v>
      </c>
      <c r="G306" t="s">
        <v>81</v>
      </c>
      <c r="H306" t="s">
        <v>251</v>
      </c>
      <c r="I306" s="5" t="s">
        <v>15</v>
      </c>
      <c r="J306" s="5" t="s">
        <v>15</v>
      </c>
      <c r="K306" s="5">
        <v>206</v>
      </c>
      <c r="L306" s="5" t="s">
        <v>14</v>
      </c>
      <c r="M306" s="5" t="s">
        <v>15</v>
      </c>
    </row>
    <row r="307" spans="1:13">
      <c r="A307" s="5">
        <v>1497</v>
      </c>
      <c r="B307" s="5">
        <v>281</v>
      </c>
      <c r="C307" s="5">
        <v>1</v>
      </c>
      <c r="E307" s="5">
        <v>1</v>
      </c>
      <c r="G307" t="s">
        <v>82</v>
      </c>
      <c r="H307" t="s">
        <v>251</v>
      </c>
      <c r="I307" s="5" t="s">
        <v>15</v>
      </c>
      <c r="J307" s="5" t="s">
        <v>15</v>
      </c>
      <c r="K307" s="5">
        <v>207</v>
      </c>
      <c r="L307" s="5" t="s">
        <v>14</v>
      </c>
      <c r="M307" s="5" t="s">
        <v>15</v>
      </c>
    </row>
    <row r="308" spans="1:13">
      <c r="A308" s="5">
        <v>1498</v>
      </c>
      <c r="B308" s="5">
        <v>283</v>
      </c>
      <c r="C308" s="5">
        <v>1</v>
      </c>
      <c r="E308" s="5">
        <v>1</v>
      </c>
      <c r="F308" s="5" t="s">
        <v>116</v>
      </c>
      <c r="G308" t="s">
        <v>83</v>
      </c>
      <c r="H308" t="s">
        <v>84</v>
      </c>
      <c r="I308" s="5" t="s">
        <v>15</v>
      </c>
      <c r="J308" s="5" t="s">
        <v>15</v>
      </c>
      <c r="K308" s="5">
        <v>208</v>
      </c>
      <c r="L308" s="5" t="s">
        <v>14</v>
      </c>
      <c r="M308" s="5" t="s">
        <v>15</v>
      </c>
    </row>
    <row r="309" spans="1:13">
      <c r="A309" s="5">
        <v>1499</v>
      </c>
      <c r="B309" s="5">
        <v>283</v>
      </c>
      <c r="C309" s="5">
        <v>2</v>
      </c>
      <c r="E309" s="5">
        <v>2</v>
      </c>
      <c r="F309" s="5" t="s">
        <v>116</v>
      </c>
      <c r="G309" t="s">
        <v>83</v>
      </c>
      <c r="H309" t="s">
        <v>85</v>
      </c>
      <c r="I309" s="5" t="s">
        <v>15</v>
      </c>
      <c r="J309" s="5" t="s">
        <v>15</v>
      </c>
      <c r="K309" s="5">
        <v>208</v>
      </c>
      <c r="L309" s="5" t="s">
        <v>14</v>
      </c>
      <c r="M309" s="5" t="s">
        <v>15</v>
      </c>
    </row>
    <row r="310" spans="1:13">
      <c r="A310" s="5">
        <v>1500</v>
      </c>
      <c r="B310" s="5">
        <v>283</v>
      </c>
      <c r="C310" s="5">
        <v>3</v>
      </c>
      <c r="E310" s="5">
        <v>3</v>
      </c>
      <c r="F310" s="5" t="s">
        <v>116</v>
      </c>
      <c r="G310" t="s">
        <v>83</v>
      </c>
      <c r="H310" t="s">
        <v>86</v>
      </c>
      <c r="I310" s="5" t="s">
        <v>15</v>
      </c>
      <c r="J310" s="5" t="s">
        <v>15</v>
      </c>
      <c r="K310" s="5">
        <v>208</v>
      </c>
      <c r="L310" s="5" t="s">
        <v>14</v>
      </c>
      <c r="M310" s="5" t="s">
        <v>15</v>
      </c>
    </row>
    <row r="311" spans="1:13">
      <c r="A311" s="5">
        <v>1501</v>
      </c>
      <c r="B311" s="5">
        <v>283</v>
      </c>
      <c r="C311" s="5">
        <v>4</v>
      </c>
      <c r="E311" s="5">
        <v>4</v>
      </c>
      <c r="F311" s="5" t="s">
        <v>116</v>
      </c>
      <c r="G311" t="s">
        <v>83</v>
      </c>
      <c r="H311" t="s">
        <v>87</v>
      </c>
      <c r="I311" s="5" t="s">
        <v>15</v>
      </c>
      <c r="J311" s="5" t="s">
        <v>15</v>
      </c>
      <c r="K311" s="5">
        <v>208</v>
      </c>
      <c r="L311" s="5" t="s">
        <v>14</v>
      </c>
      <c r="M311" s="5" t="s">
        <v>15</v>
      </c>
    </row>
    <row r="312" spans="1:13">
      <c r="A312" s="5">
        <v>1502</v>
      </c>
      <c r="B312" s="5">
        <v>283</v>
      </c>
      <c r="C312" s="5">
        <v>92</v>
      </c>
      <c r="E312" s="5">
        <v>5</v>
      </c>
      <c r="F312" s="5" t="s">
        <v>116</v>
      </c>
      <c r="G312" t="s">
        <v>83</v>
      </c>
      <c r="H312" t="s">
        <v>88</v>
      </c>
      <c r="I312" s="5" t="s">
        <v>15</v>
      </c>
      <c r="J312" s="5" t="s">
        <v>15</v>
      </c>
      <c r="K312" s="5">
        <v>208</v>
      </c>
      <c r="L312" s="5" t="s">
        <v>14</v>
      </c>
      <c r="M312" s="5" t="s">
        <v>15</v>
      </c>
    </row>
    <row r="313" spans="1:13">
      <c r="A313" s="6">
        <v>1503</v>
      </c>
      <c r="B313" s="6">
        <v>284</v>
      </c>
      <c r="C313" s="6">
        <v>1</v>
      </c>
      <c r="D313" s="6"/>
      <c r="E313" s="6">
        <v>1</v>
      </c>
      <c r="F313" s="6" t="s">
        <v>116</v>
      </c>
      <c r="G313" s="8" t="s">
        <v>89</v>
      </c>
      <c r="H313" s="8" t="s">
        <v>170</v>
      </c>
      <c r="I313" s="5" t="s">
        <v>15</v>
      </c>
      <c r="J313" s="5" t="s">
        <v>15</v>
      </c>
      <c r="K313" s="5">
        <v>209</v>
      </c>
      <c r="L313" s="5" t="s">
        <v>14</v>
      </c>
      <c r="M313" s="5" t="s">
        <v>15</v>
      </c>
    </row>
    <row r="314" spans="1:13">
      <c r="A314" s="6">
        <v>1504</v>
      </c>
      <c r="B314" s="6">
        <v>284</v>
      </c>
      <c r="C314" s="6">
        <v>2</v>
      </c>
      <c r="D314" s="6"/>
      <c r="E314" s="6">
        <v>2</v>
      </c>
      <c r="F314" s="6" t="s">
        <v>116</v>
      </c>
      <c r="G314" s="8" t="s">
        <v>89</v>
      </c>
      <c r="H314" s="8" t="s">
        <v>171</v>
      </c>
      <c r="I314" s="5" t="s">
        <v>15</v>
      </c>
      <c r="J314" s="5" t="s">
        <v>15</v>
      </c>
      <c r="K314" s="5">
        <v>209</v>
      </c>
      <c r="L314" s="5" t="s">
        <v>14</v>
      </c>
      <c r="M314" s="5" t="s">
        <v>15</v>
      </c>
    </row>
    <row r="315" spans="1:13">
      <c r="A315" s="6">
        <v>1505</v>
      </c>
      <c r="B315" s="6">
        <v>284</v>
      </c>
      <c r="C315" s="6">
        <v>3</v>
      </c>
      <c r="D315" s="6"/>
      <c r="E315" s="6">
        <v>3</v>
      </c>
      <c r="F315" s="6" t="s">
        <v>116</v>
      </c>
      <c r="G315" s="8" t="s">
        <v>89</v>
      </c>
      <c r="H315" s="8" t="s">
        <v>173</v>
      </c>
      <c r="I315" s="5" t="s">
        <v>15</v>
      </c>
      <c r="J315" s="5" t="s">
        <v>15</v>
      </c>
      <c r="K315" s="5">
        <v>209</v>
      </c>
      <c r="L315" s="5" t="s">
        <v>14</v>
      </c>
      <c r="M315" s="5" t="s">
        <v>15</v>
      </c>
    </row>
    <row r="316" spans="1:13">
      <c r="A316" s="6">
        <v>1506</v>
      </c>
      <c r="B316" s="6">
        <v>284</v>
      </c>
      <c r="C316" s="6">
        <v>4</v>
      </c>
      <c r="D316" s="6"/>
      <c r="E316" s="6">
        <v>4</v>
      </c>
      <c r="F316" s="6" t="s">
        <v>116</v>
      </c>
      <c r="G316" s="8" t="s">
        <v>89</v>
      </c>
      <c r="H316" s="8" t="s">
        <v>169</v>
      </c>
      <c r="I316" s="5" t="s">
        <v>15</v>
      </c>
      <c r="J316" s="5" t="s">
        <v>15</v>
      </c>
      <c r="K316" s="5">
        <v>209</v>
      </c>
      <c r="L316" s="5" t="s">
        <v>14</v>
      </c>
      <c r="M316" s="5" t="s">
        <v>15</v>
      </c>
    </row>
    <row r="317" spans="1:13">
      <c r="A317" s="6">
        <v>1507</v>
      </c>
      <c r="B317" s="6">
        <v>284</v>
      </c>
      <c r="C317" s="6">
        <v>92</v>
      </c>
      <c r="D317" s="6"/>
      <c r="E317" s="6">
        <v>5</v>
      </c>
      <c r="F317" s="6" t="s">
        <v>116</v>
      </c>
      <c r="G317" s="8" t="s">
        <v>89</v>
      </c>
      <c r="H317" s="8" t="s">
        <v>172</v>
      </c>
      <c r="I317" s="5" t="s">
        <v>15</v>
      </c>
      <c r="J317" s="5" t="s">
        <v>15</v>
      </c>
      <c r="K317" s="5">
        <v>209</v>
      </c>
      <c r="L317" s="5" t="s">
        <v>14</v>
      </c>
      <c r="M317" s="5" t="s">
        <v>15</v>
      </c>
    </row>
    <row r="318" spans="1:13">
      <c r="A318" s="5">
        <v>1508</v>
      </c>
      <c r="B318" s="5">
        <v>285</v>
      </c>
      <c r="C318" s="5">
        <v>1</v>
      </c>
      <c r="E318" s="5">
        <v>1</v>
      </c>
      <c r="F318" s="5" t="s">
        <v>116</v>
      </c>
      <c r="G318" s="1" t="s">
        <v>90</v>
      </c>
      <c r="H318" t="s">
        <v>252</v>
      </c>
      <c r="I318" s="5" t="s">
        <v>15</v>
      </c>
      <c r="J318" s="5" t="s">
        <v>15</v>
      </c>
      <c r="K318" s="5">
        <v>210</v>
      </c>
      <c r="L318" s="5" t="s">
        <v>14</v>
      </c>
      <c r="M318" s="5" t="s">
        <v>15</v>
      </c>
    </row>
    <row r="319" spans="1:13">
      <c r="A319" s="5">
        <v>1509</v>
      </c>
      <c r="B319" s="5">
        <v>285</v>
      </c>
      <c r="C319" s="5">
        <v>2</v>
      </c>
      <c r="E319" s="5">
        <v>2</v>
      </c>
      <c r="F319" s="5" t="s">
        <v>116</v>
      </c>
      <c r="G319" s="1" t="s">
        <v>90</v>
      </c>
      <c r="H319" t="s">
        <v>253</v>
      </c>
      <c r="I319" s="5" t="s">
        <v>15</v>
      </c>
      <c r="J319" s="5" t="s">
        <v>15</v>
      </c>
      <c r="K319" s="5">
        <v>210</v>
      </c>
      <c r="L319" s="5" t="s">
        <v>14</v>
      </c>
      <c r="M319" s="5" t="s">
        <v>15</v>
      </c>
    </row>
    <row r="320" spans="1:13">
      <c r="A320" s="5">
        <v>1510</v>
      </c>
      <c r="B320" s="5">
        <v>285</v>
      </c>
      <c r="C320" s="5">
        <v>3</v>
      </c>
      <c r="E320" s="5">
        <v>3</v>
      </c>
      <c r="F320" s="5" t="s">
        <v>116</v>
      </c>
      <c r="G320" s="1" t="s">
        <v>90</v>
      </c>
      <c r="H320" t="s">
        <v>254</v>
      </c>
      <c r="I320" s="5" t="s">
        <v>15</v>
      </c>
      <c r="J320" s="5" t="s">
        <v>15</v>
      </c>
      <c r="K320" s="5">
        <v>210</v>
      </c>
      <c r="L320" s="5" t="s">
        <v>14</v>
      </c>
      <c r="M320" s="5" t="s">
        <v>15</v>
      </c>
    </row>
    <row r="321" spans="1:13">
      <c r="A321" s="5">
        <v>1511</v>
      </c>
      <c r="B321" s="5">
        <v>285</v>
      </c>
      <c r="C321" s="5">
        <v>4</v>
      </c>
      <c r="E321" s="5">
        <v>4</v>
      </c>
      <c r="F321" s="5" t="s">
        <v>116</v>
      </c>
      <c r="G321" s="1" t="s">
        <v>90</v>
      </c>
      <c r="H321" t="s">
        <v>255</v>
      </c>
      <c r="I321" s="5" t="s">
        <v>15</v>
      </c>
      <c r="J321" s="5" t="s">
        <v>15</v>
      </c>
      <c r="K321" s="5">
        <v>210</v>
      </c>
      <c r="L321" s="5" t="s">
        <v>14</v>
      </c>
      <c r="M321" s="5" t="s">
        <v>15</v>
      </c>
    </row>
    <row r="322" spans="1:13">
      <c r="A322" s="5">
        <v>1512</v>
      </c>
      <c r="B322" s="5">
        <v>285</v>
      </c>
      <c r="C322" s="5">
        <v>92</v>
      </c>
      <c r="E322" s="5">
        <v>5</v>
      </c>
      <c r="F322" s="5" t="s">
        <v>116</v>
      </c>
      <c r="G322" s="1" t="s">
        <v>90</v>
      </c>
      <c r="H322" t="s">
        <v>172</v>
      </c>
      <c r="I322" s="5" t="s">
        <v>15</v>
      </c>
      <c r="J322" s="5" t="s">
        <v>15</v>
      </c>
      <c r="K322" s="5">
        <v>210</v>
      </c>
      <c r="L322" s="5" t="s">
        <v>14</v>
      </c>
      <c r="M322" s="5" t="s">
        <v>15</v>
      </c>
    </row>
    <row r="323" spans="1:13">
      <c r="A323" s="5">
        <v>1513</v>
      </c>
      <c r="B323" s="5">
        <v>286</v>
      </c>
      <c r="C323" s="5">
        <v>1</v>
      </c>
      <c r="E323" s="5">
        <v>1</v>
      </c>
      <c r="F323" s="5" t="s">
        <v>116</v>
      </c>
      <c r="G323" t="s">
        <v>91</v>
      </c>
      <c r="H323" t="s">
        <v>252</v>
      </c>
      <c r="I323" s="5" t="s">
        <v>15</v>
      </c>
      <c r="J323" s="5" t="s">
        <v>15</v>
      </c>
      <c r="K323" s="5">
        <v>210</v>
      </c>
      <c r="L323" s="5" t="s">
        <v>14</v>
      </c>
      <c r="M323" s="5" t="s">
        <v>15</v>
      </c>
    </row>
    <row r="324" spans="1:13">
      <c r="A324" s="5">
        <v>1514</v>
      </c>
      <c r="B324" s="5">
        <v>286</v>
      </c>
      <c r="C324" s="5">
        <v>2</v>
      </c>
      <c r="E324" s="5">
        <v>2</v>
      </c>
      <c r="F324" s="5" t="s">
        <v>116</v>
      </c>
      <c r="G324" t="s">
        <v>91</v>
      </c>
      <c r="H324" t="s">
        <v>253</v>
      </c>
      <c r="I324" s="5" t="s">
        <v>15</v>
      </c>
      <c r="J324" s="5" t="s">
        <v>15</v>
      </c>
      <c r="K324" s="5">
        <v>210</v>
      </c>
      <c r="L324" s="5" t="s">
        <v>14</v>
      </c>
      <c r="M324" s="5" t="s">
        <v>15</v>
      </c>
    </row>
    <row r="325" spans="1:13">
      <c r="A325" s="5">
        <v>1515</v>
      </c>
      <c r="B325" s="5">
        <v>286</v>
      </c>
      <c r="C325" s="5">
        <v>3</v>
      </c>
      <c r="E325" s="5">
        <v>3</v>
      </c>
      <c r="F325" s="5" t="s">
        <v>116</v>
      </c>
      <c r="G325" t="s">
        <v>91</v>
      </c>
      <c r="H325" t="s">
        <v>254</v>
      </c>
      <c r="I325" s="5" t="s">
        <v>15</v>
      </c>
      <c r="J325" s="5" t="s">
        <v>15</v>
      </c>
      <c r="K325" s="5">
        <v>210</v>
      </c>
      <c r="L325" s="5" t="s">
        <v>14</v>
      </c>
      <c r="M325" s="5" t="s">
        <v>15</v>
      </c>
    </row>
    <row r="326" spans="1:13">
      <c r="A326" s="5">
        <v>1516</v>
      </c>
      <c r="B326" s="5">
        <v>286</v>
      </c>
      <c r="C326" s="5">
        <v>4</v>
      </c>
      <c r="E326" s="5">
        <v>4</v>
      </c>
      <c r="F326" s="5" t="s">
        <v>116</v>
      </c>
      <c r="G326" t="s">
        <v>91</v>
      </c>
      <c r="H326" t="s">
        <v>255</v>
      </c>
      <c r="I326" s="5" t="s">
        <v>15</v>
      </c>
      <c r="J326" s="5" t="s">
        <v>15</v>
      </c>
      <c r="K326" s="5">
        <v>210</v>
      </c>
      <c r="L326" s="5" t="s">
        <v>14</v>
      </c>
      <c r="M326" s="5" t="s">
        <v>15</v>
      </c>
    </row>
    <row r="327" spans="1:13">
      <c r="A327" s="5">
        <v>1517</v>
      </c>
      <c r="B327" s="5">
        <v>286</v>
      </c>
      <c r="C327" s="5">
        <v>92</v>
      </c>
      <c r="E327" s="5">
        <v>5</v>
      </c>
      <c r="F327" s="5" t="s">
        <v>116</v>
      </c>
      <c r="G327" t="s">
        <v>91</v>
      </c>
      <c r="H327" t="s">
        <v>172</v>
      </c>
      <c r="I327" s="5" t="s">
        <v>15</v>
      </c>
      <c r="J327" s="5" t="s">
        <v>15</v>
      </c>
      <c r="K327" s="5">
        <v>210</v>
      </c>
      <c r="L327" s="5" t="s">
        <v>14</v>
      </c>
      <c r="M327" s="5" t="s">
        <v>15</v>
      </c>
    </row>
    <row r="328" spans="1:13">
      <c r="A328" s="5">
        <v>1518</v>
      </c>
      <c r="B328" s="5">
        <v>287</v>
      </c>
      <c r="C328" s="5">
        <v>1</v>
      </c>
      <c r="E328" s="5">
        <v>1</v>
      </c>
      <c r="F328" s="5" t="s">
        <v>116</v>
      </c>
      <c r="G328" t="s">
        <v>92</v>
      </c>
      <c r="H328" t="s">
        <v>252</v>
      </c>
      <c r="I328" s="5" t="s">
        <v>15</v>
      </c>
      <c r="J328" s="5" t="s">
        <v>15</v>
      </c>
      <c r="K328" s="5">
        <v>210</v>
      </c>
      <c r="L328" s="5" t="s">
        <v>14</v>
      </c>
      <c r="M328" s="5" t="s">
        <v>15</v>
      </c>
    </row>
    <row r="329" spans="1:13">
      <c r="A329" s="5">
        <v>1519</v>
      </c>
      <c r="B329" s="5">
        <v>287</v>
      </c>
      <c r="C329" s="5">
        <v>2</v>
      </c>
      <c r="E329" s="5">
        <v>2</v>
      </c>
      <c r="F329" s="5" t="s">
        <v>116</v>
      </c>
      <c r="G329" t="s">
        <v>92</v>
      </c>
      <c r="H329" t="s">
        <v>253</v>
      </c>
      <c r="I329" s="5" t="s">
        <v>15</v>
      </c>
      <c r="J329" s="5" t="s">
        <v>15</v>
      </c>
      <c r="K329" s="5">
        <v>210</v>
      </c>
      <c r="L329" s="5" t="s">
        <v>14</v>
      </c>
      <c r="M329" s="5" t="s">
        <v>15</v>
      </c>
    </row>
    <row r="330" spans="1:13">
      <c r="A330" s="5">
        <v>1520</v>
      </c>
      <c r="B330" s="5">
        <v>287</v>
      </c>
      <c r="C330" s="5">
        <v>3</v>
      </c>
      <c r="E330" s="5">
        <v>3</v>
      </c>
      <c r="F330" s="5" t="s">
        <v>116</v>
      </c>
      <c r="G330" t="s">
        <v>92</v>
      </c>
      <c r="H330" t="s">
        <v>254</v>
      </c>
      <c r="I330" s="5" t="s">
        <v>15</v>
      </c>
      <c r="J330" s="5" t="s">
        <v>15</v>
      </c>
      <c r="K330" s="5">
        <v>210</v>
      </c>
      <c r="L330" s="5" t="s">
        <v>14</v>
      </c>
      <c r="M330" s="5" t="s">
        <v>15</v>
      </c>
    </row>
    <row r="331" spans="1:13">
      <c r="A331" s="5">
        <v>1521</v>
      </c>
      <c r="B331" s="5">
        <v>287</v>
      </c>
      <c r="C331" s="5">
        <v>4</v>
      </c>
      <c r="E331" s="5">
        <v>4</v>
      </c>
      <c r="F331" s="5" t="s">
        <v>116</v>
      </c>
      <c r="G331" t="s">
        <v>92</v>
      </c>
      <c r="H331" t="s">
        <v>255</v>
      </c>
      <c r="I331" s="5" t="s">
        <v>15</v>
      </c>
      <c r="J331" s="5" t="s">
        <v>15</v>
      </c>
      <c r="K331" s="5">
        <v>210</v>
      </c>
      <c r="L331" s="5" t="s">
        <v>14</v>
      </c>
      <c r="M331" s="5" t="s">
        <v>15</v>
      </c>
    </row>
    <row r="332" spans="1:13">
      <c r="A332" s="5">
        <v>1522</v>
      </c>
      <c r="B332" s="5">
        <v>287</v>
      </c>
      <c r="C332" s="5">
        <v>92</v>
      </c>
      <c r="E332" s="5">
        <v>5</v>
      </c>
      <c r="F332" s="5" t="s">
        <v>116</v>
      </c>
      <c r="G332" t="s">
        <v>92</v>
      </c>
      <c r="H332" t="s">
        <v>172</v>
      </c>
      <c r="I332" s="5" t="s">
        <v>15</v>
      </c>
      <c r="J332" s="5" t="s">
        <v>15</v>
      </c>
      <c r="K332" s="5">
        <v>210</v>
      </c>
      <c r="L332" s="5" t="s">
        <v>14</v>
      </c>
      <c r="M332" s="5" t="s">
        <v>15</v>
      </c>
    </row>
    <row r="333" spans="1:13">
      <c r="A333" s="5">
        <v>1523</v>
      </c>
      <c r="B333" s="5">
        <v>288</v>
      </c>
      <c r="C333" s="5">
        <v>1</v>
      </c>
      <c r="E333" s="5">
        <v>1</v>
      </c>
      <c r="F333" s="5" t="s">
        <v>116</v>
      </c>
      <c r="G333" t="s">
        <v>93</v>
      </c>
      <c r="H333" t="s">
        <v>252</v>
      </c>
      <c r="I333" s="5" t="s">
        <v>15</v>
      </c>
      <c r="J333" s="5" t="s">
        <v>15</v>
      </c>
      <c r="K333" s="5">
        <v>185</v>
      </c>
      <c r="L333" s="5" t="s">
        <v>14</v>
      </c>
      <c r="M333" s="5" t="s">
        <v>15</v>
      </c>
    </row>
    <row r="334" spans="1:13">
      <c r="A334" s="5">
        <v>1524</v>
      </c>
      <c r="B334" s="5">
        <v>288</v>
      </c>
      <c r="C334" s="5">
        <v>2</v>
      </c>
      <c r="E334" s="5">
        <v>2</v>
      </c>
      <c r="F334" s="5" t="s">
        <v>116</v>
      </c>
      <c r="G334" t="s">
        <v>93</v>
      </c>
      <c r="H334" t="s">
        <v>253</v>
      </c>
      <c r="I334" s="5" t="s">
        <v>15</v>
      </c>
      <c r="J334" s="5" t="s">
        <v>15</v>
      </c>
      <c r="K334" s="5">
        <v>185</v>
      </c>
      <c r="L334" s="5" t="s">
        <v>14</v>
      </c>
      <c r="M334" s="5" t="s">
        <v>15</v>
      </c>
    </row>
    <row r="335" spans="1:13">
      <c r="A335" s="5">
        <v>1525</v>
      </c>
      <c r="B335" s="5">
        <v>288</v>
      </c>
      <c r="C335" s="5">
        <v>3</v>
      </c>
      <c r="E335" s="5">
        <v>3</v>
      </c>
      <c r="F335" s="5" t="s">
        <v>116</v>
      </c>
      <c r="G335" t="s">
        <v>93</v>
      </c>
      <c r="H335" t="s">
        <v>254</v>
      </c>
      <c r="I335" s="5" t="s">
        <v>15</v>
      </c>
      <c r="J335" s="5" t="s">
        <v>15</v>
      </c>
      <c r="K335" s="5">
        <v>185</v>
      </c>
      <c r="L335" s="5" t="s">
        <v>14</v>
      </c>
      <c r="M335" s="5" t="s">
        <v>15</v>
      </c>
    </row>
    <row r="336" spans="1:13">
      <c r="A336" s="5">
        <v>1526</v>
      </c>
      <c r="B336" s="5">
        <v>288</v>
      </c>
      <c r="C336" s="5">
        <v>4</v>
      </c>
      <c r="E336" s="5">
        <v>4</v>
      </c>
      <c r="F336" s="5" t="s">
        <v>116</v>
      </c>
      <c r="G336" t="s">
        <v>93</v>
      </c>
      <c r="H336" t="s">
        <v>255</v>
      </c>
      <c r="I336" s="5" t="s">
        <v>15</v>
      </c>
      <c r="J336" s="5" t="s">
        <v>15</v>
      </c>
      <c r="K336" s="5">
        <v>185</v>
      </c>
      <c r="L336" s="5" t="s">
        <v>14</v>
      </c>
      <c r="M336" s="5" t="s">
        <v>15</v>
      </c>
    </row>
    <row r="337" spans="1:13">
      <c r="A337" s="5">
        <v>1527</v>
      </c>
      <c r="B337" s="5">
        <v>288</v>
      </c>
      <c r="C337" s="5">
        <v>92</v>
      </c>
      <c r="E337" s="5">
        <v>5</v>
      </c>
      <c r="F337" s="5" t="s">
        <v>116</v>
      </c>
      <c r="G337" t="s">
        <v>93</v>
      </c>
      <c r="H337" t="s">
        <v>172</v>
      </c>
      <c r="I337" s="5" t="s">
        <v>15</v>
      </c>
      <c r="J337" s="5" t="s">
        <v>15</v>
      </c>
      <c r="K337" s="5">
        <v>185</v>
      </c>
      <c r="L337" s="5" t="s">
        <v>14</v>
      </c>
      <c r="M337" s="5" t="s">
        <v>15</v>
      </c>
    </row>
    <row r="338" spans="1:13">
      <c r="A338" s="5">
        <v>1528</v>
      </c>
      <c r="B338" s="5">
        <v>289</v>
      </c>
      <c r="C338" s="5">
        <v>92</v>
      </c>
      <c r="E338" s="5">
        <v>1</v>
      </c>
      <c r="F338" s="5" t="s">
        <v>116</v>
      </c>
      <c r="G338" t="s">
        <v>94</v>
      </c>
      <c r="H338" t="s">
        <v>172</v>
      </c>
      <c r="I338" s="5" t="s">
        <v>15</v>
      </c>
      <c r="J338" s="5" t="s">
        <v>15</v>
      </c>
      <c r="K338" s="5">
        <v>211</v>
      </c>
      <c r="L338" s="5" t="s">
        <v>14</v>
      </c>
      <c r="M338" s="5" t="s">
        <v>15</v>
      </c>
    </row>
    <row r="339" spans="1:13">
      <c r="A339" s="5">
        <v>1529</v>
      </c>
      <c r="B339" s="5">
        <v>291</v>
      </c>
      <c r="C339" s="5">
        <v>92</v>
      </c>
      <c r="E339" s="5">
        <v>1</v>
      </c>
      <c r="F339" s="5" t="s">
        <v>116</v>
      </c>
      <c r="G339" t="s">
        <v>95</v>
      </c>
      <c r="H339" t="s">
        <v>172</v>
      </c>
      <c r="I339" s="5" t="s">
        <v>15</v>
      </c>
      <c r="J339" s="5" t="s">
        <v>15</v>
      </c>
      <c r="K339" s="5">
        <v>212</v>
      </c>
      <c r="L339" s="5" t="s">
        <v>14</v>
      </c>
      <c r="M339" s="5" t="s">
        <v>15</v>
      </c>
    </row>
    <row r="340" spans="1:13">
      <c r="A340" s="5">
        <v>1530</v>
      </c>
      <c r="B340" s="5">
        <v>292</v>
      </c>
      <c r="C340" s="5">
        <v>1</v>
      </c>
      <c r="E340" s="5">
        <v>1</v>
      </c>
      <c r="F340" s="5" t="s">
        <v>116</v>
      </c>
      <c r="G340" t="s">
        <v>96</v>
      </c>
      <c r="H340" t="s">
        <v>256</v>
      </c>
      <c r="I340" s="5" t="s">
        <v>15</v>
      </c>
      <c r="J340" s="5" t="s">
        <v>15</v>
      </c>
      <c r="K340" s="5">
        <v>213</v>
      </c>
      <c r="L340" s="5" t="s">
        <v>14</v>
      </c>
      <c r="M340" s="5" t="s">
        <v>15</v>
      </c>
    </row>
    <row r="341" spans="1:13">
      <c r="A341" s="5">
        <v>1531</v>
      </c>
      <c r="B341" s="5">
        <v>292</v>
      </c>
      <c r="C341" s="5">
        <v>2</v>
      </c>
      <c r="E341" s="5">
        <v>2</v>
      </c>
      <c r="F341" s="5" t="s">
        <v>116</v>
      </c>
      <c r="G341" t="s">
        <v>96</v>
      </c>
      <c r="H341" t="s">
        <v>257</v>
      </c>
      <c r="I341" s="5" t="s">
        <v>15</v>
      </c>
      <c r="J341" s="5" t="s">
        <v>15</v>
      </c>
      <c r="K341" s="5">
        <v>213</v>
      </c>
      <c r="L341" s="5" t="s">
        <v>14</v>
      </c>
      <c r="M341" s="5" t="s">
        <v>15</v>
      </c>
    </row>
    <row r="342" spans="1:13">
      <c r="A342" s="5">
        <v>1532</v>
      </c>
      <c r="B342" s="5">
        <v>292</v>
      </c>
      <c r="C342" s="5">
        <v>3</v>
      </c>
      <c r="E342" s="5">
        <v>3</v>
      </c>
      <c r="F342" s="5" t="s">
        <v>116</v>
      </c>
      <c r="G342" t="s">
        <v>96</v>
      </c>
      <c r="H342" t="s">
        <v>258</v>
      </c>
      <c r="I342" s="5" t="s">
        <v>15</v>
      </c>
      <c r="J342" s="5" t="s">
        <v>15</v>
      </c>
      <c r="K342" s="5">
        <v>213</v>
      </c>
      <c r="L342" s="5" t="s">
        <v>14</v>
      </c>
      <c r="M342" s="5" t="s">
        <v>15</v>
      </c>
    </row>
    <row r="343" spans="1:13">
      <c r="A343" s="5">
        <v>1533</v>
      </c>
      <c r="B343" s="5">
        <v>292</v>
      </c>
      <c r="C343" s="5">
        <v>4</v>
      </c>
      <c r="E343" s="5">
        <v>4</v>
      </c>
      <c r="F343" s="5" t="s">
        <v>116</v>
      </c>
      <c r="G343" t="s">
        <v>96</v>
      </c>
      <c r="H343" t="s">
        <v>259</v>
      </c>
      <c r="I343" s="5" t="s">
        <v>15</v>
      </c>
      <c r="J343" s="5" t="s">
        <v>15</v>
      </c>
      <c r="K343" s="5">
        <v>213</v>
      </c>
      <c r="L343" s="5" t="s">
        <v>14</v>
      </c>
      <c r="M343" s="5" t="s">
        <v>15</v>
      </c>
    </row>
    <row r="344" spans="1:13">
      <c r="A344" s="5">
        <v>1534</v>
      </c>
      <c r="B344" s="5">
        <v>292</v>
      </c>
      <c r="C344" s="5">
        <v>5</v>
      </c>
      <c r="E344" s="5">
        <v>5</v>
      </c>
      <c r="F344" s="5" t="s">
        <v>116</v>
      </c>
      <c r="G344" t="s">
        <v>96</v>
      </c>
      <c r="H344" t="s">
        <v>260</v>
      </c>
      <c r="I344" s="5" t="s">
        <v>15</v>
      </c>
      <c r="J344" s="5" t="s">
        <v>15</v>
      </c>
      <c r="K344" s="5">
        <v>213</v>
      </c>
      <c r="L344" s="5" t="s">
        <v>14</v>
      </c>
      <c r="M344" s="5" t="s">
        <v>15</v>
      </c>
    </row>
    <row r="345" spans="1:13">
      <c r="A345" s="5">
        <v>1535</v>
      </c>
      <c r="B345" s="5">
        <v>292</v>
      </c>
      <c r="C345" s="5">
        <v>6</v>
      </c>
      <c r="E345" s="5">
        <v>6</v>
      </c>
      <c r="F345" s="5" t="s">
        <v>116</v>
      </c>
      <c r="G345" t="s">
        <v>96</v>
      </c>
      <c r="H345" t="s">
        <v>261</v>
      </c>
      <c r="I345" s="5" t="s">
        <v>15</v>
      </c>
      <c r="J345" s="5" t="s">
        <v>15</v>
      </c>
      <c r="K345" s="5">
        <v>213</v>
      </c>
      <c r="L345" s="5" t="s">
        <v>14</v>
      </c>
      <c r="M345" s="5" t="s">
        <v>15</v>
      </c>
    </row>
    <row r="346" spans="1:13">
      <c r="A346" s="5">
        <v>1536</v>
      </c>
      <c r="B346" s="5">
        <v>292</v>
      </c>
      <c r="C346" s="5">
        <v>7</v>
      </c>
      <c r="E346" s="5">
        <v>7</v>
      </c>
      <c r="F346" s="5" t="s">
        <v>116</v>
      </c>
      <c r="G346" t="s">
        <v>96</v>
      </c>
      <c r="H346" t="s">
        <v>262</v>
      </c>
      <c r="I346" s="5" t="s">
        <v>15</v>
      </c>
      <c r="J346" s="5" t="s">
        <v>15</v>
      </c>
      <c r="K346" s="5">
        <v>213</v>
      </c>
      <c r="L346" s="5" t="s">
        <v>14</v>
      </c>
      <c r="M346" s="5" t="s">
        <v>15</v>
      </c>
    </row>
    <row r="347" spans="1:13">
      <c r="A347" s="5">
        <v>1537</v>
      </c>
      <c r="B347" s="5">
        <v>292</v>
      </c>
      <c r="C347" s="5">
        <v>8</v>
      </c>
      <c r="E347" s="5">
        <v>8</v>
      </c>
      <c r="F347" s="5" t="s">
        <v>116</v>
      </c>
      <c r="G347" t="s">
        <v>96</v>
      </c>
      <c r="H347" t="s">
        <v>263</v>
      </c>
      <c r="I347" s="5" t="s">
        <v>15</v>
      </c>
      <c r="J347" s="5" t="s">
        <v>15</v>
      </c>
      <c r="K347" s="5">
        <v>213</v>
      </c>
      <c r="L347" s="5" t="s">
        <v>14</v>
      </c>
      <c r="M347" s="5" t="s">
        <v>15</v>
      </c>
    </row>
    <row r="348" spans="1:13">
      <c r="A348" s="5">
        <v>1538</v>
      </c>
      <c r="B348" s="5">
        <v>292</v>
      </c>
      <c r="C348" s="5">
        <v>9</v>
      </c>
      <c r="E348" s="5">
        <v>9</v>
      </c>
      <c r="F348" s="5" t="s">
        <v>116</v>
      </c>
      <c r="G348" t="s">
        <v>96</v>
      </c>
      <c r="H348" t="s">
        <v>264</v>
      </c>
      <c r="I348" s="5" t="s">
        <v>15</v>
      </c>
      <c r="J348" s="5" t="s">
        <v>15</v>
      </c>
      <c r="K348" s="5">
        <v>213</v>
      </c>
      <c r="L348" s="5" t="s">
        <v>14</v>
      </c>
      <c r="M348" s="5" t="s">
        <v>15</v>
      </c>
    </row>
    <row r="349" spans="1:13">
      <c r="A349" s="5">
        <v>1539</v>
      </c>
      <c r="B349" s="5">
        <v>292</v>
      </c>
      <c r="C349" s="5">
        <v>10</v>
      </c>
      <c r="E349" s="5">
        <v>10</v>
      </c>
      <c r="F349" s="5" t="s">
        <v>116</v>
      </c>
      <c r="G349" t="s">
        <v>96</v>
      </c>
      <c r="H349" t="s">
        <v>265</v>
      </c>
      <c r="I349" s="5" t="s">
        <v>15</v>
      </c>
      <c r="J349" s="5" t="s">
        <v>15</v>
      </c>
      <c r="K349" s="5">
        <v>213</v>
      </c>
      <c r="L349" s="5" t="s">
        <v>14</v>
      </c>
      <c r="M349" s="5" t="s">
        <v>15</v>
      </c>
    </row>
    <row r="350" spans="1:13">
      <c r="A350" s="5">
        <v>1540</v>
      </c>
      <c r="B350" s="5">
        <v>292</v>
      </c>
      <c r="C350" s="5">
        <v>11</v>
      </c>
      <c r="E350" s="5">
        <v>11</v>
      </c>
      <c r="F350" s="5" t="s">
        <v>116</v>
      </c>
      <c r="G350" t="s">
        <v>96</v>
      </c>
      <c r="H350" t="s">
        <v>266</v>
      </c>
      <c r="I350" s="5" t="s">
        <v>15</v>
      </c>
      <c r="J350" s="5" t="s">
        <v>15</v>
      </c>
      <c r="K350" s="5">
        <v>213</v>
      </c>
      <c r="L350" s="5" t="s">
        <v>14</v>
      </c>
      <c r="M350" s="5" t="s">
        <v>15</v>
      </c>
    </row>
    <row r="351" spans="1:13">
      <c r="A351" s="5">
        <v>1541</v>
      </c>
      <c r="B351" s="5">
        <v>292</v>
      </c>
      <c r="C351" s="5">
        <v>12</v>
      </c>
      <c r="E351" s="5">
        <v>12</v>
      </c>
      <c r="F351" s="5" t="s">
        <v>116</v>
      </c>
      <c r="G351" t="s">
        <v>96</v>
      </c>
      <c r="H351" t="s">
        <v>267</v>
      </c>
      <c r="I351" s="5" t="s">
        <v>15</v>
      </c>
      <c r="J351" s="5" t="s">
        <v>15</v>
      </c>
      <c r="K351" s="5">
        <v>213</v>
      </c>
      <c r="L351" s="5" t="s">
        <v>14</v>
      </c>
      <c r="M351" s="5" t="s">
        <v>15</v>
      </c>
    </row>
    <row r="352" spans="1:13">
      <c r="A352" s="5">
        <v>1542</v>
      </c>
      <c r="B352" s="5">
        <v>292</v>
      </c>
      <c r="C352" s="5">
        <v>13</v>
      </c>
      <c r="E352" s="5">
        <v>13</v>
      </c>
      <c r="F352" s="5" t="s">
        <v>116</v>
      </c>
      <c r="G352" t="s">
        <v>96</v>
      </c>
      <c r="H352" t="s">
        <v>268</v>
      </c>
      <c r="I352" s="5" t="s">
        <v>15</v>
      </c>
      <c r="J352" s="5" t="s">
        <v>15</v>
      </c>
      <c r="K352" s="5">
        <v>213</v>
      </c>
      <c r="L352" s="5" t="s">
        <v>14</v>
      </c>
      <c r="M352" s="5" t="s">
        <v>15</v>
      </c>
    </row>
    <row r="353" spans="1:13">
      <c r="A353" s="5">
        <v>1543</v>
      </c>
      <c r="B353" s="5">
        <v>292</v>
      </c>
      <c r="C353" s="5">
        <v>14</v>
      </c>
      <c r="E353" s="5">
        <v>14</v>
      </c>
      <c r="F353" s="5" t="s">
        <v>116</v>
      </c>
      <c r="G353" t="s">
        <v>96</v>
      </c>
      <c r="H353" t="s">
        <v>269</v>
      </c>
      <c r="I353" s="5" t="s">
        <v>15</v>
      </c>
      <c r="J353" s="5" t="s">
        <v>15</v>
      </c>
      <c r="K353" s="5">
        <v>213</v>
      </c>
      <c r="L353" s="5" t="s">
        <v>14</v>
      </c>
      <c r="M353" s="5" t="s">
        <v>15</v>
      </c>
    </row>
    <row r="354" spans="1:13">
      <c r="A354" s="5">
        <v>1544</v>
      </c>
      <c r="B354" s="5">
        <v>292</v>
      </c>
      <c r="C354" s="5">
        <v>15</v>
      </c>
      <c r="E354" s="5">
        <v>15</v>
      </c>
      <c r="F354" s="5" t="s">
        <v>116</v>
      </c>
      <c r="G354" t="s">
        <v>96</v>
      </c>
      <c r="H354" t="s">
        <v>266</v>
      </c>
      <c r="I354" s="5" t="s">
        <v>15</v>
      </c>
      <c r="J354" s="5" t="s">
        <v>15</v>
      </c>
      <c r="K354" s="5">
        <v>213</v>
      </c>
      <c r="L354" s="5" t="s">
        <v>14</v>
      </c>
      <c r="M354" s="5" t="s">
        <v>15</v>
      </c>
    </row>
    <row r="355" spans="1:13">
      <c r="A355" s="5">
        <v>1545</v>
      </c>
      <c r="B355" s="5">
        <v>292</v>
      </c>
      <c r="C355" s="5">
        <v>16</v>
      </c>
      <c r="E355" s="5">
        <v>16</v>
      </c>
      <c r="F355" s="5" t="s">
        <v>116</v>
      </c>
      <c r="G355" t="s">
        <v>96</v>
      </c>
      <c r="H355" t="s">
        <v>267</v>
      </c>
      <c r="I355" s="5" t="s">
        <v>15</v>
      </c>
      <c r="J355" s="5" t="s">
        <v>15</v>
      </c>
      <c r="K355" s="5">
        <v>213</v>
      </c>
      <c r="L355" s="5" t="s">
        <v>14</v>
      </c>
      <c r="M355" s="5" t="s">
        <v>15</v>
      </c>
    </row>
    <row r="356" spans="1:13">
      <c r="A356" s="5">
        <v>1546</v>
      </c>
      <c r="B356" s="5">
        <v>292</v>
      </c>
      <c r="C356" s="5">
        <v>17</v>
      </c>
      <c r="E356" s="5">
        <v>17</v>
      </c>
      <c r="F356" s="5" t="s">
        <v>116</v>
      </c>
      <c r="G356" t="s">
        <v>96</v>
      </c>
      <c r="H356" t="s">
        <v>268</v>
      </c>
      <c r="I356" s="5" t="s">
        <v>15</v>
      </c>
      <c r="J356" s="5" t="s">
        <v>15</v>
      </c>
      <c r="K356" s="5">
        <v>213</v>
      </c>
      <c r="L356" s="5" t="s">
        <v>14</v>
      </c>
      <c r="M356" s="5" t="s">
        <v>15</v>
      </c>
    </row>
    <row r="357" spans="1:13">
      <c r="A357" s="5">
        <v>1547</v>
      </c>
      <c r="B357" s="5">
        <v>292</v>
      </c>
      <c r="C357" s="5">
        <v>18</v>
      </c>
      <c r="E357" s="5">
        <v>18</v>
      </c>
      <c r="F357" s="5" t="s">
        <v>116</v>
      </c>
      <c r="G357" t="s">
        <v>96</v>
      </c>
      <c r="H357" t="s">
        <v>270</v>
      </c>
      <c r="I357" s="5" t="s">
        <v>15</v>
      </c>
      <c r="J357" s="5" t="s">
        <v>15</v>
      </c>
      <c r="K357" s="5">
        <v>213</v>
      </c>
      <c r="L357" s="5" t="s">
        <v>14</v>
      </c>
      <c r="M357" s="5" t="s">
        <v>15</v>
      </c>
    </row>
    <row r="358" spans="1:13">
      <c r="A358" s="5">
        <v>1548</v>
      </c>
      <c r="B358" s="5">
        <v>292</v>
      </c>
      <c r="C358" s="5">
        <v>19</v>
      </c>
      <c r="E358" s="5">
        <v>19</v>
      </c>
      <c r="F358" s="5" t="s">
        <v>116</v>
      </c>
      <c r="G358" t="s">
        <v>96</v>
      </c>
      <c r="H358" t="s">
        <v>266</v>
      </c>
      <c r="I358" s="5" t="s">
        <v>15</v>
      </c>
      <c r="J358" s="5" t="s">
        <v>15</v>
      </c>
      <c r="K358" s="5">
        <v>213</v>
      </c>
      <c r="L358" s="5" t="s">
        <v>14</v>
      </c>
      <c r="M358" s="5" t="s">
        <v>15</v>
      </c>
    </row>
    <row r="359" spans="1:13">
      <c r="A359" s="5">
        <v>1549</v>
      </c>
      <c r="B359" s="5">
        <v>292</v>
      </c>
      <c r="C359" s="5">
        <v>20</v>
      </c>
      <c r="E359" s="5">
        <v>20</v>
      </c>
      <c r="F359" s="5" t="s">
        <v>116</v>
      </c>
      <c r="G359" t="s">
        <v>96</v>
      </c>
      <c r="H359" t="s">
        <v>267</v>
      </c>
      <c r="I359" s="5" t="s">
        <v>15</v>
      </c>
      <c r="J359" s="5" t="s">
        <v>15</v>
      </c>
      <c r="K359" s="5">
        <v>213</v>
      </c>
      <c r="L359" s="5" t="s">
        <v>14</v>
      </c>
      <c r="M359" s="5" t="s">
        <v>15</v>
      </c>
    </row>
    <row r="360" spans="1:13">
      <c r="A360" s="5">
        <v>1550</v>
      </c>
      <c r="B360" s="5">
        <v>292</v>
      </c>
      <c r="C360" s="5">
        <v>21</v>
      </c>
      <c r="E360" s="5">
        <v>21</v>
      </c>
      <c r="F360" s="5" t="s">
        <v>116</v>
      </c>
      <c r="G360" t="s">
        <v>96</v>
      </c>
      <c r="H360" t="s">
        <v>268</v>
      </c>
      <c r="I360" s="5" t="s">
        <v>15</v>
      </c>
      <c r="J360" s="5" t="s">
        <v>15</v>
      </c>
      <c r="K360" s="5">
        <v>213</v>
      </c>
      <c r="L360" s="5" t="s">
        <v>14</v>
      </c>
      <c r="M360" s="5" t="s">
        <v>15</v>
      </c>
    </row>
    <row r="361" spans="1:13">
      <c r="A361" s="5">
        <v>1551</v>
      </c>
      <c r="B361" s="5">
        <v>292</v>
      </c>
      <c r="C361" s="5">
        <v>22</v>
      </c>
      <c r="E361" s="5">
        <v>22</v>
      </c>
      <c r="F361" s="5" t="s">
        <v>116</v>
      </c>
      <c r="G361" t="s">
        <v>96</v>
      </c>
      <c r="H361" t="s">
        <v>271</v>
      </c>
      <c r="I361" s="5" t="s">
        <v>15</v>
      </c>
      <c r="J361" s="5" t="s">
        <v>15</v>
      </c>
      <c r="K361" s="5">
        <v>213</v>
      </c>
      <c r="L361" s="5" t="s">
        <v>14</v>
      </c>
      <c r="M361" s="5" t="s">
        <v>15</v>
      </c>
    </row>
    <row r="362" spans="1:13">
      <c r="A362" s="5">
        <v>1552</v>
      </c>
      <c r="B362" s="5">
        <v>292</v>
      </c>
      <c r="C362" s="5">
        <v>23</v>
      </c>
      <c r="E362" s="5">
        <v>23</v>
      </c>
      <c r="F362" s="5" t="s">
        <v>116</v>
      </c>
      <c r="G362" t="s">
        <v>96</v>
      </c>
      <c r="H362" t="s">
        <v>266</v>
      </c>
      <c r="I362" s="5" t="s">
        <v>15</v>
      </c>
      <c r="J362" s="5" t="s">
        <v>15</v>
      </c>
      <c r="K362" s="5">
        <v>213</v>
      </c>
      <c r="L362" s="5" t="s">
        <v>14</v>
      </c>
      <c r="M362" s="5" t="s">
        <v>15</v>
      </c>
    </row>
    <row r="363" spans="1:13">
      <c r="A363" s="5">
        <v>1553</v>
      </c>
      <c r="B363" s="5">
        <v>292</v>
      </c>
      <c r="C363" s="5">
        <v>24</v>
      </c>
      <c r="E363" s="5">
        <v>24</v>
      </c>
      <c r="F363" s="5" t="s">
        <v>116</v>
      </c>
      <c r="G363" t="s">
        <v>96</v>
      </c>
      <c r="H363" t="s">
        <v>267</v>
      </c>
      <c r="I363" s="5" t="s">
        <v>15</v>
      </c>
      <c r="J363" s="5" t="s">
        <v>15</v>
      </c>
      <c r="K363" s="5">
        <v>213</v>
      </c>
      <c r="L363" s="5" t="s">
        <v>14</v>
      </c>
      <c r="M363" s="5" t="s">
        <v>15</v>
      </c>
    </row>
    <row r="364" spans="1:13">
      <c r="A364" s="5">
        <v>1554</v>
      </c>
      <c r="B364" s="5">
        <v>292</v>
      </c>
      <c r="C364" s="5">
        <v>25</v>
      </c>
      <c r="E364" s="5">
        <v>25</v>
      </c>
      <c r="F364" s="5" t="s">
        <v>116</v>
      </c>
      <c r="G364" t="s">
        <v>96</v>
      </c>
      <c r="H364" t="s">
        <v>268</v>
      </c>
      <c r="I364" s="5" t="s">
        <v>15</v>
      </c>
      <c r="J364" s="5" t="s">
        <v>15</v>
      </c>
      <c r="K364" s="5">
        <v>213</v>
      </c>
      <c r="L364" s="5" t="s">
        <v>14</v>
      </c>
      <c r="M364" s="5" t="s">
        <v>15</v>
      </c>
    </row>
    <row r="365" spans="1:13">
      <c r="A365" s="5">
        <v>1555</v>
      </c>
      <c r="B365" s="5">
        <v>292</v>
      </c>
      <c r="C365" s="5">
        <v>26</v>
      </c>
      <c r="E365" s="5">
        <v>26</v>
      </c>
      <c r="F365" s="5" t="s">
        <v>116</v>
      </c>
      <c r="G365" t="s">
        <v>96</v>
      </c>
      <c r="H365" t="s">
        <v>272</v>
      </c>
      <c r="I365" s="5" t="s">
        <v>15</v>
      </c>
      <c r="J365" s="5" t="s">
        <v>15</v>
      </c>
      <c r="K365" s="5">
        <v>213</v>
      </c>
      <c r="L365" s="5" t="s">
        <v>14</v>
      </c>
      <c r="M365" s="5" t="s">
        <v>15</v>
      </c>
    </row>
    <row r="366" spans="1:13">
      <c r="A366" s="5">
        <v>1556</v>
      </c>
      <c r="B366" s="5">
        <v>292</v>
      </c>
      <c r="C366" s="5">
        <v>27</v>
      </c>
      <c r="E366" s="5">
        <v>27</v>
      </c>
      <c r="F366" s="5" t="s">
        <v>116</v>
      </c>
      <c r="G366" t="s">
        <v>96</v>
      </c>
      <c r="H366" t="s">
        <v>266</v>
      </c>
      <c r="I366" s="5" t="s">
        <v>15</v>
      </c>
      <c r="J366" s="5" t="s">
        <v>15</v>
      </c>
      <c r="K366" s="5">
        <v>213</v>
      </c>
      <c r="L366" s="5" t="s">
        <v>14</v>
      </c>
      <c r="M366" s="5" t="s">
        <v>15</v>
      </c>
    </row>
    <row r="367" spans="1:13">
      <c r="A367" s="5">
        <v>1557</v>
      </c>
      <c r="B367" s="5">
        <v>292</v>
      </c>
      <c r="C367" s="5">
        <v>28</v>
      </c>
      <c r="E367" s="5">
        <v>28</v>
      </c>
      <c r="F367" s="5" t="s">
        <v>116</v>
      </c>
      <c r="G367" t="s">
        <v>96</v>
      </c>
      <c r="H367" t="s">
        <v>267</v>
      </c>
      <c r="I367" s="5" t="s">
        <v>15</v>
      </c>
      <c r="J367" s="5" t="s">
        <v>15</v>
      </c>
      <c r="K367" s="5">
        <v>213</v>
      </c>
      <c r="L367" s="5" t="s">
        <v>14</v>
      </c>
      <c r="M367" s="5" t="s">
        <v>15</v>
      </c>
    </row>
    <row r="368" spans="1:13">
      <c r="A368" s="5">
        <v>1558</v>
      </c>
      <c r="B368" s="5">
        <v>292</v>
      </c>
      <c r="C368" s="5">
        <v>29</v>
      </c>
      <c r="E368" s="5">
        <v>29</v>
      </c>
      <c r="F368" s="5" t="s">
        <v>116</v>
      </c>
      <c r="G368" t="s">
        <v>96</v>
      </c>
      <c r="H368" t="s">
        <v>268</v>
      </c>
      <c r="I368" s="5" t="s">
        <v>15</v>
      </c>
      <c r="J368" s="5" t="s">
        <v>15</v>
      </c>
      <c r="K368" s="5">
        <v>213</v>
      </c>
      <c r="L368" s="5" t="s">
        <v>14</v>
      </c>
      <c r="M368" s="5" t="s">
        <v>15</v>
      </c>
    </row>
    <row r="369" spans="1:13">
      <c r="A369" s="5">
        <v>1559</v>
      </c>
      <c r="B369" s="5">
        <v>292</v>
      </c>
      <c r="C369" s="5">
        <v>30</v>
      </c>
      <c r="E369" s="5">
        <v>30</v>
      </c>
      <c r="F369" s="5" t="s">
        <v>116</v>
      </c>
      <c r="G369" t="s">
        <v>96</v>
      </c>
      <c r="H369" t="s">
        <v>273</v>
      </c>
      <c r="I369" s="5" t="s">
        <v>15</v>
      </c>
      <c r="J369" s="5" t="s">
        <v>15</v>
      </c>
      <c r="K369" s="5">
        <v>213</v>
      </c>
      <c r="L369" s="5" t="s">
        <v>14</v>
      </c>
      <c r="M369" s="5" t="s">
        <v>15</v>
      </c>
    </row>
    <row r="370" spans="1:13">
      <c r="A370" s="5">
        <v>1560</v>
      </c>
      <c r="B370" s="5">
        <v>292</v>
      </c>
      <c r="C370" s="5">
        <v>31</v>
      </c>
      <c r="E370" s="5">
        <v>31</v>
      </c>
      <c r="F370" s="5" t="s">
        <v>116</v>
      </c>
      <c r="G370" t="s">
        <v>96</v>
      </c>
      <c r="H370" t="s">
        <v>274</v>
      </c>
      <c r="I370" s="5" t="s">
        <v>15</v>
      </c>
      <c r="J370" s="5" t="s">
        <v>15</v>
      </c>
      <c r="K370" s="5">
        <v>213</v>
      </c>
      <c r="L370" s="5" t="s">
        <v>14</v>
      </c>
      <c r="M370" s="5" t="s">
        <v>15</v>
      </c>
    </row>
    <row r="371" spans="1:13">
      <c r="A371" s="5">
        <v>1561</v>
      </c>
      <c r="B371" s="5">
        <v>292</v>
      </c>
      <c r="C371" s="5">
        <v>32</v>
      </c>
      <c r="E371" s="5">
        <v>32</v>
      </c>
      <c r="F371" s="5" t="s">
        <v>116</v>
      </c>
      <c r="G371" t="s">
        <v>96</v>
      </c>
      <c r="H371" t="s">
        <v>275</v>
      </c>
      <c r="I371" s="5" t="s">
        <v>15</v>
      </c>
      <c r="J371" s="5" t="s">
        <v>15</v>
      </c>
      <c r="K371" s="5">
        <v>213</v>
      </c>
      <c r="L371" s="5" t="s">
        <v>14</v>
      </c>
      <c r="M371" s="5" t="s">
        <v>15</v>
      </c>
    </row>
    <row r="372" spans="1:13">
      <c r="A372" s="5">
        <v>1562</v>
      </c>
      <c r="B372" s="5">
        <v>292</v>
      </c>
      <c r="C372" s="5">
        <v>33</v>
      </c>
      <c r="E372" s="5">
        <v>33</v>
      </c>
      <c r="F372" s="5" t="s">
        <v>116</v>
      </c>
      <c r="G372" t="s">
        <v>96</v>
      </c>
      <c r="H372" t="s">
        <v>276</v>
      </c>
      <c r="I372" s="5" t="s">
        <v>15</v>
      </c>
      <c r="J372" s="5" t="s">
        <v>15</v>
      </c>
      <c r="K372" s="5">
        <v>213</v>
      </c>
      <c r="L372" s="5" t="s">
        <v>14</v>
      </c>
      <c r="M372" s="5" t="s">
        <v>15</v>
      </c>
    </row>
    <row r="373" spans="1:13">
      <c r="A373" s="5">
        <v>1563</v>
      </c>
      <c r="B373" s="5">
        <v>293</v>
      </c>
      <c r="C373" s="5">
        <v>1</v>
      </c>
      <c r="E373" s="5">
        <v>1</v>
      </c>
      <c r="F373" s="5" t="s">
        <v>116</v>
      </c>
      <c r="G373" t="s">
        <v>97</v>
      </c>
      <c r="H373" t="s">
        <v>256</v>
      </c>
      <c r="I373" s="5" t="s">
        <v>15</v>
      </c>
      <c r="J373" s="5" t="s">
        <v>15</v>
      </c>
      <c r="K373" s="5">
        <v>214</v>
      </c>
      <c r="L373" s="5" t="s">
        <v>14</v>
      </c>
      <c r="M373" s="5" t="s">
        <v>15</v>
      </c>
    </row>
    <row r="374" spans="1:13">
      <c r="A374" s="5">
        <v>1564</v>
      </c>
      <c r="B374" s="5">
        <v>293</v>
      </c>
      <c r="C374" s="5">
        <v>2</v>
      </c>
      <c r="E374" s="5">
        <v>2</v>
      </c>
      <c r="F374" s="5" t="s">
        <v>116</v>
      </c>
      <c r="G374" t="s">
        <v>97</v>
      </c>
      <c r="H374" t="s">
        <v>257</v>
      </c>
      <c r="I374" s="5" t="s">
        <v>15</v>
      </c>
      <c r="J374" s="5" t="s">
        <v>15</v>
      </c>
      <c r="K374" s="5">
        <v>214</v>
      </c>
      <c r="L374" s="5" t="s">
        <v>14</v>
      </c>
      <c r="M374" s="5" t="s">
        <v>15</v>
      </c>
    </row>
    <row r="375" spans="1:13">
      <c r="A375" s="5">
        <v>1565</v>
      </c>
      <c r="B375" s="5">
        <v>293</v>
      </c>
      <c r="C375" s="5">
        <v>3</v>
      </c>
      <c r="E375" s="5">
        <v>3</v>
      </c>
      <c r="F375" s="5" t="s">
        <v>116</v>
      </c>
      <c r="G375" t="s">
        <v>97</v>
      </c>
      <c r="H375" t="s">
        <v>258</v>
      </c>
      <c r="I375" s="5" t="s">
        <v>15</v>
      </c>
      <c r="J375" s="5" t="s">
        <v>15</v>
      </c>
      <c r="K375" s="5">
        <v>214</v>
      </c>
      <c r="L375" s="5" t="s">
        <v>14</v>
      </c>
      <c r="M375" s="5" t="s">
        <v>15</v>
      </c>
    </row>
    <row r="376" spans="1:13">
      <c r="A376" s="5">
        <v>1566</v>
      </c>
      <c r="B376" s="5">
        <v>293</v>
      </c>
      <c r="C376" s="5">
        <v>4</v>
      </c>
      <c r="E376" s="5">
        <v>4</v>
      </c>
      <c r="F376" s="5" t="s">
        <v>116</v>
      </c>
      <c r="G376" t="s">
        <v>97</v>
      </c>
      <c r="H376" t="s">
        <v>259</v>
      </c>
      <c r="I376" s="5" t="s">
        <v>15</v>
      </c>
      <c r="J376" s="5" t="s">
        <v>15</v>
      </c>
      <c r="K376" s="5">
        <v>214</v>
      </c>
      <c r="L376" s="5" t="s">
        <v>14</v>
      </c>
      <c r="M376" s="5" t="s">
        <v>15</v>
      </c>
    </row>
    <row r="377" spans="1:13">
      <c r="A377" s="5">
        <v>1567</v>
      </c>
      <c r="B377" s="5">
        <v>293</v>
      </c>
      <c r="C377" s="5">
        <v>5</v>
      </c>
      <c r="E377" s="5">
        <v>5</v>
      </c>
      <c r="F377" s="5" t="s">
        <v>116</v>
      </c>
      <c r="G377" t="s">
        <v>97</v>
      </c>
      <c r="H377" t="s">
        <v>260</v>
      </c>
      <c r="I377" s="5" t="s">
        <v>15</v>
      </c>
      <c r="J377" s="5" t="s">
        <v>15</v>
      </c>
      <c r="K377" s="5">
        <v>214</v>
      </c>
      <c r="L377" s="5" t="s">
        <v>14</v>
      </c>
      <c r="M377" s="5" t="s">
        <v>15</v>
      </c>
    </row>
    <row r="378" spans="1:13">
      <c r="A378" s="5">
        <v>1568</v>
      </c>
      <c r="B378" s="5">
        <v>293</v>
      </c>
      <c r="C378" s="5">
        <v>6</v>
      </c>
      <c r="E378" s="5">
        <v>6</v>
      </c>
      <c r="F378" s="5" t="s">
        <v>116</v>
      </c>
      <c r="G378" t="s">
        <v>97</v>
      </c>
      <c r="H378" t="s">
        <v>261</v>
      </c>
      <c r="I378" s="5" t="s">
        <v>15</v>
      </c>
      <c r="J378" s="5" t="s">
        <v>15</v>
      </c>
      <c r="K378" s="5">
        <v>214</v>
      </c>
      <c r="L378" s="5" t="s">
        <v>14</v>
      </c>
      <c r="M378" s="5" t="s">
        <v>15</v>
      </c>
    </row>
    <row r="379" spans="1:13">
      <c r="A379" s="5">
        <v>1569</v>
      </c>
      <c r="B379" s="5">
        <v>293</v>
      </c>
      <c r="C379" s="5">
        <v>7</v>
      </c>
      <c r="E379" s="5">
        <v>7</v>
      </c>
      <c r="F379" s="5" t="s">
        <v>116</v>
      </c>
      <c r="G379" t="s">
        <v>97</v>
      </c>
      <c r="H379" t="s">
        <v>262</v>
      </c>
      <c r="I379" s="5" t="s">
        <v>15</v>
      </c>
      <c r="J379" s="5" t="s">
        <v>15</v>
      </c>
      <c r="K379" s="5">
        <v>214</v>
      </c>
      <c r="L379" s="5" t="s">
        <v>14</v>
      </c>
      <c r="M379" s="5" t="s">
        <v>15</v>
      </c>
    </row>
    <row r="380" spans="1:13">
      <c r="A380" s="5">
        <v>1570</v>
      </c>
      <c r="B380" s="5">
        <v>293</v>
      </c>
      <c r="C380" s="5">
        <v>8</v>
      </c>
      <c r="E380" s="5">
        <v>8</v>
      </c>
      <c r="F380" s="5" t="s">
        <v>116</v>
      </c>
      <c r="G380" t="s">
        <v>97</v>
      </c>
      <c r="H380" t="s">
        <v>263</v>
      </c>
      <c r="I380" s="5" t="s">
        <v>15</v>
      </c>
      <c r="J380" s="5" t="s">
        <v>15</v>
      </c>
      <c r="K380" s="5">
        <v>214</v>
      </c>
      <c r="L380" s="5" t="s">
        <v>14</v>
      </c>
      <c r="M380" s="5" t="s">
        <v>15</v>
      </c>
    </row>
    <row r="381" spans="1:13">
      <c r="A381" s="5">
        <v>1571</v>
      </c>
      <c r="B381" s="5">
        <v>293</v>
      </c>
      <c r="C381" s="5">
        <v>9</v>
      </c>
      <c r="E381" s="5">
        <v>9</v>
      </c>
      <c r="F381" s="5" t="s">
        <v>116</v>
      </c>
      <c r="G381" t="s">
        <v>97</v>
      </c>
      <c r="H381" t="s">
        <v>264</v>
      </c>
      <c r="I381" s="5" t="s">
        <v>15</v>
      </c>
      <c r="J381" s="5" t="s">
        <v>15</v>
      </c>
      <c r="K381" s="5">
        <v>214</v>
      </c>
      <c r="L381" s="5" t="s">
        <v>14</v>
      </c>
      <c r="M381" s="5" t="s">
        <v>15</v>
      </c>
    </row>
    <row r="382" spans="1:13">
      <c r="A382" s="5">
        <v>1572</v>
      </c>
      <c r="B382" s="5">
        <v>293</v>
      </c>
      <c r="C382" s="5">
        <v>10</v>
      </c>
      <c r="E382" s="5">
        <v>10</v>
      </c>
      <c r="F382" s="5" t="s">
        <v>116</v>
      </c>
      <c r="G382" t="s">
        <v>97</v>
      </c>
      <c r="H382" t="s">
        <v>265</v>
      </c>
      <c r="I382" s="5" t="s">
        <v>15</v>
      </c>
      <c r="J382" s="5" t="s">
        <v>15</v>
      </c>
      <c r="K382" s="5">
        <v>214</v>
      </c>
      <c r="L382" s="5" t="s">
        <v>14</v>
      </c>
      <c r="M382" s="5" t="s">
        <v>15</v>
      </c>
    </row>
    <row r="383" spans="1:13">
      <c r="A383" s="5">
        <v>1573</v>
      </c>
      <c r="B383" s="5">
        <v>293</v>
      </c>
      <c r="C383" s="5">
        <v>11</v>
      </c>
      <c r="E383" s="5">
        <v>11</v>
      </c>
      <c r="F383" s="5" t="s">
        <v>116</v>
      </c>
      <c r="G383" t="s">
        <v>97</v>
      </c>
      <c r="H383" t="s">
        <v>266</v>
      </c>
      <c r="I383" s="5" t="s">
        <v>15</v>
      </c>
      <c r="J383" s="5" t="s">
        <v>15</v>
      </c>
      <c r="K383" s="5">
        <v>214</v>
      </c>
      <c r="L383" s="5" t="s">
        <v>14</v>
      </c>
      <c r="M383" s="5" t="s">
        <v>15</v>
      </c>
    </row>
    <row r="384" spans="1:13">
      <c r="A384" s="5">
        <v>1574</v>
      </c>
      <c r="B384" s="5">
        <v>293</v>
      </c>
      <c r="C384" s="5">
        <v>12</v>
      </c>
      <c r="E384" s="5">
        <v>12</v>
      </c>
      <c r="F384" s="5" t="s">
        <v>116</v>
      </c>
      <c r="G384" t="s">
        <v>97</v>
      </c>
      <c r="H384" t="s">
        <v>267</v>
      </c>
      <c r="I384" s="5" t="s">
        <v>15</v>
      </c>
      <c r="J384" s="5" t="s">
        <v>15</v>
      </c>
      <c r="K384" s="5">
        <v>214</v>
      </c>
      <c r="L384" s="5" t="s">
        <v>14</v>
      </c>
      <c r="M384" s="5" t="s">
        <v>15</v>
      </c>
    </row>
    <row r="385" spans="1:13">
      <c r="A385" s="5">
        <v>1575</v>
      </c>
      <c r="B385" s="5">
        <v>293</v>
      </c>
      <c r="C385" s="5">
        <v>13</v>
      </c>
      <c r="E385" s="5">
        <v>13</v>
      </c>
      <c r="F385" s="5" t="s">
        <v>116</v>
      </c>
      <c r="G385" t="s">
        <v>97</v>
      </c>
      <c r="H385" t="s">
        <v>268</v>
      </c>
      <c r="I385" s="5" t="s">
        <v>15</v>
      </c>
      <c r="J385" s="5" t="s">
        <v>15</v>
      </c>
      <c r="K385" s="5">
        <v>214</v>
      </c>
      <c r="L385" s="5" t="s">
        <v>14</v>
      </c>
      <c r="M385" s="5" t="s">
        <v>15</v>
      </c>
    </row>
    <row r="386" spans="1:13">
      <c r="A386" s="5">
        <v>1576</v>
      </c>
      <c r="B386" s="5">
        <v>293</v>
      </c>
      <c r="C386" s="5">
        <v>14</v>
      </c>
      <c r="E386" s="5">
        <v>14</v>
      </c>
      <c r="F386" s="5" t="s">
        <v>116</v>
      </c>
      <c r="G386" t="s">
        <v>97</v>
      </c>
      <c r="H386" t="s">
        <v>269</v>
      </c>
      <c r="I386" s="5" t="s">
        <v>15</v>
      </c>
      <c r="J386" s="5" t="s">
        <v>15</v>
      </c>
      <c r="K386" s="5">
        <v>214</v>
      </c>
      <c r="L386" s="5" t="s">
        <v>14</v>
      </c>
      <c r="M386" s="5" t="s">
        <v>15</v>
      </c>
    </row>
    <row r="387" spans="1:13">
      <c r="A387" s="5">
        <v>1577</v>
      </c>
      <c r="B387" s="5">
        <v>293</v>
      </c>
      <c r="C387" s="5">
        <v>15</v>
      </c>
      <c r="E387" s="5">
        <v>15</v>
      </c>
      <c r="F387" s="5" t="s">
        <v>116</v>
      </c>
      <c r="G387" t="s">
        <v>97</v>
      </c>
      <c r="H387" t="s">
        <v>266</v>
      </c>
      <c r="I387" s="5" t="s">
        <v>15</v>
      </c>
      <c r="J387" s="5" t="s">
        <v>15</v>
      </c>
      <c r="K387" s="5">
        <v>214</v>
      </c>
      <c r="L387" s="5" t="s">
        <v>14</v>
      </c>
      <c r="M387" s="5" t="s">
        <v>15</v>
      </c>
    </row>
    <row r="388" spans="1:13">
      <c r="A388" s="5">
        <v>1578</v>
      </c>
      <c r="B388" s="5">
        <v>293</v>
      </c>
      <c r="C388" s="5">
        <v>16</v>
      </c>
      <c r="E388" s="5">
        <v>16</v>
      </c>
      <c r="F388" s="5" t="s">
        <v>116</v>
      </c>
      <c r="G388" t="s">
        <v>97</v>
      </c>
      <c r="H388" t="s">
        <v>267</v>
      </c>
      <c r="I388" s="5" t="s">
        <v>15</v>
      </c>
      <c r="J388" s="5" t="s">
        <v>15</v>
      </c>
      <c r="K388" s="5">
        <v>214</v>
      </c>
      <c r="L388" s="5" t="s">
        <v>14</v>
      </c>
      <c r="M388" s="5" t="s">
        <v>15</v>
      </c>
    </row>
    <row r="389" spans="1:13">
      <c r="A389" s="5">
        <v>1579</v>
      </c>
      <c r="B389" s="5">
        <v>293</v>
      </c>
      <c r="C389" s="5">
        <v>17</v>
      </c>
      <c r="E389" s="5">
        <v>17</v>
      </c>
      <c r="F389" s="5" t="s">
        <v>116</v>
      </c>
      <c r="G389" t="s">
        <v>97</v>
      </c>
      <c r="H389" t="s">
        <v>268</v>
      </c>
      <c r="I389" s="5" t="s">
        <v>15</v>
      </c>
      <c r="J389" s="5" t="s">
        <v>15</v>
      </c>
      <c r="K389" s="5">
        <v>214</v>
      </c>
      <c r="L389" s="5" t="s">
        <v>14</v>
      </c>
      <c r="M389" s="5" t="s">
        <v>15</v>
      </c>
    </row>
    <row r="390" spans="1:13">
      <c r="A390" s="5">
        <v>1580</v>
      </c>
      <c r="B390" s="5">
        <v>293</v>
      </c>
      <c r="C390" s="5">
        <v>18</v>
      </c>
      <c r="E390" s="5">
        <v>18</v>
      </c>
      <c r="F390" s="5" t="s">
        <v>116</v>
      </c>
      <c r="G390" t="s">
        <v>97</v>
      </c>
      <c r="H390" t="s">
        <v>270</v>
      </c>
      <c r="I390" s="5" t="s">
        <v>15</v>
      </c>
      <c r="J390" s="5" t="s">
        <v>15</v>
      </c>
      <c r="K390" s="5">
        <v>214</v>
      </c>
      <c r="L390" s="5" t="s">
        <v>14</v>
      </c>
      <c r="M390" s="5" t="s">
        <v>15</v>
      </c>
    </row>
    <row r="391" spans="1:13">
      <c r="A391" s="5">
        <v>1581</v>
      </c>
      <c r="B391" s="5">
        <v>293</v>
      </c>
      <c r="C391" s="5">
        <v>19</v>
      </c>
      <c r="E391" s="5">
        <v>19</v>
      </c>
      <c r="F391" s="5" t="s">
        <v>116</v>
      </c>
      <c r="G391" t="s">
        <v>97</v>
      </c>
      <c r="H391" t="s">
        <v>266</v>
      </c>
      <c r="I391" s="5" t="s">
        <v>15</v>
      </c>
      <c r="J391" s="5" t="s">
        <v>15</v>
      </c>
      <c r="K391" s="5">
        <v>214</v>
      </c>
      <c r="L391" s="5" t="s">
        <v>14</v>
      </c>
      <c r="M391" s="5" t="s">
        <v>15</v>
      </c>
    </row>
    <row r="392" spans="1:13">
      <c r="A392" s="5">
        <v>1582</v>
      </c>
      <c r="B392" s="5">
        <v>293</v>
      </c>
      <c r="C392" s="5">
        <v>20</v>
      </c>
      <c r="E392" s="5">
        <v>20</v>
      </c>
      <c r="F392" s="5" t="s">
        <v>116</v>
      </c>
      <c r="G392" t="s">
        <v>97</v>
      </c>
      <c r="H392" t="s">
        <v>267</v>
      </c>
      <c r="I392" s="5" t="s">
        <v>15</v>
      </c>
      <c r="J392" s="5" t="s">
        <v>15</v>
      </c>
      <c r="K392" s="5">
        <v>214</v>
      </c>
      <c r="L392" s="5" t="s">
        <v>14</v>
      </c>
      <c r="M392" s="5" t="s">
        <v>15</v>
      </c>
    </row>
    <row r="393" spans="1:13">
      <c r="A393" s="5">
        <v>1583</v>
      </c>
      <c r="B393" s="5">
        <v>293</v>
      </c>
      <c r="C393" s="5">
        <v>21</v>
      </c>
      <c r="E393" s="5">
        <v>21</v>
      </c>
      <c r="F393" s="5" t="s">
        <v>116</v>
      </c>
      <c r="G393" t="s">
        <v>97</v>
      </c>
      <c r="H393" t="s">
        <v>268</v>
      </c>
      <c r="I393" s="5" t="s">
        <v>15</v>
      </c>
      <c r="J393" s="5" t="s">
        <v>15</v>
      </c>
      <c r="K393" s="5">
        <v>214</v>
      </c>
      <c r="L393" s="5" t="s">
        <v>14</v>
      </c>
      <c r="M393" s="5" t="s">
        <v>15</v>
      </c>
    </row>
    <row r="394" spans="1:13">
      <c r="A394" s="5">
        <v>1584</v>
      </c>
      <c r="B394" s="5">
        <v>293</v>
      </c>
      <c r="C394" s="5">
        <v>22</v>
      </c>
      <c r="E394" s="5">
        <v>22</v>
      </c>
      <c r="F394" s="5" t="s">
        <v>116</v>
      </c>
      <c r="G394" t="s">
        <v>97</v>
      </c>
      <c r="H394" t="s">
        <v>271</v>
      </c>
      <c r="I394" s="5" t="s">
        <v>15</v>
      </c>
      <c r="J394" s="5" t="s">
        <v>15</v>
      </c>
      <c r="K394" s="5">
        <v>214</v>
      </c>
      <c r="L394" s="5" t="s">
        <v>14</v>
      </c>
      <c r="M394" s="5" t="s">
        <v>15</v>
      </c>
    </row>
    <row r="395" spans="1:13">
      <c r="A395" s="5">
        <v>1585</v>
      </c>
      <c r="B395" s="5">
        <v>293</v>
      </c>
      <c r="C395" s="5">
        <v>23</v>
      </c>
      <c r="E395" s="5">
        <v>23</v>
      </c>
      <c r="F395" s="5" t="s">
        <v>116</v>
      </c>
      <c r="G395" t="s">
        <v>97</v>
      </c>
      <c r="H395" t="s">
        <v>266</v>
      </c>
      <c r="I395" s="5" t="s">
        <v>15</v>
      </c>
      <c r="J395" s="5" t="s">
        <v>15</v>
      </c>
      <c r="K395" s="5">
        <v>214</v>
      </c>
      <c r="L395" s="5" t="s">
        <v>14</v>
      </c>
      <c r="M395" s="5" t="s">
        <v>15</v>
      </c>
    </row>
    <row r="396" spans="1:13">
      <c r="A396" s="5">
        <v>1586</v>
      </c>
      <c r="B396" s="5">
        <v>293</v>
      </c>
      <c r="C396" s="5">
        <v>24</v>
      </c>
      <c r="E396" s="5">
        <v>24</v>
      </c>
      <c r="F396" s="5" t="s">
        <v>116</v>
      </c>
      <c r="G396" t="s">
        <v>97</v>
      </c>
      <c r="H396" t="s">
        <v>267</v>
      </c>
      <c r="I396" s="5" t="s">
        <v>15</v>
      </c>
      <c r="J396" s="5" t="s">
        <v>15</v>
      </c>
      <c r="K396" s="5">
        <v>214</v>
      </c>
      <c r="L396" s="5" t="s">
        <v>14</v>
      </c>
      <c r="M396" s="5" t="s">
        <v>15</v>
      </c>
    </row>
    <row r="397" spans="1:13">
      <c r="A397" s="5">
        <v>1587</v>
      </c>
      <c r="B397" s="5">
        <v>293</v>
      </c>
      <c r="C397" s="5">
        <v>25</v>
      </c>
      <c r="E397" s="5">
        <v>25</v>
      </c>
      <c r="F397" s="5" t="s">
        <v>116</v>
      </c>
      <c r="G397" t="s">
        <v>97</v>
      </c>
      <c r="H397" t="s">
        <v>268</v>
      </c>
      <c r="I397" s="5" t="s">
        <v>15</v>
      </c>
      <c r="J397" s="5" t="s">
        <v>15</v>
      </c>
      <c r="K397" s="5">
        <v>214</v>
      </c>
      <c r="L397" s="5" t="s">
        <v>14</v>
      </c>
      <c r="M397" s="5" t="s">
        <v>15</v>
      </c>
    </row>
    <row r="398" spans="1:13">
      <c r="A398" s="5">
        <v>1588</v>
      </c>
      <c r="B398" s="5">
        <v>293</v>
      </c>
      <c r="C398" s="5">
        <v>26</v>
      </c>
      <c r="E398" s="5">
        <v>26</v>
      </c>
      <c r="F398" s="5" t="s">
        <v>116</v>
      </c>
      <c r="G398" t="s">
        <v>97</v>
      </c>
      <c r="H398" t="s">
        <v>272</v>
      </c>
      <c r="I398" s="5" t="s">
        <v>15</v>
      </c>
      <c r="J398" s="5" t="s">
        <v>15</v>
      </c>
      <c r="K398" s="5">
        <v>214</v>
      </c>
      <c r="L398" s="5" t="s">
        <v>14</v>
      </c>
      <c r="M398" s="5" t="s">
        <v>15</v>
      </c>
    </row>
    <row r="399" spans="1:13">
      <c r="A399" s="5">
        <v>1589</v>
      </c>
      <c r="B399" s="5">
        <v>293</v>
      </c>
      <c r="C399" s="5">
        <v>27</v>
      </c>
      <c r="E399" s="5">
        <v>27</v>
      </c>
      <c r="F399" s="5" t="s">
        <v>116</v>
      </c>
      <c r="G399" t="s">
        <v>97</v>
      </c>
      <c r="H399" t="s">
        <v>266</v>
      </c>
      <c r="I399" s="5" t="s">
        <v>15</v>
      </c>
      <c r="J399" s="5" t="s">
        <v>15</v>
      </c>
      <c r="K399" s="5">
        <v>214</v>
      </c>
      <c r="L399" s="5" t="s">
        <v>14</v>
      </c>
      <c r="M399" s="5" t="s">
        <v>15</v>
      </c>
    </row>
    <row r="400" spans="1:13">
      <c r="A400" s="5">
        <v>1590</v>
      </c>
      <c r="B400" s="5">
        <v>293</v>
      </c>
      <c r="C400" s="5">
        <v>28</v>
      </c>
      <c r="E400" s="5">
        <v>28</v>
      </c>
      <c r="F400" s="5" t="s">
        <v>116</v>
      </c>
      <c r="G400" t="s">
        <v>97</v>
      </c>
      <c r="H400" t="s">
        <v>267</v>
      </c>
      <c r="I400" s="5" t="s">
        <v>15</v>
      </c>
      <c r="J400" s="5" t="s">
        <v>15</v>
      </c>
      <c r="K400" s="5">
        <v>214</v>
      </c>
      <c r="L400" s="5" t="s">
        <v>14</v>
      </c>
      <c r="M400" s="5" t="s">
        <v>15</v>
      </c>
    </row>
    <row r="401" spans="1:13">
      <c r="A401" s="5">
        <v>1591</v>
      </c>
      <c r="B401" s="5">
        <v>293</v>
      </c>
      <c r="C401" s="5">
        <v>29</v>
      </c>
      <c r="E401" s="5">
        <v>29</v>
      </c>
      <c r="F401" s="5" t="s">
        <v>116</v>
      </c>
      <c r="G401" t="s">
        <v>97</v>
      </c>
      <c r="H401" t="s">
        <v>268</v>
      </c>
      <c r="I401" s="5" t="s">
        <v>15</v>
      </c>
      <c r="J401" s="5" t="s">
        <v>15</v>
      </c>
      <c r="K401" s="5">
        <v>214</v>
      </c>
      <c r="L401" s="5" t="s">
        <v>14</v>
      </c>
      <c r="M401" s="5" t="s">
        <v>15</v>
      </c>
    </row>
    <row r="402" spans="1:13">
      <c r="A402" s="5">
        <v>1592</v>
      </c>
      <c r="B402" s="5">
        <v>293</v>
      </c>
      <c r="C402" s="5">
        <v>30</v>
      </c>
      <c r="E402" s="5">
        <v>30</v>
      </c>
      <c r="F402" s="5" t="s">
        <v>116</v>
      </c>
      <c r="G402" t="s">
        <v>97</v>
      </c>
      <c r="H402" t="s">
        <v>273</v>
      </c>
      <c r="I402" s="5" t="s">
        <v>15</v>
      </c>
      <c r="J402" s="5" t="s">
        <v>15</v>
      </c>
      <c r="K402" s="5">
        <v>214</v>
      </c>
      <c r="L402" s="5" t="s">
        <v>14</v>
      </c>
      <c r="M402" s="5" t="s">
        <v>15</v>
      </c>
    </row>
    <row r="403" spans="1:13">
      <c r="A403" s="5">
        <v>1593</v>
      </c>
      <c r="B403" s="5">
        <v>293</v>
      </c>
      <c r="C403" s="5">
        <v>31</v>
      </c>
      <c r="E403" s="5">
        <v>31</v>
      </c>
      <c r="F403" s="5" t="s">
        <v>116</v>
      </c>
      <c r="G403" t="s">
        <v>97</v>
      </c>
      <c r="H403" t="s">
        <v>277</v>
      </c>
      <c r="I403" s="5" t="s">
        <v>15</v>
      </c>
      <c r="J403" s="5" t="s">
        <v>15</v>
      </c>
      <c r="K403" s="5">
        <v>214</v>
      </c>
      <c r="L403" s="5" t="s">
        <v>14</v>
      </c>
      <c r="M403" s="5" t="s">
        <v>15</v>
      </c>
    </row>
    <row r="404" spans="1:13">
      <c r="A404" s="5">
        <v>1594</v>
      </c>
      <c r="B404" s="5">
        <v>293</v>
      </c>
      <c r="C404" s="5">
        <v>32</v>
      </c>
      <c r="E404" s="5">
        <v>32</v>
      </c>
      <c r="F404" s="5" t="s">
        <v>116</v>
      </c>
      <c r="G404" t="s">
        <v>97</v>
      </c>
      <c r="H404" t="s">
        <v>275</v>
      </c>
      <c r="I404" s="5" t="s">
        <v>15</v>
      </c>
      <c r="J404" s="5" t="s">
        <v>15</v>
      </c>
      <c r="K404" s="5">
        <v>214</v>
      </c>
      <c r="L404" s="5" t="s">
        <v>14</v>
      </c>
      <c r="M404" s="5" t="s">
        <v>15</v>
      </c>
    </row>
    <row r="405" spans="1:13">
      <c r="A405" s="5">
        <v>1595</v>
      </c>
      <c r="B405" s="5">
        <v>293</v>
      </c>
      <c r="C405" s="5">
        <v>33</v>
      </c>
      <c r="E405" s="5">
        <v>33</v>
      </c>
      <c r="F405" s="5" t="s">
        <v>116</v>
      </c>
      <c r="G405" t="s">
        <v>97</v>
      </c>
      <c r="H405" t="s">
        <v>276</v>
      </c>
      <c r="I405" s="5" t="s">
        <v>15</v>
      </c>
      <c r="J405" s="5" t="s">
        <v>15</v>
      </c>
      <c r="K405" s="5">
        <v>214</v>
      </c>
      <c r="L405" s="5" t="s">
        <v>14</v>
      </c>
      <c r="M405" s="5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O589"/>
  <sheetViews>
    <sheetView zoomScale="80" zoomScaleNormal="80" workbookViewId="0">
      <pane ySplit="1" topLeftCell="A27" activePane="bottomLeft" state="frozen"/>
      <selection pane="bottomLeft" activeCell="J49" sqref="J49"/>
    </sheetView>
  </sheetViews>
  <sheetFormatPr defaultRowHeight="15"/>
  <cols>
    <col min="1" max="1" width="8.5703125" style="5" bestFit="1" customWidth="1"/>
    <col min="2" max="2" width="18.5703125" style="5" bestFit="1" customWidth="1"/>
    <col min="3" max="3" width="14" style="5" bestFit="1" customWidth="1"/>
    <col min="4" max="4" width="11.5703125" style="5" bestFit="1" customWidth="1"/>
    <col min="5" max="5" width="16.7109375" style="5" bestFit="1" customWidth="1"/>
    <col min="6" max="6" width="13.28515625" style="5" bestFit="1" customWidth="1"/>
    <col min="7" max="7" width="15.85546875" style="5" bestFit="1" customWidth="1"/>
    <col min="8" max="8" width="11.5703125" style="5" bestFit="1" customWidth="1"/>
    <col min="9" max="9" width="12.140625" style="5" bestFit="1" customWidth="1"/>
    <col min="10" max="10" width="214.140625" bestFit="1" customWidth="1"/>
    <col min="11" max="11" width="22.140625" style="5" bestFit="1" customWidth="1"/>
    <col min="12" max="12" width="14.42578125" style="5" bestFit="1" customWidth="1"/>
    <col min="13" max="13" width="12.7109375" style="5" bestFit="1" customWidth="1"/>
  </cols>
  <sheetData>
    <row r="1" spans="1:15">
      <c r="A1" s="2" t="s">
        <v>381</v>
      </c>
      <c r="B1" s="2" t="s">
        <v>1</v>
      </c>
      <c r="C1" s="2" t="s">
        <v>382</v>
      </c>
      <c r="D1" s="2" t="s">
        <v>383</v>
      </c>
      <c r="E1" s="2" t="s">
        <v>384</v>
      </c>
      <c r="F1" s="2" t="s">
        <v>385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390</v>
      </c>
      <c r="L1" s="2" t="s">
        <v>391</v>
      </c>
      <c r="M1" s="2" t="s">
        <v>392</v>
      </c>
      <c r="N1" s="2"/>
      <c r="O1" s="2" t="s">
        <v>901</v>
      </c>
    </row>
    <row r="2" spans="1:15">
      <c r="A2" s="5">
        <v>98</v>
      </c>
      <c r="B2" s="5">
        <v>23</v>
      </c>
      <c r="D2" s="5">
        <v>1</v>
      </c>
      <c r="E2" s="5">
        <v>1</v>
      </c>
      <c r="F2" s="5" t="s">
        <v>14</v>
      </c>
      <c r="G2" s="5" t="s">
        <v>15</v>
      </c>
      <c r="H2" s="5">
        <v>70</v>
      </c>
      <c r="I2" s="5" t="s">
        <v>116</v>
      </c>
      <c r="J2" t="s">
        <v>108</v>
      </c>
      <c r="K2" s="5" t="s">
        <v>15</v>
      </c>
      <c r="L2" s="5" t="s">
        <v>15</v>
      </c>
      <c r="M2" s="5" t="s">
        <v>15</v>
      </c>
      <c r="O2">
        <f>LEN(J2)</f>
        <v>9</v>
      </c>
    </row>
    <row r="3" spans="1:15">
      <c r="A3" s="5">
        <v>100</v>
      </c>
      <c r="B3" s="5">
        <v>23</v>
      </c>
      <c r="D3" s="5">
        <v>2</v>
      </c>
      <c r="E3" s="5">
        <v>2</v>
      </c>
      <c r="F3" s="5" t="s">
        <v>14</v>
      </c>
      <c r="G3" s="5" t="s">
        <v>15</v>
      </c>
      <c r="H3" s="5">
        <v>70</v>
      </c>
      <c r="I3" s="5" t="s">
        <v>116</v>
      </c>
      <c r="J3" t="s">
        <v>393</v>
      </c>
      <c r="K3" s="5" t="s">
        <v>15</v>
      </c>
      <c r="L3" s="5" t="s">
        <v>15</v>
      </c>
      <c r="M3" s="5" t="s">
        <v>15</v>
      </c>
      <c r="O3">
        <f t="shared" ref="O3:O66" si="0">LEN(J3)</f>
        <v>17</v>
      </c>
    </row>
    <row r="4" spans="1:15">
      <c r="A4" s="5">
        <v>102</v>
      </c>
      <c r="B4" s="5">
        <v>23</v>
      </c>
      <c r="D4" s="5">
        <v>4</v>
      </c>
      <c r="E4" s="5">
        <v>4</v>
      </c>
      <c r="F4" s="5" t="s">
        <v>14</v>
      </c>
      <c r="G4" s="5" t="s">
        <v>15</v>
      </c>
      <c r="H4" s="5">
        <v>90</v>
      </c>
      <c r="I4" s="5" t="s">
        <v>394</v>
      </c>
      <c r="J4" t="s">
        <v>395</v>
      </c>
      <c r="K4" s="5" t="s">
        <v>15</v>
      </c>
      <c r="L4" s="5" t="s">
        <v>15</v>
      </c>
      <c r="M4" s="5" t="s">
        <v>15</v>
      </c>
      <c r="O4">
        <f t="shared" si="0"/>
        <v>29</v>
      </c>
    </row>
    <row r="5" spans="1:15">
      <c r="A5" s="5">
        <v>103</v>
      </c>
      <c r="B5" s="5">
        <v>23</v>
      </c>
      <c r="D5" s="5">
        <v>6</v>
      </c>
      <c r="E5" s="5">
        <v>6</v>
      </c>
      <c r="F5" s="5" t="s">
        <v>14</v>
      </c>
      <c r="G5" s="5" t="s">
        <v>15</v>
      </c>
      <c r="H5" s="5">
        <v>90</v>
      </c>
      <c r="I5" s="5" t="s">
        <v>396</v>
      </c>
      <c r="J5" t="s">
        <v>397</v>
      </c>
      <c r="K5" s="5" t="s">
        <v>15</v>
      </c>
      <c r="L5" s="5" t="s">
        <v>15</v>
      </c>
      <c r="M5" s="5" t="s">
        <v>15</v>
      </c>
      <c r="O5">
        <f t="shared" si="0"/>
        <v>49</v>
      </c>
    </row>
    <row r="6" spans="1:15">
      <c r="A6" s="5">
        <v>104</v>
      </c>
      <c r="B6" s="5">
        <v>23</v>
      </c>
      <c r="D6" s="5">
        <v>8</v>
      </c>
      <c r="E6" s="5">
        <v>8</v>
      </c>
      <c r="F6" s="5" t="s">
        <v>14</v>
      </c>
      <c r="G6" s="5" t="s">
        <v>15</v>
      </c>
      <c r="H6" s="5">
        <v>90</v>
      </c>
      <c r="I6" s="5" t="s">
        <v>398</v>
      </c>
      <c r="J6" t="s">
        <v>399</v>
      </c>
      <c r="K6" s="5" t="s">
        <v>15</v>
      </c>
      <c r="L6" s="5" t="s">
        <v>15</v>
      </c>
      <c r="M6" s="5" t="s">
        <v>15</v>
      </c>
      <c r="O6">
        <f t="shared" si="0"/>
        <v>48</v>
      </c>
    </row>
    <row r="7" spans="1:15">
      <c r="A7" s="5">
        <v>105</v>
      </c>
      <c r="B7" s="5">
        <v>24</v>
      </c>
      <c r="D7" s="5">
        <v>4</v>
      </c>
      <c r="E7" s="5">
        <v>4</v>
      </c>
      <c r="F7" s="5" t="s">
        <v>14</v>
      </c>
      <c r="G7" s="5" t="s">
        <v>15</v>
      </c>
      <c r="H7" s="5">
        <v>90</v>
      </c>
      <c r="I7" s="5" t="s">
        <v>116</v>
      </c>
      <c r="J7" t="s">
        <v>395</v>
      </c>
      <c r="K7" s="5" t="s">
        <v>15</v>
      </c>
      <c r="L7" s="5" t="s">
        <v>15</v>
      </c>
      <c r="M7" s="5" t="s">
        <v>15</v>
      </c>
      <c r="O7">
        <f t="shared" si="0"/>
        <v>29</v>
      </c>
    </row>
    <row r="8" spans="1:15">
      <c r="A8" s="5">
        <v>106</v>
      </c>
      <c r="B8" s="5">
        <v>24</v>
      </c>
      <c r="D8" s="5">
        <v>6</v>
      </c>
      <c r="E8" s="5">
        <v>6</v>
      </c>
      <c r="F8" s="5" t="s">
        <v>14</v>
      </c>
      <c r="G8" s="5" t="s">
        <v>15</v>
      </c>
      <c r="H8" s="5">
        <v>90</v>
      </c>
      <c r="I8" s="5" t="s">
        <v>116</v>
      </c>
      <c r="J8" t="s">
        <v>397</v>
      </c>
      <c r="K8" s="5" t="s">
        <v>15</v>
      </c>
      <c r="L8" s="5" t="s">
        <v>15</v>
      </c>
      <c r="M8" s="5" t="s">
        <v>15</v>
      </c>
      <c r="O8">
        <f t="shared" si="0"/>
        <v>49</v>
      </c>
    </row>
    <row r="9" spans="1:15">
      <c r="A9" s="5">
        <v>108</v>
      </c>
      <c r="B9" s="5">
        <v>24</v>
      </c>
      <c r="D9" s="5">
        <v>8</v>
      </c>
      <c r="E9" s="5">
        <v>8</v>
      </c>
      <c r="F9" s="5" t="s">
        <v>14</v>
      </c>
      <c r="G9" s="5" t="s">
        <v>15</v>
      </c>
      <c r="H9" s="5">
        <v>90</v>
      </c>
      <c r="I9" s="5" t="s">
        <v>116</v>
      </c>
      <c r="J9" t="s">
        <v>399</v>
      </c>
      <c r="K9" s="5" t="s">
        <v>15</v>
      </c>
      <c r="L9" s="5" t="s">
        <v>15</v>
      </c>
      <c r="M9" s="5" t="s">
        <v>15</v>
      </c>
      <c r="O9">
        <f t="shared" si="0"/>
        <v>48</v>
      </c>
    </row>
    <row r="10" spans="1:15">
      <c r="A10" s="5">
        <v>109</v>
      </c>
      <c r="B10" s="5">
        <v>24</v>
      </c>
      <c r="D10" s="5">
        <v>9</v>
      </c>
      <c r="E10" s="5">
        <v>9</v>
      </c>
      <c r="F10" s="5" t="s">
        <v>14</v>
      </c>
      <c r="G10" s="5" t="s">
        <v>15</v>
      </c>
      <c r="H10" s="5">
        <v>90</v>
      </c>
      <c r="I10" s="5" t="s">
        <v>116</v>
      </c>
      <c r="J10" t="s">
        <v>400</v>
      </c>
      <c r="K10" s="5" t="s">
        <v>15</v>
      </c>
      <c r="L10" s="5" t="s">
        <v>15</v>
      </c>
      <c r="M10" s="5" t="s">
        <v>15</v>
      </c>
      <c r="O10">
        <f t="shared" si="0"/>
        <v>49</v>
      </c>
    </row>
    <row r="11" spans="1:15">
      <c r="A11" s="5">
        <v>111</v>
      </c>
      <c r="B11" s="5">
        <v>24</v>
      </c>
      <c r="D11" s="5">
        <v>10</v>
      </c>
      <c r="E11" s="5">
        <v>10</v>
      </c>
      <c r="F11" s="5" t="s">
        <v>14</v>
      </c>
      <c r="G11" s="5" t="s">
        <v>15</v>
      </c>
      <c r="H11" s="5">
        <v>90</v>
      </c>
      <c r="I11" s="5" t="s">
        <v>116</v>
      </c>
      <c r="J11" t="s">
        <v>401</v>
      </c>
      <c r="K11" s="5" t="s">
        <v>15</v>
      </c>
      <c r="L11" s="5" t="s">
        <v>15</v>
      </c>
      <c r="M11" s="5" t="s">
        <v>15</v>
      </c>
      <c r="O11">
        <f t="shared" si="0"/>
        <v>43</v>
      </c>
    </row>
    <row r="12" spans="1:15">
      <c r="A12" s="5">
        <v>112</v>
      </c>
      <c r="B12" s="5">
        <v>24</v>
      </c>
      <c r="D12" s="5">
        <v>11</v>
      </c>
      <c r="E12" s="5">
        <v>11</v>
      </c>
      <c r="F12" s="5" t="s">
        <v>14</v>
      </c>
      <c r="G12" s="5" t="s">
        <v>15</v>
      </c>
      <c r="H12" s="5">
        <v>90</v>
      </c>
      <c r="I12" s="5" t="s">
        <v>116</v>
      </c>
      <c r="J12" t="s">
        <v>402</v>
      </c>
      <c r="K12" s="5" t="s">
        <v>15</v>
      </c>
      <c r="L12" s="5" t="s">
        <v>15</v>
      </c>
      <c r="M12" s="5" t="s">
        <v>15</v>
      </c>
      <c r="O12">
        <f t="shared" si="0"/>
        <v>42</v>
      </c>
    </row>
    <row r="13" spans="1:15">
      <c r="A13" s="5">
        <v>346</v>
      </c>
      <c r="B13" s="5">
        <v>24</v>
      </c>
      <c r="D13" s="5">
        <v>2</v>
      </c>
      <c r="E13" s="5">
        <v>2</v>
      </c>
      <c r="F13" s="5" t="s">
        <v>14</v>
      </c>
      <c r="G13" s="5" t="s">
        <v>15</v>
      </c>
      <c r="H13" s="5">
        <v>90</v>
      </c>
      <c r="I13" s="5" t="s">
        <v>116</v>
      </c>
      <c r="J13" t="s">
        <v>415</v>
      </c>
      <c r="K13" s="5" t="s">
        <v>15</v>
      </c>
      <c r="L13" s="5" t="s">
        <v>15</v>
      </c>
      <c r="M13" s="5" t="s">
        <v>15</v>
      </c>
      <c r="O13">
        <f t="shared" si="0"/>
        <v>32</v>
      </c>
    </row>
    <row r="14" spans="1:15">
      <c r="A14" s="5">
        <v>116</v>
      </c>
      <c r="B14" s="5">
        <v>26</v>
      </c>
      <c r="C14" s="5">
        <v>7</v>
      </c>
      <c r="D14" s="5">
        <v>1</v>
      </c>
      <c r="E14" s="5">
        <v>1</v>
      </c>
      <c r="F14" s="5" t="s">
        <v>14</v>
      </c>
      <c r="G14" s="5" t="s">
        <v>15</v>
      </c>
      <c r="H14" s="5">
        <v>50</v>
      </c>
      <c r="I14" s="5" t="s">
        <v>116</v>
      </c>
      <c r="K14" s="5" t="s">
        <v>15</v>
      </c>
      <c r="L14" s="5" t="s">
        <v>15</v>
      </c>
      <c r="M14" s="5" t="s">
        <v>15</v>
      </c>
      <c r="O14">
        <f t="shared" si="0"/>
        <v>0</v>
      </c>
    </row>
    <row r="15" spans="1:15">
      <c r="A15" s="5">
        <v>266</v>
      </c>
      <c r="B15" s="5">
        <v>38</v>
      </c>
      <c r="D15" s="5">
        <v>99</v>
      </c>
      <c r="E15" s="5">
        <v>1</v>
      </c>
      <c r="F15" s="5" t="s">
        <v>15</v>
      </c>
      <c r="G15" s="5" t="s">
        <v>14</v>
      </c>
      <c r="H15" s="5">
        <v>50</v>
      </c>
      <c r="J15" t="s">
        <v>117</v>
      </c>
      <c r="K15" s="5" t="s">
        <v>15</v>
      </c>
      <c r="L15" s="5" t="s">
        <v>15</v>
      </c>
      <c r="M15" s="5" t="s">
        <v>15</v>
      </c>
      <c r="O15">
        <f t="shared" si="0"/>
        <v>5</v>
      </c>
    </row>
    <row r="16" spans="1:15">
      <c r="A16" s="5">
        <v>267</v>
      </c>
      <c r="B16" s="5">
        <v>38</v>
      </c>
      <c r="D16" s="5">
        <v>91</v>
      </c>
      <c r="E16" s="5">
        <v>2</v>
      </c>
      <c r="F16" s="5" t="s">
        <v>15</v>
      </c>
      <c r="G16" s="5" t="s">
        <v>15</v>
      </c>
      <c r="H16" s="5">
        <v>50</v>
      </c>
      <c r="J16" t="s">
        <v>403</v>
      </c>
      <c r="K16" s="5" t="s">
        <v>15</v>
      </c>
      <c r="L16" s="5" t="s">
        <v>15</v>
      </c>
      <c r="M16" s="5" t="s">
        <v>15</v>
      </c>
      <c r="O16">
        <f t="shared" si="0"/>
        <v>26</v>
      </c>
    </row>
    <row r="17" spans="1:15">
      <c r="A17" s="5">
        <v>268</v>
      </c>
      <c r="B17" s="5">
        <v>38</v>
      </c>
      <c r="D17" s="5">
        <v>92</v>
      </c>
      <c r="E17" s="5">
        <v>3</v>
      </c>
      <c r="F17" s="5" t="s">
        <v>15</v>
      </c>
      <c r="G17" s="5" t="s">
        <v>15</v>
      </c>
      <c r="H17" s="5">
        <v>50</v>
      </c>
      <c r="J17" t="s">
        <v>404</v>
      </c>
      <c r="K17" s="5" t="s">
        <v>15</v>
      </c>
      <c r="L17" s="5" t="s">
        <v>15</v>
      </c>
      <c r="M17" s="5" t="s">
        <v>15</v>
      </c>
      <c r="O17">
        <f t="shared" si="0"/>
        <v>31</v>
      </c>
    </row>
    <row r="18" spans="1:15">
      <c r="A18" s="5">
        <v>269</v>
      </c>
      <c r="B18" s="5">
        <v>38</v>
      </c>
      <c r="C18" s="5">
        <v>16</v>
      </c>
      <c r="D18" s="5">
        <v>94</v>
      </c>
      <c r="E18" s="5">
        <v>4</v>
      </c>
      <c r="F18" s="5" t="s">
        <v>15</v>
      </c>
      <c r="G18" s="5" t="s">
        <v>15</v>
      </c>
      <c r="H18" s="5">
        <v>50</v>
      </c>
      <c r="I18" s="5" t="s">
        <v>113</v>
      </c>
      <c r="J18" t="s">
        <v>405</v>
      </c>
      <c r="K18" s="5" t="s">
        <v>15</v>
      </c>
      <c r="L18" s="5" t="s">
        <v>15</v>
      </c>
      <c r="M18" s="5" t="s">
        <v>15</v>
      </c>
      <c r="O18">
        <f t="shared" si="0"/>
        <v>18</v>
      </c>
    </row>
    <row r="19" spans="1:15">
      <c r="A19" s="5">
        <v>329</v>
      </c>
      <c r="B19" s="5">
        <v>45</v>
      </c>
      <c r="D19" s="5">
        <v>1</v>
      </c>
      <c r="E19" s="5">
        <v>1</v>
      </c>
      <c r="F19" s="5" t="s">
        <v>15</v>
      </c>
      <c r="G19" s="5" t="s">
        <v>15</v>
      </c>
      <c r="H19" s="5">
        <v>70</v>
      </c>
      <c r="J19" t="s">
        <v>406</v>
      </c>
      <c r="K19" s="5" t="s">
        <v>15</v>
      </c>
      <c r="L19" s="5" t="s">
        <v>15</v>
      </c>
      <c r="M19" s="5" t="s">
        <v>15</v>
      </c>
      <c r="O19">
        <f t="shared" si="0"/>
        <v>10</v>
      </c>
    </row>
    <row r="20" spans="1:15">
      <c r="A20" s="5">
        <v>330</v>
      </c>
      <c r="B20" s="5">
        <v>45</v>
      </c>
      <c r="C20" s="5">
        <v>23</v>
      </c>
      <c r="D20" s="5">
        <v>2</v>
      </c>
      <c r="E20" s="5">
        <v>2</v>
      </c>
      <c r="F20" s="5" t="s">
        <v>15</v>
      </c>
      <c r="G20" s="5" t="s">
        <v>15</v>
      </c>
      <c r="H20" s="5">
        <v>70</v>
      </c>
      <c r="J20" t="s">
        <v>407</v>
      </c>
      <c r="K20" s="5" t="s">
        <v>15</v>
      </c>
      <c r="L20" s="5" t="s">
        <v>15</v>
      </c>
      <c r="M20" s="5" t="s">
        <v>15</v>
      </c>
      <c r="O20">
        <f t="shared" si="0"/>
        <v>30</v>
      </c>
    </row>
    <row r="21" spans="1:15">
      <c r="A21" s="5">
        <v>331</v>
      </c>
      <c r="B21" s="5">
        <v>45</v>
      </c>
      <c r="C21" s="5">
        <v>23</v>
      </c>
      <c r="D21" s="5">
        <v>3</v>
      </c>
      <c r="E21" s="5">
        <v>3</v>
      </c>
      <c r="F21" s="5" t="s">
        <v>15</v>
      </c>
      <c r="G21" s="5" t="s">
        <v>15</v>
      </c>
      <c r="H21" s="5">
        <v>70</v>
      </c>
      <c r="J21" t="s">
        <v>408</v>
      </c>
      <c r="K21" s="5" t="s">
        <v>15</v>
      </c>
      <c r="L21" s="5" t="s">
        <v>15</v>
      </c>
      <c r="M21" s="5" t="s">
        <v>15</v>
      </c>
      <c r="O21">
        <f t="shared" si="0"/>
        <v>37</v>
      </c>
    </row>
    <row r="22" spans="1:15">
      <c r="A22" s="5">
        <v>340</v>
      </c>
      <c r="B22" s="5">
        <v>50</v>
      </c>
      <c r="D22" s="5">
        <v>1</v>
      </c>
      <c r="E22" s="5">
        <v>1</v>
      </c>
      <c r="F22" s="5" t="s">
        <v>15</v>
      </c>
      <c r="G22" s="5" t="s">
        <v>15</v>
      </c>
      <c r="H22" s="5">
        <v>80</v>
      </c>
      <c r="J22" t="s">
        <v>409</v>
      </c>
      <c r="K22" s="5" t="s">
        <v>15</v>
      </c>
      <c r="L22" s="5" t="s">
        <v>15</v>
      </c>
      <c r="M22" s="5" t="s">
        <v>15</v>
      </c>
      <c r="O22">
        <f t="shared" si="0"/>
        <v>35</v>
      </c>
    </row>
    <row r="23" spans="1:15">
      <c r="A23" s="5">
        <v>341</v>
      </c>
      <c r="B23" s="5">
        <v>50</v>
      </c>
      <c r="D23" s="5">
        <v>2</v>
      </c>
      <c r="E23" s="5">
        <v>2</v>
      </c>
      <c r="F23" s="5" t="s">
        <v>15</v>
      </c>
      <c r="G23" s="5" t="s">
        <v>15</v>
      </c>
      <c r="H23" s="5">
        <v>80</v>
      </c>
      <c r="J23" t="s">
        <v>410</v>
      </c>
      <c r="K23" s="5" t="s">
        <v>15</v>
      </c>
      <c r="L23" s="5" t="s">
        <v>15</v>
      </c>
      <c r="M23" s="5" t="s">
        <v>15</v>
      </c>
      <c r="O23">
        <f t="shared" si="0"/>
        <v>52</v>
      </c>
    </row>
    <row r="24" spans="1:15">
      <c r="A24" s="5">
        <v>342</v>
      </c>
      <c r="B24" s="5">
        <v>50</v>
      </c>
      <c r="D24" s="5">
        <v>3</v>
      </c>
      <c r="E24" s="5">
        <v>3</v>
      </c>
      <c r="F24" s="5" t="s">
        <v>15</v>
      </c>
      <c r="G24" s="5" t="s">
        <v>15</v>
      </c>
      <c r="H24" s="5">
        <v>80</v>
      </c>
      <c r="J24" t="s">
        <v>411</v>
      </c>
      <c r="K24" s="5" t="s">
        <v>15</v>
      </c>
      <c r="L24" s="5" t="s">
        <v>15</v>
      </c>
      <c r="M24" s="5" t="s">
        <v>15</v>
      </c>
      <c r="O24">
        <f t="shared" si="0"/>
        <v>33</v>
      </c>
    </row>
    <row r="25" spans="1:15">
      <c r="A25" s="5">
        <v>343</v>
      </c>
      <c r="B25" s="5">
        <v>50</v>
      </c>
      <c r="D25" s="5">
        <v>4</v>
      </c>
      <c r="E25" s="5">
        <v>4</v>
      </c>
      <c r="F25" s="5" t="s">
        <v>15</v>
      </c>
      <c r="G25" s="5" t="s">
        <v>15</v>
      </c>
      <c r="H25" s="5">
        <v>80</v>
      </c>
      <c r="J25" t="s">
        <v>412</v>
      </c>
      <c r="K25" s="5" t="s">
        <v>15</v>
      </c>
      <c r="L25" s="5" t="s">
        <v>15</v>
      </c>
      <c r="M25" s="5" t="s">
        <v>15</v>
      </c>
      <c r="O25">
        <f t="shared" si="0"/>
        <v>50</v>
      </c>
    </row>
    <row r="26" spans="1:15">
      <c r="A26" s="5">
        <v>344</v>
      </c>
      <c r="B26" s="5">
        <v>50</v>
      </c>
      <c r="D26" s="5">
        <v>5</v>
      </c>
      <c r="E26" s="5">
        <v>5</v>
      </c>
      <c r="F26" s="5" t="s">
        <v>15</v>
      </c>
      <c r="G26" s="5" t="s">
        <v>15</v>
      </c>
      <c r="H26" s="5">
        <v>80</v>
      </c>
      <c r="J26" t="s">
        <v>413</v>
      </c>
      <c r="K26" s="5" t="s">
        <v>15</v>
      </c>
      <c r="L26" s="5" t="s">
        <v>15</v>
      </c>
      <c r="M26" s="5" t="s">
        <v>15</v>
      </c>
      <c r="O26">
        <f t="shared" si="0"/>
        <v>34</v>
      </c>
    </row>
    <row r="27" spans="1:15">
      <c r="A27" s="5">
        <v>345</v>
      </c>
      <c r="B27" s="5">
        <v>50</v>
      </c>
      <c r="D27" s="5">
        <v>6</v>
      </c>
      <c r="E27" s="5">
        <v>6</v>
      </c>
      <c r="F27" s="5" t="s">
        <v>15</v>
      </c>
      <c r="G27" s="5" t="s">
        <v>15</v>
      </c>
      <c r="H27" s="5">
        <v>80</v>
      </c>
      <c r="J27" t="s">
        <v>414</v>
      </c>
      <c r="K27" s="5" t="s">
        <v>15</v>
      </c>
      <c r="L27" s="5" t="s">
        <v>15</v>
      </c>
      <c r="M27" s="5" t="s">
        <v>15</v>
      </c>
      <c r="O27">
        <f t="shared" si="0"/>
        <v>39</v>
      </c>
    </row>
    <row r="28" spans="1:15">
      <c r="A28" s="5">
        <v>458</v>
      </c>
      <c r="B28" s="5">
        <v>73</v>
      </c>
      <c r="D28" s="5">
        <v>1</v>
      </c>
      <c r="E28" s="5">
        <v>1</v>
      </c>
      <c r="F28" s="5" t="s">
        <v>15</v>
      </c>
      <c r="G28" s="5" t="s">
        <v>15</v>
      </c>
      <c r="H28" s="5">
        <v>50</v>
      </c>
      <c r="J28" t="s">
        <v>416</v>
      </c>
      <c r="K28" s="5" t="s">
        <v>15</v>
      </c>
      <c r="L28" s="5" t="s">
        <v>15</v>
      </c>
      <c r="M28" s="5" t="s">
        <v>15</v>
      </c>
      <c r="O28">
        <f t="shared" si="0"/>
        <v>14</v>
      </c>
    </row>
    <row r="29" spans="1:15">
      <c r="A29" s="5">
        <v>460</v>
      </c>
      <c r="B29" s="5">
        <v>73</v>
      </c>
      <c r="D29" s="5">
        <v>2</v>
      </c>
      <c r="E29" s="5">
        <v>2</v>
      </c>
      <c r="F29" s="5" t="s">
        <v>15</v>
      </c>
      <c r="G29" s="5" t="s">
        <v>15</v>
      </c>
      <c r="H29" s="5">
        <v>50</v>
      </c>
      <c r="J29" t="s">
        <v>417</v>
      </c>
      <c r="K29" s="5" t="s">
        <v>15</v>
      </c>
      <c r="L29" s="5" t="s">
        <v>15</v>
      </c>
      <c r="M29" s="5" t="s">
        <v>15</v>
      </c>
      <c r="O29">
        <f t="shared" si="0"/>
        <v>14</v>
      </c>
    </row>
    <row r="30" spans="1:15">
      <c r="A30" s="5">
        <v>461</v>
      </c>
      <c r="B30" s="5">
        <v>73</v>
      </c>
      <c r="D30" s="5">
        <v>3</v>
      </c>
      <c r="E30" s="5">
        <v>3</v>
      </c>
      <c r="F30" s="5" t="s">
        <v>15</v>
      </c>
      <c r="G30" s="5" t="s">
        <v>15</v>
      </c>
      <c r="H30" s="5">
        <v>50</v>
      </c>
      <c r="J30" t="s">
        <v>418</v>
      </c>
      <c r="K30" s="5" t="s">
        <v>15</v>
      </c>
      <c r="L30" s="5" t="s">
        <v>15</v>
      </c>
      <c r="M30" s="5" t="s">
        <v>15</v>
      </c>
      <c r="O30">
        <f t="shared" si="0"/>
        <v>15</v>
      </c>
    </row>
    <row r="31" spans="1:15">
      <c r="A31" s="5">
        <v>462</v>
      </c>
      <c r="B31" s="5">
        <v>73</v>
      </c>
      <c r="D31" s="5">
        <v>4</v>
      </c>
      <c r="E31" s="5">
        <v>4</v>
      </c>
      <c r="F31" s="5" t="s">
        <v>15</v>
      </c>
      <c r="G31" s="5" t="s">
        <v>15</v>
      </c>
      <c r="H31" s="5">
        <v>50</v>
      </c>
      <c r="J31" t="s">
        <v>419</v>
      </c>
      <c r="K31" s="5" t="s">
        <v>15</v>
      </c>
      <c r="L31" s="5" t="s">
        <v>15</v>
      </c>
      <c r="M31" s="5" t="s">
        <v>15</v>
      </c>
      <c r="O31">
        <f t="shared" si="0"/>
        <v>14</v>
      </c>
    </row>
    <row r="32" spans="1:15">
      <c r="A32" s="10">
        <v>495</v>
      </c>
      <c r="B32" s="10">
        <v>76</v>
      </c>
      <c r="C32" s="10"/>
      <c r="D32" s="10">
        <v>1</v>
      </c>
      <c r="E32" s="10">
        <v>1</v>
      </c>
      <c r="F32" s="10" t="s">
        <v>15</v>
      </c>
      <c r="G32" s="10" t="s">
        <v>14</v>
      </c>
      <c r="H32" s="10">
        <v>55</v>
      </c>
      <c r="I32" s="10"/>
      <c r="J32" s="11" t="s">
        <v>420</v>
      </c>
      <c r="K32" s="10" t="s">
        <v>15</v>
      </c>
      <c r="L32" s="10" t="s">
        <v>15</v>
      </c>
      <c r="M32" s="10" t="s">
        <v>15</v>
      </c>
      <c r="O32">
        <f t="shared" si="0"/>
        <v>15</v>
      </c>
    </row>
    <row r="33" spans="1:15">
      <c r="A33" s="10">
        <v>496</v>
      </c>
      <c r="B33" s="10">
        <v>76</v>
      </c>
      <c r="C33" s="10"/>
      <c r="D33" s="10">
        <v>2</v>
      </c>
      <c r="E33" s="10">
        <v>2</v>
      </c>
      <c r="F33" s="10" t="s">
        <v>15</v>
      </c>
      <c r="G33" s="10" t="s">
        <v>14</v>
      </c>
      <c r="H33" s="10">
        <v>50</v>
      </c>
      <c r="I33" s="10"/>
      <c r="J33" s="11" t="s">
        <v>421</v>
      </c>
      <c r="K33" s="10" t="s">
        <v>15</v>
      </c>
      <c r="L33" s="10" t="s">
        <v>15</v>
      </c>
      <c r="M33" s="10" t="s">
        <v>15</v>
      </c>
      <c r="O33">
        <f t="shared" si="0"/>
        <v>24</v>
      </c>
    </row>
    <row r="34" spans="1:15">
      <c r="A34" s="10">
        <v>497</v>
      </c>
      <c r="B34" s="10">
        <v>76</v>
      </c>
      <c r="C34" s="10"/>
      <c r="D34" s="10">
        <v>3</v>
      </c>
      <c r="E34" s="10">
        <v>3</v>
      </c>
      <c r="F34" s="10" t="s">
        <v>15</v>
      </c>
      <c r="G34" s="10" t="s">
        <v>14</v>
      </c>
      <c r="H34" s="10">
        <v>80</v>
      </c>
      <c r="I34" s="10"/>
      <c r="J34" s="11" t="s">
        <v>422</v>
      </c>
      <c r="K34" s="10" t="s">
        <v>15</v>
      </c>
      <c r="L34" s="10" t="s">
        <v>15</v>
      </c>
      <c r="M34" s="10" t="s">
        <v>15</v>
      </c>
      <c r="O34">
        <f t="shared" si="0"/>
        <v>46</v>
      </c>
    </row>
    <row r="35" spans="1:15">
      <c r="A35" s="10">
        <v>498</v>
      </c>
      <c r="B35" s="10">
        <v>76</v>
      </c>
      <c r="C35" s="10"/>
      <c r="D35" s="10">
        <v>4</v>
      </c>
      <c r="E35" s="10">
        <v>4</v>
      </c>
      <c r="F35" s="10" t="s">
        <v>15</v>
      </c>
      <c r="G35" s="10" t="s">
        <v>14</v>
      </c>
      <c r="H35" s="10">
        <v>75</v>
      </c>
      <c r="I35" s="10"/>
      <c r="J35" s="11" t="s">
        <v>423</v>
      </c>
      <c r="K35" s="10" t="s">
        <v>15</v>
      </c>
      <c r="L35" s="10" t="s">
        <v>15</v>
      </c>
      <c r="M35" s="10" t="s">
        <v>15</v>
      </c>
      <c r="O35">
        <f t="shared" si="0"/>
        <v>12</v>
      </c>
    </row>
    <row r="36" spans="1:15">
      <c r="A36" s="10">
        <v>499</v>
      </c>
      <c r="B36" s="10">
        <v>76</v>
      </c>
      <c r="C36" s="10"/>
      <c r="D36" s="10">
        <v>5</v>
      </c>
      <c r="E36" s="10">
        <v>5</v>
      </c>
      <c r="F36" s="10" t="s">
        <v>15</v>
      </c>
      <c r="G36" s="10" t="s">
        <v>14</v>
      </c>
      <c r="H36" s="10">
        <v>75</v>
      </c>
      <c r="I36" s="10"/>
      <c r="J36" s="11" t="s">
        <v>424</v>
      </c>
      <c r="K36" s="10" t="s">
        <v>15</v>
      </c>
      <c r="L36" s="10" t="s">
        <v>15</v>
      </c>
      <c r="M36" s="10" t="s">
        <v>15</v>
      </c>
      <c r="O36">
        <f t="shared" si="0"/>
        <v>32</v>
      </c>
    </row>
    <row r="37" spans="1:15">
      <c r="A37" s="10">
        <v>500</v>
      </c>
      <c r="B37" s="10">
        <v>76</v>
      </c>
      <c r="C37" s="10"/>
      <c r="D37" s="10">
        <v>6</v>
      </c>
      <c r="E37" s="10">
        <v>6</v>
      </c>
      <c r="F37" s="10" t="s">
        <v>15</v>
      </c>
      <c r="G37" s="10" t="s">
        <v>14</v>
      </c>
      <c r="H37" s="10">
        <v>75</v>
      </c>
      <c r="I37" s="10"/>
      <c r="J37" s="11" t="s">
        <v>425</v>
      </c>
      <c r="K37" s="10" t="s">
        <v>15</v>
      </c>
      <c r="L37" s="10" t="s">
        <v>15</v>
      </c>
      <c r="M37" s="10" t="s">
        <v>15</v>
      </c>
      <c r="O37">
        <f t="shared" si="0"/>
        <v>33</v>
      </c>
    </row>
    <row r="38" spans="1:15">
      <c r="A38" s="10">
        <v>501</v>
      </c>
      <c r="B38" s="10">
        <v>76</v>
      </c>
      <c r="C38" s="10"/>
      <c r="D38" s="10">
        <v>7</v>
      </c>
      <c r="E38" s="10">
        <v>7</v>
      </c>
      <c r="F38" s="10" t="s">
        <v>15</v>
      </c>
      <c r="G38" s="10" t="s">
        <v>14</v>
      </c>
      <c r="H38" s="10">
        <v>50</v>
      </c>
      <c r="I38" s="10"/>
      <c r="J38" s="11" t="s">
        <v>426</v>
      </c>
      <c r="K38" s="10" t="s">
        <v>15</v>
      </c>
      <c r="L38" s="10" t="s">
        <v>15</v>
      </c>
      <c r="M38" s="10" t="s">
        <v>15</v>
      </c>
      <c r="O38">
        <f t="shared" si="0"/>
        <v>20</v>
      </c>
    </row>
    <row r="39" spans="1:15">
      <c r="A39" s="10">
        <v>502</v>
      </c>
      <c r="B39" s="10">
        <v>76</v>
      </c>
      <c r="C39" s="10"/>
      <c r="D39" s="10">
        <v>8</v>
      </c>
      <c r="E39" s="10">
        <v>8</v>
      </c>
      <c r="F39" s="10" t="s">
        <v>15</v>
      </c>
      <c r="G39" s="10" t="s">
        <v>14</v>
      </c>
      <c r="H39" s="10">
        <v>50</v>
      </c>
      <c r="I39" s="10"/>
      <c r="J39" s="11" t="s">
        <v>427</v>
      </c>
      <c r="K39" s="10" t="s">
        <v>15</v>
      </c>
      <c r="L39" s="10" t="s">
        <v>15</v>
      </c>
      <c r="M39" s="10" t="s">
        <v>15</v>
      </c>
      <c r="O39">
        <f t="shared" si="0"/>
        <v>58</v>
      </c>
    </row>
    <row r="40" spans="1:15">
      <c r="A40" s="10">
        <v>503</v>
      </c>
      <c r="B40" s="10">
        <v>76</v>
      </c>
      <c r="C40" s="10"/>
      <c r="D40" s="10">
        <v>9</v>
      </c>
      <c r="E40" s="10">
        <v>9</v>
      </c>
      <c r="F40" s="10" t="s">
        <v>15</v>
      </c>
      <c r="G40" s="10" t="s">
        <v>14</v>
      </c>
      <c r="H40" s="10">
        <v>65</v>
      </c>
      <c r="I40" s="10"/>
      <c r="J40" s="11" t="s">
        <v>428</v>
      </c>
      <c r="K40" s="10" t="s">
        <v>15</v>
      </c>
      <c r="L40" s="10" t="s">
        <v>15</v>
      </c>
      <c r="M40" s="10" t="s">
        <v>15</v>
      </c>
      <c r="O40">
        <f t="shared" si="0"/>
        <v>71</v>
      </c>
    </row>
    <row r="41" spans="1:15">
      <c r="A41" s="10">
        <v>504</v>
      </c>
      <c r="B41" s="10">
        <v>76</v>
      </c>
      <c r="C41" s="10"/>
      <c r="D41" s="10">
        <v>10</v>
      </c>
      <c r="E41" s="10">
        <v>10</v>
      </c>
      <c r="F41" s="10" t="s">
        <v>15</v>
      </c>
      <c r="G41" s="10" t="s">
        <v>14</v>
      </c>
      <c r="H41" s="10">
        <v>65</v>
      </c>
      <c r="I41" s="10"/>
      <c r="J41" s="11" t="s">
        <v>429</v>
      </c>
      <c r="K41" s="10" t="s">
        <v>15</v>
      </c>
      <c r="L41" s="10" t="s">
        <v>15</v>
      </c>
      <c r="M41" s="10" t="s">
        <v>15</v>
      </c>
      <c r="O41">
        <f t="shared" si="0"/>
        <v>62</v>
      </c>
    </row>
    <row r="42" spans="1:15">
      <c r="A42" s="10">
        <v>505</v>
      </c>
      <c r="B42" s="10">
        <v>76</v>
      </c>
      <c r="C42" s="10"/>
      <c r="D42" s="10">
        <v>11</v>
      </c>
      <c r="E42" s="10">
        <v>11</v>
      </c>
      <c r="F42" s="10" t="s">
        <v>15</v>
      </c>
      <c r="G42" s="10" t="s">
        <v>14</v>
      </c>
      <c r="H42" s="10">
        <v>65</v>
      </c>
      <c r="I42" s="10"/>
      <c r="J42" s="11" t="s">
        <v>430</v>
      </c>
      <c r="K42" s="10" t="s">
        <v>15</v>
      </c>
      <c r="L42" s="10" t="s">
        <v>15</v>
      </c>
      <c r="M42" s="10" t="s">
        <v>15</v>
      </c>
      <c r="O42">
        <f t="shared" si="0"/>
        <v>72</v>
      </c>
    </row>
    <row r="43" spans="1:15">
      <c r="A43" s="10">
        <v>506</v>
      </c>
      <c r="B43" s="10">
        <v>76</v>
      </c>
      <c r="C43" s="10"/>
      <c r="D43" s="10">
        <v>12</v>
      </c>
      <c r="E43" s="10">
        <v>12</v>
      </c>
      <c r="F43" s="10" t="s">
        <v>15</v>
      </c>
      <c r="G43" s="10" t="s">
        <v>14</v>
      </c>
      <c r="H43" s="10">
        <v>70</v>
      </c>
      <c r="I43" s="10"/>
      <c r="J43" s="11" t="s">
        <v>431</v>
      </c>
      <c r="K43" s="10" t="s">
        <v>15</v>
      </c>
      <c r="L43" s="10" t="s">
        <v>15</v>
      </c>
      <c r="M43" s="10" t="s">
        <v>15</v>
      </c>
      <c r="O43">
        <f t="shared" si="0"/>
        <v>73</v>
      </c>
    </row>
    <row r="44" spans="1:15">
      <c r="A44" s="6">
        <v>507</v>
      </c>
      <c r="B44" s="6">
        <v>77</v>
      </c>
      <c r="C44" s="6"/>
      <c r="D44" s="6">
        <v>13</v>
      </c>
      <c r="E44" s="6">
        <v>13</v>
      </c>
      <c r="F44" s="6" t="s">
        <v>15</v>
      </c>
      <c r="G44" s="6" t="s">
        <v>14</v>
      </c>
      <c r="H44" s="6">
        <v>40</v>
      </c>
      <c r="I44" s="6"/>
      <c r="J44" s="8" t="s">
        <v>432</v>
      </c>
      <c r="K44" s="6" t="s">
        <v>15</v>
      </c>
      <c r="L44" s="6" t="s">
        <v>15</v>
      </c>
      <c r="M44" s="6" t="s">
        <v>15</v>
      </c>
      <c r="O44">
        <f t="shared" si="0"/>
        <v>57</v>
      </c>
    </row>
    <row r="45" spans="1:15">
      <c r="A45" s="6">
        <v>508</v>
      </c>
      <c r="B45" s="6">
        <v>77</v>
      </c>
      <c r="C45" s="6"/>
      <c r="D45" s="6">
        <v>14</v>
      </c>
      <c r="E45" s="6">
        <v>14</v>
      </c>
      <c r="F45" s="6" t="s">
        <v>15</v>
      </c>
      <c r="G45" s="6" t="s">
        <v>14</v>
      </c>
      <c r="H45" s="6">
        <v>40</v>
      </c>
      <c r="I45" s="6"/>
      <c r="J45" s="8" t="s">
        <v>433</v>
      </c>
      <c r="K45" s="6" t="s">
        <v>15</v>
      </c>
      <c r="L45" s="6" t="s">
        <v>15</v>
      </c>
      <c r="M45" s="6" t="s">
        <v>15</v>
      </c>
      <c r="O45">
        <f t="shared" si="0"/>
        <v>101</v>
      </c>
    </row>
    <row r="46" spans="1:15">
      <c r="A46" s="6">
        <v>509</v>
      </c>
      <c r="B46" s="6">
        <v>77</v>
      </c>
      <c r="C46" s="6"/>
      <c r="D46" s="6">
        <v>15</v>
      </c>
      <c r="E46" s="6">
        <v>15</v>
      </c>
      <c r="F46" s="6" t="s">
        <v>15</v>
      </c>
      <c r="G46" s="6" t="s">
        <v>14</v>
      </c>
      <c r="H46" s="6">
        <v>60</v>
      </c>
      <c r="I46" s="6"/>
      <c r="J46" s="8" t="s">
        <v>434</v>
      </c>
      <c r="K46" s="6" t="s">
        <v>15</v>
      </c>
      <c r="L46" s="6" t="s">
        <v>15</v>
      </c>
      <c r="M46" s="6" t="s">
        <v>15</v>
      </c>
      <c r="O46">
        <f t="shared" si="0"/>
        <v>114</v>
      </c>
    </row>
    <row r="47" spans="1:15">
      <c r="A47" s="6">
        <v>510</v>
      </c>
      <c r="B47" s="6">
        <v>77</v>
      </c>
      <c r="C47" s="6"/>
      <c r="D47" s="6">
        <v>16</v>
      </c>
      <c r="E47" s="6">
        <v>16</v>
      </c>
      <c r="F47" s="6" t="s">
        <v>15</v>
      </c>
      <c r="G47" s="6" t="s">
        <v>14</v>
      </c>
      <c r="H47" s="6">
        <v>50</v>
      </c>
      <c r="I47" s="6"/>
      <c r="J47" s="8" t="s">
        <v>435</v>
      </c>
      <c r="K47" s="6" t="s">
        <v>15</v>
      </c>
      <c r="L47" s="6" t="s">
        <v>15</v>
      </c>
      <c r="M47" s="6" t="s">
        <v>15</v>
      </c>
      <c r="O47">
        <f t="shared" si="0"/>
        <v>107</v>
      </c>
    </row>
    <row r="48" spans="1:15">
      <c r="A48" s="6">
        <v>511</v>
      </c>
      <c r="B48" s="6">
        <v>77</v>
      </c>
      <c r="C48" s="6"/>
      <c r="D48" s="6">
        <v>17</v>
      </c>
      <c r="E48" s="6">
        <v>17</v>
      </c>
      <c r="F48" s="6" t="s">
        <v>15</v>
      </c>
      <c r="G48" s="6" t="s">
        <v>14</v>
      </c>
      <c r="H48" s="6">
        <v>65</v>
      </c>
      <c r="I48" s="6"/>
      <c r="J48" s="8" t="s">
        <v>436</v>
      </c>
      <c r="K48" s="6" t="s">
        <v>15</v>
      </c>
      <c r="L48" s="6" t="s">
        <v>15</v>
      </c>
      <c r="M48" s="6" t="s">
        <v>15</v>
      </c>
      <c r="O48">
        <f t="shared" si="0"/>
        <v>122</v>
      </c>
    </row>
    <row r="49" spans="1:15">
      <c r="A49" s="6">
        <v>512</v>
      </c>
      <c r="B49" s="6">
        <v>77</v>
      </c>
      <c r="C49" s="6"/>
      <c r="D49" s="6">
        <v>18</v>
      </c>
      <c r="E49" s="6">
        <v>18</v>
      </c>
      <c r="F49" s="6" t="s">
        <v>15</v>
      </c>
      <c r="G49" s="6" t="s">
        <v>14</v>
      </c>
      <c r="H49" s="6">
        <v>40</v>
      </c>
      <c r="I49" s="6"/>
      <c r="J49" s="8" t="s">
        <v>437</v>
      </c>
      <c r="K49" s="6" t="s">
        <v>15</v>
      </c>
      <c r="L49" s="6" t="s">
        <v>15</v>
      </c>
      <c r="M49" s="6" t="s">
        <v>15</v>
      </c>
      <c r="O49">
        <f t="shared" si="0"/>
        <v>71</v>
      </c>
    </row>
    <row r="50" spans="1:15">
      <c r="A50" s="6">
        <v>513</v>
      </c>
      <c r="B50" s="6">
        <v>77</v>
      </c>
      <c r="C50" s="6"/>
      <c r="D50" s="6">
        <v>19</v>
      </c>
      <c r="E50" s="6">
        <v>19</v>
      </c>
      <c r="F50" s="6" t="s">
        <v>15</v>
      </c>
      <c r="G50" s="6" t="s">
        <v>14</v>
      </c>
      <c r="H50" s="6">
        <v>40</v>
      </c>
      <c r="I50" s="6"/>
      <c r="J50" s="8" t="s">
        <v>438</v>
      </c>
      <c r="K50" s="6" t="s">
        <v>15</v>
      </c>
      <c r="L50" s="6" t="s">
        <v>15</v>
      </c>
      <c r="M50" s="6" t="s">
        <v>15</v>
      </c>
      <c r="O50">
        <f t="shared" si="0"/>
        <v>76</v>
      </c>
    </row>
    <row r="51" spans="1:15">
      <c r="A51" s="6">
        <v>514</v>
      </c>
      <c r="B51" s="6">
        <v>77</v>
      </c>
      <c r="C51" s="6"/>
      <c r="D51" s="6">
        <v>20</v>
      </c>
      <c r="E51" s="6">
        <v>20</v>
      </c>
      <c r="F51" s="6" t="s">
        <v>15</v>
      </c>
      <c r="G51" s="6" t="s">
        <v>14</v>
      </c>
      <c r="H51" s="6">
        <v>50</v>
      </c>
      <c r="I51" s="6"/>
      <c r="J51" s="8" t="s">
        <v>439</v>
      </c>
      <c r="K51" s="6" t="s">
        <v>15</v>
      </c>
      <c r="L51" s="6" t="s">
        <v>15</v>
      </c>
      <c r="M51" s="6" t="s">
        <v>15</v>
      </c>
      <c r="O51">
        <f t="shared" si="0"/>
        <v>78</v>
      </c>
    </row>
    <row r="52" spans="1:15">
      <c r="A52" s="6">
        <v>515</v>
      </c>
      <c r="B52" s="6">
        <v>77</v>
      </c>
      <c r="C52" s="6"/>
      <c r="D52" s="6">
        <v>21</v>
      </c>
      <c r="E52" s="6">
        <v>21</v>
      </c>
      <c r="F52" s="6" t="s">
        <v>15</v>
      </c>
      <c r="G52" s="6" t="s">
        <v>14</v>
      </c>
      <c r="H52" s="6">
        <v>80</v>
      </c>
      <c r="I52" s="6"/>
      <c r="J52" s="8" t="s">
        <v>440</v>
      </c>
      <c r="K52" s="6" t="s">
        <v>15</v>
      </c>
      <c r="L52" s="6" t="s">
        <v>15</v>
      </c>
      <c r="M52" s="6" t="s">
        <v>15</v>
      </c>
      <c r="O52">
        <f t="shared" si="0"/>
        <v>92</v>
      </c>
    </row>
    <row r="53" spans="1:15">
      <c r="A53" s="6">
        <v>516</v>
      </c>
      <c r="B53" s="6">
        <v>77</v>
      </c>
      <c r="C53" s="6"/>
      <c r="D53" s="6">
        <v>22</v>
      </c>
      <c r="E53" s="6">
        <v>22</v>
      </c>
      <c r="F53" s="6" t="s">
        <v>15</v>
      </c>
      <c r="G53" s="6" t="s">
        <v>14</v>
      </c>
      <c r="H53" s="6">
        <v>90</v>
      </c>
      <c r="I53" s="6"/>
      <c r="J53" s="8" t="s">
        <v>441</v>
      </c>
      <c r="K53" s="6" t="s">
        <v>15</v>
      </c>
      <c r="L53" s="6" t="s">
        <v>15</v>
      </c>
      <c r="M53" s="6" t="s">
        <v>15</v>
      </c>
      <c r="O53">
        <f t="shared" si="0"/>
        <v>98</v>
      </c>
    </row>
    <row r="54" spans="1:15">
      <c r="A54" s="6">
        <v>517</v>
      </c>
      <c r="B54" s="6">
        <v>77</v>
      </c>
      <c r="C54" s="6"/>
      <c r="D54" s="6">
        <v>23</v>
      </c>
      <c r="E54" s="6">
        <v>23</v>
      </c>
      <c r="F54" s="6" t="s">
        <v>15</v>
      </c>
      <c r="G54" s="6" t="s">
        <v>14</v>
      </c>
      <c r="H54" s="6">
        <v>40</v>
      </c>
      <c r="I54" s="6"/>
      <c r="J54" s="8" t="s">
        <v>442</v>
      </c>
      <c r="K54" s="6" t="s">
        <v>15</v>
      </c>
      <c r="L54" s="6" t="s">
        <v>15</v>
      </c>
      <c r="M54" s="6" t="s">
        <v>15</v>
      </c>
      <c r="O54">
        <f t="shared" si="0"/>
        <v>153</v>
      </c>
    </row>
    <row r="55" spans="1:15">
      <c r="A55" s="6">
        <v>518</v>
      </c>
      <c r="B55" s="6">
        <v>77</v>
      </c>
      <c r="C55" s="6"/>
      <c r="D55" s="6">
        <v>24</v>
      </c>
      <c r="E55" s="6">
        <v>24</v>
      </c>
      <c r="F55" s="6" t="s">
        <v>15</v>
      </c>
      <c r="G55" s="6" t="s">
        <v>14</v>
      </c>
      <c r="H55" s="6">
        <v>60</v>
      </c>
      <c r="I55" s="6"/>
      <c r="J55" s="8" t="s">
        <v>443</v>
      </c>
      <c r="K55" s="6" t="s">
        <v>15</v>
      </c>
      <c r="L55" s="6" t="s">
        <v>15</v>
      </c>
      <c r="M55" s="6" t="s">
        <v>15</v>
      </c>
      <c r="O55">
        <f t="shared" si="0"/>
        <v>166</v>
      </c>
    </row>
    <row r="56" spans="1:15">
      <c r="A56" s="6">
        <v>519</v>
      </c>
      <c r="B56" s="6">
        <v>77</v>
      </c>
      <c r="C56" s="6"/>
      <c r="D56" s="6">
        <v>25</v>
      </c>
      <c r="E56" s="6">
        <v>25</v>
      </c>
      <c r="F56" s="6" t="s">
        <v>15</v>
      </c>
      <c r="G56" s="6" t="s">
        <v>14</v>
      </c>
      <c r="H56" s="6">
        <v>40</v>
      </c>
      <c r="I56" s="6"/>
      <c r="J56" s="8" t="s">
        <v>444</v>
      </c>
      <c r="K56" s="6" t="s">
        <v>15</v>
      </c>
      <c r="L56" s="6" t="s">
        <v>15</v>
      </c>
      <c r="M56" s="6" t="s">
        <v>15</v>
      </c>
      <c r="O56">
        <f t="shared" si="0"/>
        <v>159</v>
      </c>
    </row>
    <row r="57" spans="1:15">
      <c r="A57" s="6">
        <v>520</v>
      </c>
      <c r="B57" s="6">
        <v>77</v>
      </c>
      <c r="C57" s="6"/>
      <c r="D57" s="6">
        <v>26</v>
      </c>
      <c r="E57" s="6">
        <v>26</v>
      </c>
      <c r="F57" s="6" t="s">
        <v>15</v>
      </c>
      <c r="G57" s="6" t="s">
        <v>14</v>
      </c>
      <c r="H57" s="6">
        <v>65</v>
      </c>
      <c r="I57" s="6"/>
      <c r="J57" s="8" t="s">
        <v>445</v>
      </c>
      <c r="K57" s="6" t="s">
        <v>15</v>
      </c>
      <c r="L57" s="6" t="s">
        <v>15</v>
      </c>
      <c r="M57" s="6" t="s">
        <v>15</v>
      </c>
      <c r="O57">
        <f t="shared" si="0"/>
        <v>169</v>
      </c>
    </row>
    <row r="58" spans="1:15">
      <c r="A58" s="6">
        <v>521</v>
      </c>
      <c r="B58" s="6">
        <v>77</v>
      </c>
      <c r="C58" s="6"/>
      <c r="D58" s="6">
        <v>27</v>
      </c>
      <c r="E58" s="6">
        <v>27</v>
      </c>
      <c r="F58" s="6" t="s">
        <v>15</v>
      </c>
      <c r="G58" s="6" t="s">
        <v>14</v>
      </c>
      <c r="H58" s="6">
        <v>65</v>
      </c>
      <c r="I58" s="6"/>
      <c r="J58" s="8" t="s">
        <v>446</v>
      </c>
      <c r="K58" s="6" t="s">
        <v>15</v>
      </c>
      <c r="L58" s="6" t="s">
        <v>15</v>
      </c>
      <c r="M58" s="6" t="s">
        <v>15</v>
      </c>
      <c r="O58">
        <f t="shared" si="0"/>
        <v>170</v>
      </c>
    </row>
    <row r="59" spans="1:15">
      <c r="A59" s="10">
        <v>522</v>
      </c>
      <c r="B59" s="10">
        <v>78</v>
      </c>
      <c r="C59" s="10"/>
      <c r="D59" s="10">
        <v>28</v>
      </c>
      <c r="E59" s="10">
        <v>28</v>
      </c>
      <c r="F59" s="10" t="s">
        <v>15</v>
      </c>
      <c r="G59" s="10" t="s">
        <v>14</v>
      </c>
      <c r="H59" s="10">
        <v>70</v>
      </c>
      <c r="I59" s="10"/>
      <c r="J59" s="11" t="s">
        <v>447</v>
      </c>
      <c r="K59" s="10" t="s">
        <v>15</v>
      </c>
      <c r="L59" s="10" t="s">
        <v>15</v>
      </c>
      <c r="M59" s="10" t="s">
        <v>15</v>
      </c>
      <c r="O59">
        <f t="shared" si="0"/>
        <v>45</v>
      </c>
    </row>
    <row r="60" spans="1:15">
      <c r="A60" s="10">
        <v>523</v>
      </c>
      <c r="B60" s="10">
        <v>78</v>
      </c>
      <c r="C60" s="10"/>
      <c r="D60" s="10">
        <v>29</v>
      </c>
      <c r="E60" s="10">
        <v>29</v>
      </c>
      <c r="F60" s="10" t="s">
        <v>15</v>
      </c>
      <c r="G60" s="10" t="s">
        <v>14</v>
      </c>
      <c r="H60" s="10">
        <v>70</v>
      </c>
      <c r="I60" s="10"/>
      <c r="J60" s="11" t="s">
        <v>448</v>
      </c>
      <c r="K60" s="10" t="s">
        <v>15</v>
      </c>
      <c r="L60" s="10" t="s">
        <v>15</v>
      </c>
      <c r="M60" s="10" t="s">
        <v>15</v>
      </c>
      <c r="O60">
        <f t="shared" si="0"/>
        <v>43</v>
      </c>
    </row>
    <row r="61" spans="1:15">
      <c r="A61" s="10">
        <v>2415</v>
      </c>
      <c r="B61" s="10">
        <v>78</v>
      </c>
      <c r="C61" s="10"/>
      <c r="D61" s="10">
        <v>30</v>
      </c>
      <c r="E61" s="10">
        <v>30</v>
      </c>
      <c r="F61" s="10" t="s">
        <v>15</v>
      </c>
      <c r="G61" s="10" t="s">
        <v>14</v>
      </c>
      <c r="H61" s="10">
        <v>70</v>
      </c>
      <c r="I61" s="10"/>
      <c r="J61" s="11" t="s">
        <v>725</v>
      </c>
      <c r="K61" s="10" t="s">
        <v>15</v>
      </c>
      <c r="L61" s="10" t="s">
        <v>15</v>
      </c>
      <c r="M61" s="10" t="s">
        <v>15</v>
      </c>
      <c r="O61">
        <f t="shared" si="0"/>
        <v>24</v>
      </c>
    </row>
    <row r="62" spans="1:15">
      <c r="A62" s="10">
        <v>2416</v>
      </c>
      <c r="B62" s="10">
        <v>78</v>
      </c>
      <c r="C62" s="10"/>
      <c r="D62" s="10">
        <v>31</v>
      </c>
      <c r="E62" s="10">
        <v>31</v>
      </c>
      <c r="F62" s="10" t="s">
        <v>15</v>
      </c>
      <c r="G62" s="10" t="s">
        <v>14</v>
      </c>
      <c r="H62" s="10">
        <v>60</v>
      </c>
      <c r="I62" s="10"/>
      <c r="J62" s="11" t="s">
        <v>726</v>
      </c>
      <c r="K62" s="10" t="s">
        <v>15</v>
      </c>
      <c r="L62" s="10" t="s">
        <v>15</v>
      </c>
      <c r="M62" s="10" t="s">
        <v>15</v>
      </c>
      <c r="O62">
        <f t="shared" si="0"/>
        <v>11</v>
      </c>
    </row>
    <row r="63" spans="1:15">
      <c r="A63" s="10">
        <v>2417</v>
      </c>
      <c r="B63" s="10">
        <v>78</v>
      </c>
      <c r="C63" s="10"/>
      <c r="D63" s="10">
        <v>32</v>
      </c>
      <c r="E63" s="10">
        <v>32</v>
      </c>
      <c r="F63" s="10" t="s">
        <v>15</v>
      </c>
      <c r="G63" s="10" t="s">
        <v>14</v>
      </c>
      <c r="H63" s="10">
        <v>80</v>
      </c>
      <c r="I63" s="10"/>
      <c r="J63" s="11" t="s">
        <v>727</v>
      </c>
      <c r="K63" s="10" t="s">
        <v>15</v>
      </c>
      <c r="L63" s="10" t="s">
        <v>15</v>
      </c>
      <c r="M63" s="10" t="s">
        <v>15</v>
      </c>
      <c r="O63">
        <f t="shared" si="0"/>
        <v>65</v>
      </c>
    </row>
    <row r="64" spans="1:15">
      <c r="A64" s="10">
        <v>2418</v>
      </c>
      <c r="B64" s="10">
        <v>78</v>
      </c>
      <c r="C64" s="10"/>
      <c r="D64" s="10">
        <v>33</v>
      </c>
      <c r="E64" s="10">
        <v>33</v>
      </c>
      <c r="F64" s="10" t="s">
        <v>15</v>
      </c>
      <c r="G64" s="10" t="s">
        <v>14</v>
      </c>
      <c r="H64" s="10">
        <v>70</v>
      </c>
      <c r="I64" s="10"/>
      <c r="J64" s="11" t="s">
        <v>728</v>
      </c>
      <c r="K64" s="10" t="s">
        <v>15</v>
      </c>
      <c r="L64" s="10" t="s">
        <v>15</v>
      </c>
      <c r="M64" s="10" t="s">
        <v>15</v>
      </c>
      <c r="O64">
        <f t="shared" si="0"/>
        <v>51</v>
      </c>
    </row>
    <row r="65" spans="1:15">
      <c r="A65" s="10">
        <v>2419</v>
      </c>
      <c r="B65" s="10">
        <v>78</v>
      </c>
      <c r="C65" s="10"/>
      <c r="D65" s="10">
        <v>34</v>
      </c>
      <c r="E65" s="10">
        <v>34</v>
      </c>
      <c r="F65" s="10" t="s">
        <v>15</v>
      </c>
      <c r="G65" s="10" t="s">
        <v>14</v>
      </c>
      <c r="H65" s="10">
        <v>70</v>
      </c>
      <c r="I65" s="10"/>
      <c r="J65" s="11" t="s">
        <v>729</v>
      </c>
      <c r="K65" s="10" t="s">
        <v>15</v>
      </c>
      <c r="L65" s="10" t="s">
        <v>15</v>
      </c>
      <c r="M65" s="10" t="s">
        <v>15</v>
      </c>
      <c r="O65">
        <f t="shared" si="0"/>
        <v>59</v>
      </c>
    </row>
    <row r="66" spans="1:15">
      <c r="A66" s="10">
        <v>2420</v>
      </c>
      <c r="B66" s="10">
        <v>78</v>
      </c>
      <c r="C66" s="10"/>
      <c r="D66" s="10">
        <v>35</v>
      </c>
      <c r="E66" s="10">
        <v>35</v>
      </c>
      <c r="F66" s="10" t="s">
        <v>15</v>
      </c>
      <c r="G66" s="10" t="s">
        <v>14</v>
      </c>
      <c r="H66" s="10">
        <v>70</v>
      </c>
      <c r="I66" s="10"/>
      <c r="J66" s="11" t="s">
        <v>730</v>
      </c>
      <c r="K66" s="10" t="s">
        <v>15</v>
      </c>
      <c r="L66" s="10" t="s">
        <v>15</v>
      </c>
      <c r="M66" s="10" t="s">
        <v>15</v>
      </c>
      <c r="O66">
        <f t="shared" si="0"/>
        <v>61</v>
      </c>
    </row>
    <row r="67" spans="1:15">
      <c r="A67" s="10">
        <v>2421</v>
      </c>
      <c r="B67" s="10">
        <v>78</v>
      </c>
      <c r="C67" s="10"/>
      <c r="D67" s="10">
        <v>36</v>
      </c>
      <c r="E67" s="10">
        <v>36</v>
      </c>
      <c r="F67" s="10" t="s">
        <v>15</v>
      </c>
      <c r="G67" s="10" t="s">
        <v>14</v>
      </c>
      <c r="H67" s="10">
        <v>60</v>
      </c>
      <c r="I67" s="10"/>
      <c r="J67" s="11" t="s">
        <v>731</v>
      </c>
      <c r="K67" s="10" t="s">
        <v>15</v>
      </c>
      <c r="L67" s="10" t="s">
        <v>15</v>
      </c>
      <c r="M67" s="10" t="s">
        <v>15</v>
      </c>
      <c r="O67">
        <f t="shared" ref="O67:O130" si="1">LEN(J67)</f>
        <v>72</v>
      </c>
    </row>
    <row r="68" spans="1:15">
      <c r="A68" s="5">
        <v>524</v>
      </c>
      <c r="B68" s="5">
        <v>79</v>
      </c>
      <c r="D68" s="5">
        <v>4</v>
      </c>
      <c r="E68" s="5">
        <v>4</v>
      </c>
      <c r="F68" s="5" t="s">
        <v>14</v>
      </c>
      <c r="G68" s="5" t="s">
        <v>15</v>
      </c>
      <c r="H68" s="5">
        <v>90</v>
      </c>
      <c r="I68" s="5" t="s">
        <v>394</v>
      </c>
      <c r="J68" t="s">
        <v>395</v>
      </c>
      <c r="K68" s="5" t="s">
        <v>15</v>
      </c>
      <c r="L68" s="5" t="s">
        <v>15</v>
      </c>
      <c r="M68" s="5" t="s">
        <v>15</v>
      </c>
      <c r="O68">
        <f t="shared" si="1"/>
        <v>29</v>
      </c>
    </row>
    <row r="69" spans="1:15">
      <c r="A69" s="5">
        <v>525</v>
      </c>
      <c r="B69" s="5">
        <v>79</v>
      </c>
      <c r="D69" s="5">
        <v>6</v>
      </c>
      <c r="E69" s="5">
        <v>6</v>
      </c>
      <c r="F69" s="5" t="s">
        <v>14</v>
      </c>
      <c r="G69" s="5" t="s">
        <v>15</v>
      </c>
      <c r="H69" s="5">
        <v>90</v>
      </c>
      <c r="I69" s="5" t="s">
        <v>396</v>
      </c>
      <c r="J69" t="s">
        <v>397</v>
      </c>
      <c r="K69" s="5" t="s">
        <v>15</v>
      </c>
      <c r="L69" s="5" t="s">
        <v>15</v>
      </c>
      <c r="M69" s="5" t="s">
        <v>15</v>
      </c>
      <c r="O69">
        <f t="shared" si="1"/>
        <v>49</v>
      </c>
    </row>
    <row r="70" spans="1:15">
      <c r="A70" s="5">
        <v>526</v>
      </c>
      <c r="B70" s="5">
        <v>79</v>
      </c>
      <c r="D70" s="5">
        <v>8</v>
      </c>
      <c r="E70" s="5">
        <v>8</v>
      </c>
      <c r="F70" s="5" t="s">
        <v>14</v>
      </c>
      <c r="G70" s="5" t="s">
        <v>15</v>
      </c>
      <c r="H70" s="5">
        <v>90</v>
      </c>
      <c r="I70" s="5" t="s">
        <v>398</v>
      </c>
      <c r="J70" t="s">
        <v>399</v>
      </c>
      <c r="K70" s="5" t="s">
        <v>15</v>
      </c>
      <c r="L70" s="5" t="s">
        <v>15</v>
      </c>
      <c r="M70" s="5" t="s">
        <v>15</v>
      </c>
      <c r="O70">
        <f t="shared" si="1"/>
        <v>48</v>
      </c>
    </row>
    <row r="71" spans="1:15">
      <c r="A71" s="5">
        <v>720</v>
      </c>
      <c r="B71" s="5">
        <v>132</v>
      </c>
      <c r="D71" s="5">
        <v>1</v>
      </c>
      <c r="E71" s="5">
        <v>1</v>
      </c>
      <c r="F71" s="5" t="s">
        <v>15</v>
      </c>
      <c r="G71" s="5" t="s">
        <v>14</v>
      </c>
      <c r="H71" s="5">
        <v>60</v>
      </c>
      <c r="J71" t="s">
        <v>449</v>
      </c>
      <c r="K71" s="5" t="s">
        <v>15</v>
      </c>
      <c r="L71" s="5" t="s">
        <v>15</v>
      </c>
      <c r="M71" s="5" t="s">
        <v>15</v>
      </c>
      <c r="O71">
        <f t="shared" si="1"/>
        <v>25</v>
      </c>
    </row>
    <row r="72" spans="1:15">
      <c r="A72" s="5">
        <v>721</v>
      </c>
      <c r="B72" s="5">
        <v>132</v>
      </c>
      <c r="D72" s="5">
        <v>2</v>
      </c>
      <c r="E72" s="5">
        <v>2</v>
      </c>
      <c r="F72" s="5" t="s">
        <v>15</v>
      </c>
      <c r="G72" s="5" t="s">
        <v>14</v>
      </c>
      <c r="H72" s="5">
        <v>50</v>
      </c>
      <c r="J72" t="s">
        <v>450</v>
      </c>
      <c r="K72" s="5" t="s">
        <v>15</v>
      </c>
      <c r="L72" s="5" t="s">
        <v>15</v>
      </c>
      <c r="M72" s="5" t="s">
        <v>15</v>
      </c>
      <c r="O72">
        <f t="shared" si="1"/>
        <v>7</v>
      </c>
    </row>
    <row r="73" spans="1:15">
      <c r="A73" s="5">
        <v>722</v>
      </c>
      <c r="B73" s="5">
        <v>132</v>
      </c>
      <c r="D73" s="5">
        <v>3</v>
      </c>
      <c r="E73" s="5">
        <v>3</v>
      </c>
      <c r="F73" s="5" t="s">
        <v>15</v>
      </c>
      <c r="G73" s="5" t="s">
        <v>14</v>
      </c>
      <c r="H73" s="5">
        <v>50</v>
      </c>
      <c r="J73" t="s">
        <v>451</v>
      </c>
      <c r="K73" s="5" t="s">
        <v>15</v>
      </c>
      <c r="L73" s="5" t="s">
        <v>15</v>
      </c>
      <c r="M73" s="5" t="s">
        <v>15</v>
      </c>
      <c r="O73">
        <f t="shared" si="1"/>
        <v>7</v>
      </c>
    </row>
    <row r="74" spans="1:15">
      <c r="A74" s="5">
        <v>723</v>
      </c>
      <c r="B74" s="5">
        <v>132</v>
      </c>
      <c r="D74" s="5">
        <v>4</v>
      </c>
      <c r="E74" s="5">
        <v>4</v>
      </c>
      <c r="F74" s="5" t="s">
        <v>15</v>
      </c>
      <c r="G74" s="5" t="s">
        <v>14</v>
      </c>
      <c r="H74" s="5">
        <v>40</v>
      </c>
      <c r="J74" t="s">
        <v>452</v>
      </c>
      <c r="K74" s="5" t="s">
        <v>15</v>
      </c>
      <c r="L74" s="5" t="s">
        <v>15</v>
      </c>
      <c r="M74" s="5" t="s">
        <v>15</v>
      </c>
      <c r="O74">
        <f t="shared" si="1"/>
        <v>24</v>
      </c>
    </row>
    <row r="75" spans="1:15">
      <c r="A75" s="5">
        <v>724</v>
      </c>
      <c r="B75" s="5">
        <v>132</v>
      </c>
      <c r="D75" s="5">
        <v>5</v>
      </c>
      <c r="E75" s="5">
        <v>5</v>
      </c>
      <c r="F75" s="5" t="s">
        <v>15</v>
      </c>
      <c r="G75" s="5" t="s">
        <v>14</v>
      </c>
      <c r="H75" s="5">
        <v>50</v>
      </c>
      <c r="J75" t="s">
        <v>453</v>
      </c>
      <c r="K75" s="5" t="s">
        <v>15</v>
      </c>
      <c r="L75" s="5" t="s">
        <v>15</v>
      </c>
      <c r="M75" s="5" t="s">
        <v>15</v>
      </c>
      <c r="O75">
        <f t="shared" si="1"/>
        <v>23</v>
      </c>
    </row>
    <row r="76" spans="1:15">
      <c r="A76" s="5">
        <v>726</v>
      </c>
      <c r="B76" s="5">
        <v>132</v>
      </c>
      <c r="D76" s="5">
        <v>6</v>
      </c>
      <c r="E76" s="5">
        <v>6</v>
      </c>
      <c r="F76" s="5" t="s">
        <v>15</v>
      </c>
      <c r="G76" s="5" t="s">
        <v>14</v>
      </c>
      <c r="H76" s="5">
        <v>50</v>
      </c>
      <c r="J76" t="s">
        <v>454</v>
      </c>
      <c r="K76" s="5" t="s">
        <v>15</v>
      </c>
      <c r="L76" s="5" t="s">
        <v>15</v>
      </c>
      <c r="M76" s="5" t="s">
        <v>15</v>
      </c>
      <c r="O76">
        <f t="shared" si="1"/>
        <v>23</v>
      </c>
    </row>
    <row r="77" spans="1:15">
      <c r="A77" s="5">
        <v>727</v>
      </c>
      <c r="B77" s="5">
        <v>132</v>
      </c>
      <c r="D77" s="5">
        <v>7</v>
      </c>
      <c r="E77" s="5">
        <v>7</v>
      </c>
      <c r="F77" s="5" t="s">
        <v>15</v>
      </c>
      <c r="G77" s="5" t="s">
        <v>14</v>
      </c>
      <c r="H77" s="5">
        <v>50</v>
      </c>
      <c r="J77" t="s">
        <v>455</v>
      </c>
      <c r="K77" s="5" t="s">
        <v>15</v>
      </c>
      <c r="L77" s="5" t="s">
        <v>15</v>
      </c>
      <c r="M77" s="5" t="s">
        <v>15</v>
      </c>
      <c r="O77">
        <f t="shared" si="1"/>
        <v>24</v>
      </c>
    </row>
    <row r="78" spans="1:15">
      <c r="A78" s="5">
        <v>728</v>
      </c>
      <c r="B78" s="5">
        <v>132</v>
      </c>
      <c r="D78" s="5">
        <v>8</v>
      </c>
      <c r="E78" s="5">
        <v>8</v>
      </c>
      <c r="F78" s="5" t="s">
        <v>15</v>
      </c>
      <c r="G78" s="5" t="s">
        <v>14</v>
      </c>
      <c r="H78" s="5">
        <v>50</v>
      </c>
      <c r="J78" t="s">
        <v>456</v>
      </c>
      <c r="K78" s="5" t="s">
        <v>15</v>
      </c>
      <c r="L78" s="5" t="s">
        <v>15</v>
      </c>
      <c r="M78" s="5" t="s">
        <v>15</v>
      </c>
      <c r="O78">
        <f t="shared" si="1"/>
        <v>23</v>
      </c>
    </row>
    <row r="79" spans="1:15">
      <c r="A79" s="5">
        <v>729</v>
      </c>
      <c r="B79" s="5">
        <v>132</v>
      </c>
      <c r="D79" s="5">
        <v>9</v>
      </c>
      <c r="E79" s="5">
        <v>9</v>
      </c>
      <c r="F79" s="5" t="s">
        <v>15</v>
      </c>
      <c r="G79" s="5" t="s">
        <v>14</v>
      </c>
      <c r="H79" s="5">
        <v>50</v>
      </c>
      <c r="J79" t="s">
        <v>457</v>
      </c>
      <c r="K79" s="5" t="s">
        <v>15</v>
      </c>
      <c r="L79" s="5" t="s">
        <v>15</v>
      </c>
      <c r="M79" s="5" t="s">
        <v>15</v>
      </c>
      <c r="O79">
        <f t="shared" si="1"/>
        <v>23</v>
      </c>
    </row>
    <row r="80" spans="1:15">
      <c r="A80" s="5">
        <v>730</v>
      </c>
      <c r="B80" s="5">
        <v>132</v>
      </c>
      <c r="D80" s="5">
        <v>10</v>
      </c>
      <c r="E80" s="5">
        <v>10</v>
      </c>
      <c r="F80" s="5" t="s">
        <v>15</v>
      </c>
      <c r="G80" s="5" t="s">
        <v>14</v>
      </c>
      <c r="H80" s="5">
        <v>50</v>
      </c>
      <c r="J80" t="s">
        <v>458</v>
      </c>
      <c r="K80" s="5" t="s">
        <v>15</v>
      </c>
      <c r="L80" s="5" t="s">
        <v>15</v>
      </c>
      <c r="M80" s="5" t="s">
        <v>15</v>
      </c>
      <c r="O80">
        <f t="shared" si="1"/>
        <v>24</v>
      </c>
    </row>
    <row r="81" spans="1:15">
      <c r="A81" s="5">
        <v>731</v>
      </c>
      <c r="B81" s="5">
        <v>132</v>
      </c>
      <c r="D81" s="5">
        <v>11</v>
      </c>
      <c r="E81" s="5">
        <v>11</v>
      </c>
      <c r="F81" s="5" t="s">
        <v>15</v>
      </c>
      <c r="G81" s="5" t="s">
        <v>14</v>
      </c>
      <c r="H81" s="5">
        <v>50</v>
      </c>
      <c r="J81" t="s">
        <v>459</v>
      </c>
      <c r="K81" s="5" t="s">
        <v>15</v>
      </c>
      <c r="L81" s="5" t="s">
        <v>15</v>
      </c>
      <c r="M81" s="5" t="s">
        <v>15</v>
      </c>
      <c r="O81">
        <f t="shared" si="1"/>
        <v>23</v>
      </c>
    </row>
    <row r="82" spans="1:15">
      <c r="A82" s="5">
        <v>732</v>
      </c>
      <c r="B82" s="5">
        <v>132</v>
      </c>
      <c r="D82" s="5">
        <v>12</v>
      </c>
      <c r="E82" s="5">
        <v>12</v>
      </c>
      <c r="F82" s="5" t="s">
        <v>15</v>
      </c>
      <c r="G82" s="5" t="s">
        <v>14</v>
      </c>
      <c r="H82" s="5">
        <v>50</v>
      </c>
      <c r="J82" t="s">
        <v>460</v>
      </c>
      <c r="K82" s="5" t="s">
        <v>15</v>
      </c>
      <c r="L82" s="5" t="s">
        <v>15</v>
      </c>
      <c r="M82" s="5" t="s">
        <v>15</v>
      </c>
      <c r="O82">
        <f t="shared" si="1"/>
        <v>23</v>
      </c>
    </row>
    <row r="83" spans="1:15">
      <c r="A83" s="5">
        <v>733</v>
      </c>
      <c r="B83" s="5">
        <v>132</v>
      </c>
      <c r="D83" s="5">
        <v>13</v>
      </c>
      <c r="E83" s="5">
        <v>13</v>
      </c>
      <c r="F83" s="5" t="s">
        <v>15</v>
      </c>
      <c r="G83" s="5" t="s">
        <v>14</v>
      </c>
      <c r="H83" s="5">
        <v>50</v>
      </c>
      <c r="J83" t="s">
        <v>461</v>
      </c>
      <c r="K83" s="5" t="s">
        <v>15</v>
      </c>
      <c r="L83" s="5" t="s">
        <v>15</v>
      </c>
      <c r="M83" s="5" t="s">
        <v>15</v>
      </c>
      <c r="O83">
        <f t="shared" si="1"/>
        <v>9</v>
      </c>
    </row>
    <row r="84" spans="1:15">
      <c r="A84" s="5">
        <v>839</v>
      </c>
      <c r="B84" s="5">
        <v>132</v>
      </c>
      <c r="D84" s="5">
        <v>14</v>
      </c>
      <c r="E84" s="5">
        <v>14</v>
      </c>
      <c r="F84" s="5" t="s">
        <v>15</v>
      </c>
      <c r="G84" s="5" t="s">
        <v>14</v>
      </c>
      <c r="H84" s="5">
        <v>50</v>
      </c>
      <c r="J84" t="s">
        <v>478</v>
      </c>
      <c r="K84" s="5" t="s">
        <v>15</v>
      </c>
      <c r="L84" s="5" t="s">
        <v>15</v>
      </c>
      <c r="M84" s="5" t="s">
        <v>15</v>
      </c>
      <c r="O84">
        <f t="shared" si="1"/>
        <v>36</v>
      </c>
    </row>
    <row r="85" spans="1:15">
      <c r="A85" s="5">
        <v>840</v>
      </c>
      <c r="B85" s="5">
        <v>132</v>
      </c>
      <c r="D85" s="5">
        <v>15</v>
      </c>
      <c r="E85" s="5">
        <v>15</v>
      </c>
      <c r="F85" s="5" t="s">
        <v>15</v>
      </c>
      <c r="G85" s="5" t="s">
        <v>14</v>
      </c>
      <c r="H85" s="5">
        <v>50</v>
      </c>
      <c r="J85" t="s">
        <v>479</v>
      </c>
      <c r="K85" s="5" t="s">
        <v>15</v>
      </c>
      <c r="L85" s="5" t="s">
        <v>15</v>
      </c>
      <c r="M85" s="5" t="s">
        <v>15</v>
      </c>
      <c r="O85">
        <f t="shared" si="1"/>
        <v>33</v>
      </c>
    </row>
    <row r="86" spans="1:15">
      <c r="A86" s="5">
        <v>1482</v>
      </c>
      <c r="B86" s="5">
        <v>132</v>
      </c>
      <c r="D86" s="5">
        <v>16</v>
      </c>
      <c r="E86" s="5">
        <v>16</v>
      </c>
      <c r="F86" s="5" t="s">
        <v>15</v>
      </c>
      <c r="G86" s="5" t="s">
        <v>14</v>
      </c>
      <c r="H86" s="5">
        <v>50</v>
      </c>
      <c r="J86" t="s">
        <v>496</v>
      </c>
      <c r="K86" s="5" t="s">
        <v>15</v>
      </c>
      <c r="L86" s="5" t="s">
        <v>15</v>
      </c>
      <c r="M86" s="5" t="s">
        <v>15</v>
      </c>
      <c r="O86">
        <f t="shared" si="1"/>
        <v>20</v>
      </c>
    </row>
    <row r="87" spans="1:15">
      <c r="A87" s="5">
        <v>1483</v>
      </c>
      <c r="B87" s="5">
        <v>132</v>
      </c>
      <c r="D87" s="5">
        <v>17</v>
      </c>
      <c r="E87" s="5">
        <v>17</v>
      </c>
      <c r="F87" s="5" t="s">
        <v>15</v>
      </c>
      <c r="G87" s="5" t="s">
        <v>14</v>
      </c>
      <c r="H87" s="5">
        <v>50</v>
      </c>
      <c r="J87" t="s">
        <v>497</v>
      </c>
      <c r="K87" s="5" t="s">
        <v>15</v>
      </c>
      <c r="L87" s="5" t="s">
        <v>15</v>
      </c>
      <c r="M87" s="5" t="s">
        <v>15</v>
      </c>
      <c r="O87">
        <f t="shared" si="1"/>
        <v>29</v>
      </c>
    </row>
    <row r="88" spans="1:15">
      <c r="A88" s="5">
        <v>1484</v>
      </c>
      <c r="B88" s="5">
        <v>132</v>
      </c>
      <c r="D88" s="5">
        <v>18</v>
      </c>
      <c r="E88" s="5">
        <v>18</v>
      </c>
      <c r="F88" s="5" t="s">
        <v>15</v>
      </c>
      <c r="G88" s="5" t="s">
        <v>14</v>
      </c>
      <c r="H88" s="5">
        <v>50</v>
      </c>
      <c r="J88" t="s">
        <v>498</v>
      </c>
      <c r="K88" s="5" t="s">
        <v>15</v>
      </c>
      <c r="L88" s="5" t="s">
        <v>15</v>
      </c>
      <c r="M88" s="5" t="s">
        <v>15</v>
      </c>
      <c r="O88">
        <f t="shared" si="1"/>
        <v>30</v>
      </c>
    </row>
    <row r="89" spans="1:15">
      <c r="A89" s="5">
        <v>2354</v>
      </c>
      <c r="B89" s="5">
        <v>132</v>
      </c>
      <c r="D89" s="5">
        <v>19</v>
      </c>
      <c r="E89" s="5">
        <v>19</v>
      </c>
      <c r="F89" s="5" t="s">
        <v>15</v>
      </c>
      <c r="G89" s="5" t="s">
        <v>14</v>
      </c>
      <c r="H89" s="5">
        <v>60</v>
      </c>
      <c r="J89" t="s">
        <v>674</v>
      </c>
      <c r="K89" s="5" t="s">
        <v>15</v>
      </c>
      <c r="L89" s="5" t="s">
        <v>15</v>
      </c>
      <c r="M89" s="5" t="s">
        <v>15</v>
      </c>
      <c r="O89">
        <f t="shared" si="1"/>
        <v>51</v>
      </c>
    </row>
    <row r="90" spans="1:15">
      <c r="A90" s="6">
        <v>790</v>
      </c>
      <c r="B90" s="6">
        <v>138</v>
      </c>
      <c r="C90" s="6"/>
      <c r="D90" s="6">
        <v>99</v>
      </c>
      <c r="E90" s="6">
        <v>1</v>
      </c>
      <c r="F90" s="6" t="s">
        <v>14</v>
      </c>
      <c r="G90" s="6" t="s">
        <v>15</v>
      </c>
      <c r="H90" s="6">
        <v>50</v>
      </c>
      <c r="I90" s="6">
        <v>99</v>
      </c>
      <c r="J90" s="8" t="s">
        <v>462</v>
      </c>
      <c r="K90" s="5" t="s">
        <v>15</v>
      </c>
      <c r="L90" s="5" t="s">
        <v>15</v>
      </c>
      <c r="M90" s="5" t="s">
        <v>15</v>
      </c>
      <c r="O90">
        <f t="shared" si="1"/>
        <v>7</v>
      </c>
    </row>
    <row r="91" spans="1:15">
      <c r="A91" s="6">
        <v>791</v>
      </c>
      <c r="B91" s="6">
        <v>138</v>
      </c>
      <c r="C91" s="6"/>
      <c r="D91" s="6">
        <v>1</v>
      </c>
      <c r="E91" s="6">
        <v>3</v>
      </c>
      <c r="F91" s="6" t="s">
        <v>14</v>
      </c>
      <c r="G91" s="6" t="s">
        <v>15</v>
      </c>
      <c r="H91" s="6">
        <v>50</v>
      </c>
      <c r="I91" s="6">
        <v>1</v>
      </c>
      <c r="J91" s="8" t="s">
        <v>463</v>
      </c>
      <c r="K91" s="5" t="s">
        <v>15</v>
      </c>
      <c r="L91" s="5" t="s">
        <v>15</v>
      </c>
      <c r="M91" s="5" t="s">
        <v>15</v>
      </c>
      <c r="O91">
        <f t="shared" si="1"/>
        <v>32</v>
      </c>
    </row>
    <row r="92" spans="1:15">
      <c r="A92" s="6">
        <v>793</v>
      </c>
      <c r="B92" s="6">
        <v>138</v>
      </c>
      <c r="C92" s="6"/>
      <c r="D92" s="6">
        <v>23</v>
      </c>
      <c r="E92" s="6">
        <v>4</v>
      </c>
      <c r="F92" s="6" t="s">
        <v>14</v>
      </c>
      <c r="G92" s="6" t="s">
        <v>15</v>
      </c>
      <c r="H92" s="6">
        <v>50</v>
      </c>
      <c r="I92" s="6">
        <v>23</v>
      </c>
      <c r="J92" s="8" t="s">
        <v>464</v>
      </c>
      <c r="K92" s="5" t="s">
        <v>15</v>
      </c>
      <c r="L92" s="5" t="s">
        <v>15</v>
      </c>
      <c r="M92" s="5" t="s">
        <v>15</v>
      </c>
      <c r="O92">
        <f t="shared" si="1"/>
        <v>35</v>
      </c>
    </row>
    <row r="93" spans="1:15">
      <c r="A93" s="6">
        <v>794</v>
      </c>
      <c r="B93" s="6">
        <v>138</v>
      </c>
      <c r="C93" s="6"/>
      <c r="D93" s="6">
        <v>24</v>
      </c>
      <c r="E93" s="6">
        <v>7</v>
      </c>
      <c r="F93" s="6" t="s">
        <v>14</v>
      </c>
      <c r="G93" s="6" t="s">
        <v>15</v>
      </c>
      <c r="H93" s="6">
        <v>50</v>
      </c>
      <c r="I93" s="6">
        <v>24</v>
      </c>
      <c r="J93" s="8" t="s">
        <v>465</v>
      </c>
      <c r="K93" s="5" t="s">
        <v>15</v>
      </c>
      <c r="L93" s="5" t="s">
        <v>15</v>
      </c>
      <c r="M93" s="5" t="s">
        <v>15</v>
      </c>
      <c r="O93">
        <f t="shared" si="1"/>
        <v>34</v>
      </c>
    </row>
    <row r="94" spans="1:15">
      <c r="A94" s="6">
        <v>797</v>
      </c>
      <c r="B94" s="6">
        <v>138</v>
      </c>
      <c r="C94" s="6"/>
      <c r="D94" s="6">
        <v>20</v>
      </c>
      <c r="E94" s="6">
        <v>8</v>
      </c>
      <c r="F94" s="6" t="s">
        <v>14</v>
      </c>
      <c r="G94" s="6" t="s">
        <v>15</v>
      </c>
      <c r="H94" s="6">
        <v>50</v>
      </c>
      <c r="I94" s="6">
        <v>20</v>
      </c>
      <c r="J94" s="8" t="s">
        <v>466</v>
      </c>
      <c r="K94" s="5" t="s">
        <v>15</v>
      </c>
      <c r="L94" s="5" t="s">
        <v>15</v>
      </c>
      <c r="M94" s="5" t="s">
        <v>15</v>
      </c>
      <c r="O94">
        <f t="shared" si="1"/>
        <v>34</v>
      </c>
    </row>
    <row r="95" spans="1:15">
      <c r="A95" s="6">
        <v>800</v>
      </c>
      <c r="B95" s="6">
        <v>138</v>
      </c>
      <c r="C95" s="6"/>
      <c r="D95" s="6">
        <v>4</v>
      </c>
      <c r="E95" s="6">
        <v>10</v>
      </c>
      <c r="F95" s="6" t="s">
        <v>14</v>
      </c>
      <c r="G95" s="6" t="s">
        <v>15</v>
      </c>
      <c r="H95" s="6">
        <v>50</v>
      </c>
      <c r="I95" s="6">
        <v>4</v>
      </c>
      <c r="J95" s="8" t="s">
        <v>467</v>
      </c>
      <c r="K95" s="5" t="s">
        <v>15</v>
      </c>
      <c r="L95" s="5" t="s">
        <v>15</v>
      </c>
      <c r="M95" s="5" t="s">
        <v>15</v>
      </c>
      <c r="O95">
        <f t="shared" si="1"/>
        <v>32</v>
      </c>
    </row>
    <row r="96" spans="1:15">
      <c r="A96" s="6">
        <v>801</v>
      </c>
      <c r="B96" s="6">
        <v>138</v>
      </c>
      <c r="C96" s="6"/>
      <c r="D96" s="6">
        <v>3</v>
      </c>
      <c r="E96" s="6">
        <v>9</v>
      </c>
      <c r="F96" s="6" t="s">
        <v>14</v>
      </c>
      <c r="G96" s="6" t="s">
        <v>15</v>
      </c>
      <c r="H96" s="6">
        <v>50</v>
      </c>
      <c r="I96" s="6">
        <v>3</v>
      </c>
      <c r="J96" s="8" t="s">
        <v>468</v>
      </c>
      <c r="K96" s="5" t="s">
        <v>15</v>
      </c>
      <c r="L96" s="5" t="s">
        <v>15</v>
      </c>
      <c r="M96" s="5" t="s">
        <v>15</v>
      </c>
      <c r="O96">
        <f t="shared" si="1"/>
        <v>32</v>
      </c>
    </row>
    <row r="97" spans="1:15">
      <c r="A97" s="6">
        <v>802</v>
      </c>
      <c r="B97" s="6">
        <v>138</v>
      </c>
      <c r="C97" s="6"/>
      <c r="D97" s="6">
        <v>21</v>
      </c>
      <c r="E97" s="6">
        <v>13</v>
      </c>
      <c r="F97" s="6" t="s">
        <v>14</v>
      </c>
      <c r="G97" s="6" t="s">
        <v>15</v>
      </c>
      <c r="H97" s="6">
        <v>50</v>
      </c>
      <c r="I97" s="6">
        <v>21</v>
      </c>
      <c r="J97" s="8" t="s">
        <v>469</v>
      </c>
      <c r="K97" s="5" t="s">
        <v>15</v>
      </c>
      <c r="L97" s="5" t="s">
        <v>15</v>
      </c>
      <c r="M97" s="5" t="s">
        <v>15</v>
      </c>
      <c r="O97">
        <f t="shared" si="1"/>
        <v>34</v>
      </c>
    </row>
    <row r="98" spans="1:15">
      <c r="A98" s="6">
        <v>1646</v>
      </c>
      <c r="B98" s="6">
        <v>138</v>
      </c>
      <c r="C98" s="6"/>
      <c r="D98" s="6">
        <v>999</v>
      </c>
      <c r="E98" s="6">
        <v>2</v>
      </c>
      <c r="F98" s="6" t="s">
        <v>14</v>
      </c>
      <c r="G98" s="6" t="s">
        <v>15</v>
      </c>
      <c r="H98" s="6">
        <v>50</v>
      </c>
      <c r="I98" s="6">
        <v>99</v>
      </c>
      <c r="J98" s="8" t="s">
        <v>544</v>
      </c>
      <c r="K98" s="5" t="s">
        <v>15</v>
      </c>
      <c r="L98" s="5" t="s">
        <v>15</v>
      </c>
      <c r="M98" s="5" t="s">
        <v>15</v>
      </c>
      <c r="O98">
        <f t="shared" si="1"/>
        <v>7</v>
      </c>
    </row>
    <row r="99" spans="1:15">
      <c r="A99" s="6">
        <v>2347</v>
      </c>
      <c r="B99" s="6">
        <v>138</v>
      </c>
      <c r="C99" s="6"/>
      <c r="D99" s="6">
        <v>2</v>
      </c>
      <c r="E99" s="6">
        <v>5</v>
      </c>
      <c r="F99" s="6" t="s">
        <v>14</v>
      </c>
      <c r="G99" s="6" t="s">
        <v>15</v>
      </c>
      <c r="H99" s="6">
        <v>50</v>
      </c>
      <c r="I99" s="6">
        <v>2</v>
      </c>
      <c r="J99" s="8" t="s">
        <v>669</v>
      </c>
      <c r="K99" s="5" t="s">
        <v>15</v>
      </c>
      <c r="L99" s="5" t="s">
        <v>15</v>
      </c>
      <c r="M99" s="5" t="s">
        <v>15</v>
      </c>
      <c r="O99">
        <f t="shared" si="1"/>
        <v>32</v>
      </c>
    </row>
    <row r="100" spans="1:15">
      <c r="A100" s="6">
        <v>2348</v>
      </c>
      <c r="B100" s="6">
        <v>138</v>
      </c>
      <c r="C100" s="6"/>
      <c r="D100" s="6">
        <v>19</v>
      </c>
      <c r="E100" s="6">
        <v>6</v>
      </c>
      <c r="F100" s="6" t="s">
        <v>14</v>
      </c>
      <c r="G100" s="6" t="s">
        <v>15</v>
      </c>
      <c r="H100" s="6">
        <v>50</v>
      </c>
      <c r="I100" s="6">
        <v>19</v>
      </c>
      <c r="J100" s="8" t="s">
        <v>670</v>
      </c>
      <c r="K100" s="5" t="s">
        <v>15</v>
      </c>
      <c r="L100" s="5" t="s">
        <v>15</v>
      </c>
      <c r="M100" s="5" t="s">
        <v>15</v>
      </c>
      <c r="O100">
        <f t="shared" si="1"/>
        <v>33</v>
      </c>
    </row>
    <row r="101" spans="1:15">
      <c r="A101" s="6">
        <v>2349</v>
      </c>
      <c r="B101" s="6">
        <v>138</v>
      </c>
      <c r="C101" s="6"/>
      <c r="D101" s="6">
        <v>6</v>
      </c>
      <c r="E101" s="6">
        <v>11</v>
      </c>
      <c r="F101" s="6" t="s">
        <v>14</v>
      </c>
      <c r="G101" s="6" t="s">
        <v>15</v>
      </c>
      <c r="H101" s="6">
        <v>50</v>
      </c>
      <c r="I101" s="6">
        <v>6</v>
      </c>
      <c r="J101" s="8" t="s">
        <v>671</v>
      </c>
      <c r="K101" s="5" t="s">
        <v>15</v>
      </c>
      <c r="L101" s="5" t="s">
        <v>15</v>
      </c>
      <c r="M101" s="5" t="s">
        <v>15</v>
      </c>
      <c r="O101">
        <f t="shared" si="1"/>
        <v>32</v>
      </c>
    </row>
    <row r="102" spans="1:15">
      <c r="A102" s="6">
        <v>2350</v>
      </c>
      <c r="B102" s="6">
        <v>138</v>
      </c>
      <c r="C102" s="6"/>
      <c r="D102" s="6">
        <v>5</v>
      </c>
      <c r="E102" s="6">
        <v>12</v>
      </c>
      <c r="F102" s="6" t="s">
        <v>14</v>
      </c>
      <c r="G102" s="6" t="s">
        <v>15</v>
      </c>
      <c r="H102" s="6">
        <v>50</v>
      </c>
      <c r="I102" s="6">
        <v>5</v>
      </c>
      <c r="J102" s="8" t="s">
        <v>672</v>
      </c>
      <c r="K102" s="5" t="s">
        <v>15</v>
      </c>
      <c r="L102" s="5" t="s">
        <v>15</v>
      </c>
      <c r="M102" s="5" t="s">
        <v>15</v>
      </c>
      <c r="O102">
        <f t="shared" si="1"/>
        <v>32</v>
      </c>
    </row>
    <row r="103" spans="1:15">
      <c r="A103" s="6">
        <v>808</v>
      </c>
      <c r="B103" s="6">
        <v>142</v>
      </c>
      <c r="C103" s="6"/>
      <c r="D103" s="6">
        <v>7</v>
      </c>
      <c r="E103" s="6">
        <v>2</v>
      </c>
      <c r="F103" s="6" t="s">
        <v>14</v>
      </c>
      <c r="G103" s="6" t="s">
        <v>15</v>
      </c>
      <c r="H103" s="6">
        <v>50</v>
      </c>
      <c r="I103" s="6">
        <v>7</v>
      </c>
      <c r="J103" s="8" t="s">
        <v>470</v>
      </c>
      <c r="K103" s="5" t="s">
        <v>15</v>
      </c>
      <c r="L103" s="5" t="s">
        <v>15</v>
      </c>
      <c r="M103" s="5" t="s">
        <v>15</v>
      </c>
      <c r="O103">
        <f t="shared" si="1"/>
        <v>32</v>
      </c>
    </row>
    <row r="104" spans="1:15">
      <c r="A104" s="6">
        <v>809</v>
      </c>
      <c r="B104" s="6">
        <v>142</v>
      </c>
      <c r="C104" s="6"/>
      <c r="D104" s="6">
        <v>8</v>
      </c>
      <c r="E104" s="6">
        <v>4</v>
      </c>
      <c r="F104" s="6" t="s">
        <v>14</v>
      </c>
      <c r="G104" s="6" t="s">
        <v>15</v>
      </c>
      <c r="H104" s="6">
        <v>50</v>
      </c>
      <c r="I104" s="6">
        <v>8</v>
      </c>
      <c r="J104" s="8" t="s">
        <v>471</v>
      </c>
      <c r="K104" s="5" t="s">
        <v>15</v>
      </c>
      <c r="L104" s="5" t="s">
        <v>15</v>
      </c>
      <c r="M104" s="5" t="s">
        <v>15</v>
      </c>
      <c r="O104">
        <f t="shared" si="1"/>
        <v>36</v>
      </c>
    </row>
    <row r="105" spans="1:15">
      <c r="A105" s="6">
        <v>811</v>
      </c>
      <c r="B105" s="6">
        <v>142</v>
      </c>
      <c r="C105" s="6"/>
      <c r="D105" s="6">
        <v>22</v>
      </c>
      <c r="E105" s="6">
        <v>1</v>
      </c>
      <c r="F105" s="6" t="s">
        <v>14</v>
      </c>
      <c r="G105" s="6" t="s">
        <v>15</v>
      </c>
      <c r="H105" s="6">
        <v>50</v>
      </c>
      <c r="I105" s="6">
        <v>22</v>
      </c>
      <c r="J105" s="8" t="s">
        <v>472</v>
      </c>
      <c r="K105" s="5" t="s">
        <v>15</v>
      </c>
      <c r="L105" s="5" t="s">
        <v>15</v>
      </c>
      <c r="M105" s="5" t="s">
        <v>15</v>
      </c>
      <c r="O105">
        <f t="shared" si="1"/>
        <v>34</v>
      </c>
    </row>
    <row r="106" spans="1:15">
      <c r="A106" s="6">
        <v>815</v>
      </c>
      <c r="B106" s="6">
        <v>142</v>
      </c>
      <c r="C106" s="6"/>
      <c r="D106" s="6">
        <v>71</v>
      </c>
      <c r="E106" s="6">
        <v>3</v>
      </c>
      <c r="F106" s="6" t="s">
        <v>14</v>
      </c>
      <c r="G106" s="6" t="s">
        <v>15</v>
      </c>
      <c r="H106" s="6">
        <v>50</v>
      </c>
      <c r="I106" s="6">
        <v>71</v>
      </c>
      <c r="J106" s="8" t="s">
        <v>473</v>
      </c>
      <c r="K106" s="5" t="s">
        <v>15</v>
      </c>
      <c r="L106" s="5" t="s">
        <v>15</v>
      </c>
      <c r="M106" s="5" t="s">
        <v>15</v>
      </c>
      <c r="O106">
        <f t="shared" si="1"/>
        <v>46</v>
      </c>
    </row>
    <row r="107" spans="1:15">
      <c r="A107" s="6">
        <v>816</v>
      </c>
      <c r="B107" s="6">
        <v>142</v>
      </c>
      <c r="C107" s="6"/>
      <c r="D107" s="6">
        <v>81</v>
      </c>
      <c r="E107" s="6">
        <v>5</v>
      </c>
      <c r="F107" s="6" t="s">
        <v>14</v>
      </c>
      <c r="G107" s="6" t="s">
        <v>15</v>
      </c>
      <c r="H107" s="6">
        <v>50</v>
      </c>
      <c r="I107" s="6">
        <v>81</v>
      </c>
      <c r="J107" s="8" t="s">
        <v>474</v>
      </c>
      <c r="K107" s="5" t="s">
        <v>15</v>
      </c>
      <c r="L107" s="5" t="s">
        <v>15</v>
      </c>
      <c r="M107" s="5" t="s">
        <v>15</v>
      </c>
      <c r="O107">
        <f t="shared" si="1"/>
        <v>33</v>
      </c>
    </row>
    <row r="108" spans="1:15">
      <c r="A108" s="6">
        <v>817</v>
      </c>
      <c r="B108" s="6">
        <v>142</v>
      </c>
      <c r="C108" s="6"/>
      <c r="D108" s="6">
        <v>13</v>
      </c>
      <c r="E108" s="6">
        <v>6</v>
      </c>
      <c r="F108" s="6" t="s">
        <v>14</v>
      </c>
      <c r="G108" s="6" t="s">
        <v>15</v>
      </c>
      <c r="H108" s="6">
        <v>50</v>
      </c>
      <c r="I108" s="6">
        <v>13</v>
      </c>
      <c r="J108" s="8" t="s">
        <v>475</v>
      </c>
      <c r="K108" s="5" t="s">
        <v>15</v>
      </c>
      <c r="L108" s="5" t="s">
        <v>15</v>
      </c>
      <c r="M108" s="5" t="s">
        <v>15</v>
      </c>
      <c r="O108">
        <f t="shared" si="1"/>
        <v>33</v>
      </c>
    </row>
    <row r="109" spans="1:15">
      <c r="A109" s="6">
        <v>818</v>
      </c>
      <c r="B109" s="6">
        <v>142</v>
      </c>
      <c r="C109" s="6"/>
      <c r="D109" s="6">
        <v>9</v>
      </c>
      <c r="E109" s="6">
        <v>7</v>
      </c>
      <c r="F109" s="6" t="s">
        <v>14</v>
      </c>
      <c r="G109" s="6" t="s">
        <v>15</v>
      </c>
      <c r="H109" s="6">
        <v>55</v>
      </c>
      <c r="I109" s="6">
        <v>9</v>
      </c>
      <c r="J109" s="8" t="s">
        <v>476</v>
      </c>
      <c r="K109" s="5" t="s">
        <v>15</v>
      </c>
      <c r="L109" s="5" t="s">
        <v>15</v>
      </c>
      <c r="M109" s="5" t="s">
        <v>15</v>
      </c>
      <c r="O109">
        <f t="shared" si="1"/>
        <v>42</v>
      </c>
    </row>
    <row r="110" spans="1:15">
      <c r="A110" s="6">
        <v>819</v>
      </c>
      <c r="B110" s="6">
        <v>142</v>
      </c>
      <c r="C110" s="6"/>
      <c r="D110" s="6">
        <v>17</v>
      </c>
      <c r="E110" s="6">
        <v>8</v>
      </c>
      <c r="F110" s="6" t="s">
        <v>14</v>
      </c>
      <c r="G110" s="6" t="s">
        <v>15</v>
      </c>
      <c r="H110" s="6">
        <v>50</v>
      </c>
      <c r="I110" s="6">
        <v>17</v>
      </c>
      <c r="J110" s="8" t="s">
        <v>477</v>
      </c>
      <c r="K110" s="5" t="s">
        <v>15</v>
      </c>
      <c r="L110" s="5" t="s">
        <v>15</v>
      </c>
      <c r="M110" s="5" t="s">
        <v>15</v>
      </c>
      <c r="O110">
        <f t="shared" si="1"/>
        <v>35</v>
      </c>
    </row>
    <row r="111" spans="1:15">
      <c r="A111" s="6">
        <v>2489</v>
      </c>
      <c r="B111" s="6">
        <v>142</v>
      </c>
      <c r="C111" s="6"/>
      <c r="D111" s="6">
        <v>11</v>
      </c>
      <c r="E111" s="6">
        <v>9</v>
      </c>
      <c r="F111" s="6" t="s">
        <v>14</v>
      </c>
      <c r="G111" s="6" t="s">
        <v>15</v>
      </c>
      <c r="H111" s="6">
        <v>50</v>
      </c>
      <c r="I111" s="6">
        <v>11</v>
      </c>
      <c r="J111" s="8" t="s">
        <v>788</v>
      </c>
      <c r="K111" s="5" t="s">
        <v>15</v>
      </c>
      <c r="L111" s="5" t="s">
        <v>15</v>
      </c>
      <c r="M111" s="5" t="s">
        <v>15</v>
      </c>
      <c r="O111">
        <f t="shared" si="1"/>
        <v>37</v>
      </c>
    </row>
    <row r="112" spans="1:15">
      <c r="A112" s="6">
        <v>2490</v>
      </c>
      <c r="B112" s="6">
        <v>142</v>
      </c>
      <c r="C112" s="6"/>
      <c r="D112" s="6">
        <v>88</v>
      </c>
      <c r="E112" s="6">
        <v>10</v>
      </c>
      <c r="F112" s="6" t="s">
        <v>14</v>
      </c>
      <c r="G112" s="6" t="s">
        <v>15</v>
      </c>
      <c r="H112" s="6">
        <v>50</v>
      </c>
      <c r="I112" s="6">
        <v>88</v>
      </c>
      <c r="J112" s="8" t="s">
        <v>789</v>
      </c>
      <c r="K112" s="5" t="s">
        <v>15</v>
      </c>
      <c r="L112" s="5" t="s">
        <v>15</v>
      </c>
      <c r="M112" s="5" t="s">
        <v>15</v>
      </c>
      <c r="O112">
        <f t="shared" si="1"/>
        <v>63</v>
      </c>
    </row>
    <row r="113" spans="1:15">
      <c r="A113" s="6">
        <v>2491</v>
      </c>
      <c r="B113" s="6">
        <v>142</v>
      </c>
      <c r="C113" s="6"/>
      <c r="D113" s="6">
        <v>94</v>
      </c>
      <c r="E113" s="6">
        <v>11</v>
      </c>
      <c r="F113" s="6" t="s">
        <v>14</v>
      </c>
      <c r="G113" s="6" t="s">
        <v>15</v>
      </c>
      <c r="H113" s="6">
        <v>50</v>
      </c>
      <c r="I113" s="6">
        <v>94</v>
      </c>
      <c r="J113" s="8" t="s">
        <v>790</v>
      </c>
      <c r="K113" s="5" t="s">
        <v>15</v>
      </c>
      <c r="L113" s="5" t="s">
        <v>15</v>
      </c>
      <c r="M113" s="5" t="s">
        <v>15</v>
      </c>
      <c r="O113">
        <f t="shared" si="1"/>
        <v>67</v>
      </c>
    </row>
    <row r="114" spans="1:15">
      <c r="A114" s="6">
        <v>2492</v>
      </c>
      <c r="B114" s="6">
        <v>142</v>
      </c>
      <c r="C114" s="6"/>
      <c r="D114" s="6">
        <v>96</v>
      </c>
      <c r="E114" s="6">
        <v>12</v>
      </c>
      <c r="F114" s="6" t="s">
        <v>14</v>
      </c>
      <c r="G114" s="6" t="s">
        <v>15</v>
      </c>
      <c r="H114" s="6">
        <v>50</v>
      </c>
      <c r="I114" s="6">
        <v>96</v>
      </c>
      <c r="J114" s="8" t="s">
        <v>791</v>
      </c>
      <c r="K114" s="5" t="s">
        <v>15</v>
      </c>
      <c r="L114" s="5" t="s">
        <v>15</v>
      </c>
      <c r="M114" s="5" t="s">
        <v>15</v>
      </c>
      <c r="O114">
        <f t="shared" si="1"/>
        <v>63</v>
      </c>
    </row>
    <row r="115" spans="1:15">
      <c r="A115" s="6">
        <v>2493</v>
      </c>
      <c r="B115" s="6">
        <v>142</v>
      </c>
      <c r="C115" s="6"/>
      <c r="D115" s="6">
        <v>18</v>
      </c>
      <c r="E115" s="6">
        <v>13</v>
      </c>
      <c r="F115" s="6" t="s">
        <v>14</v>
      </c>
      <c r="G115" s="6" t="s">
        <v>15</v>
      </c>
      <c r="H115" s="6">
        <v>50</v>
      </c>
      <c r="I115" s="6">
        <v>18</v>
      </c>
      <c r="J115" s="8" t="s">
        <v>792</v>
      </c>
      <c r="K115" s="5" t="s">
        <v>15</v>
      </c>
      <c r="L115" s="5" t="s">
        <v>15</v>
      </c>
      <c r="M115" s="5" t="s">
        <v>15</v>
      </c>
      <c r="O115">
        <f t="shared" si="1"/>
        <v>62</v>
      </c>
    </row>
    <row r="116" spans="1:15">
      <c r="A116" s="5">
        <v>841</v>
      </c>
      <c r="B116" s="5">
        <v>145</v>
      </c>
      <c r="D116" s="5">
        <v>1</v>
      </c>
      <c r="E116" s="5">
        <v>1</v>
      </c>
      <c r="F116" s="5" t="s">
        <v>15</v>
      </c>
      <c r="G116" s="5" t="s">
        <v>14</v>
      </c>
      <c r="H116" s="5">
        <v>80</v>
      </c>
      <c r="J116" t="s">
        <v>480</v>
      </c>
      <c r="K116" s="5" t="s">
        <v>15</v>
      </c>
      <c r="L116" s="5" t="s">
        <v>15</v>
      </c>
      <c r="M116" s="5" t="s">
        <v>15</v>
      </c>
      <c r="O116">
        <f t="shared" si="1"/>
        <v>52</v>
      </c>
    </row>
    <row r="117" spans="1:15">
      <c r="A117" s="5">
        <v>842</v>
      </c>
      <c r="B117" s="5">
        <v>145</v>
      </c>
      <c r="D117" s="5">
        <v>2</v>
      </c>
      <c r="E117" s="5">
        <v>2</v>
      </c>
      <c r="F117" s="5" t="s">
        <v>15</v>
      </c>
      <c r="G117" s="5" t="s">
        <v>14</v>
      </c>
      <c r="H117" s="5">
        <v>80</v>
      </c>
      <c r="J117" t="s">
        <v>481</v>
      </c>
      <c r="K117" s="5" t="s">
        <v>15</v>
      </c>
      <c r="L117" s="5" t="s">
        <v>15</v>
      </c>
      <c r="M117" s="5" t="s">
        <v>15</v>
      </c>
      <c r="O117">
        <f t="shared" si="1"/>
        <v>54</v>
      </c>
    </row>
    <row r="118" spans="1:15">
      <c r="A118" s="5">
        <v>843</v>
      </c>
      <c r="B118" s="5">
        <v>145</v>
      </c>
      <c r="D118" s="5">
        <v>3</v>
      </c>
      <c r="E118" s="5">
        <v>3</v>
      </c>
      <c r="F118" s="5" t="s">
        <v>15</v>
      </c>
      <c r="G118" s="5" t="s">
        <v>14</v>
      </c>
      <c r="H118" s="5">
        <v>80</v>
      </c>
      <c r="J118" t="s">
        <v>482</v>
      </c>
      <c r="K118" s="5" t="s">
        <v>15</v>
      </c>
      <c r="L118" s="5" t="s">
        <v>15</v>
      </c>
      <c r="M118" s="5" t="s">
        <v>15</v>
      </c>
      <c r="O118">
        <f t="shared" si="1"/>
        <v>49</v>
      </c>
    </row>
    <row r="119" spans="1:15">
      <c r="A119" s="5">
        <v>844</v>
      </c>
      <c r="B119" s="5">
        <v>145</v>
      </c>
      <c r="D119" s="5">
        <v>4</v>
      </c>
      <c r="E119" s="5">
        <v>4</v>
      </c>
      <c r="F119" s="5" t="s">
        <v>15</v>
      </c>
      <c r="G119" s="5" t="s">
        <v>14</v>
      </c>
      <c r="H119" s="5">
        <v>80</v>
      </c>
      <c r="J119" t="s">
        <v>483</v>
      </c>
      <c r="K119" s="5" t="s">
        <v>15</v>
      </c>
      <c r="L119" s="5" t="s">
        <v>15</v>
      </c>
      <c r="M119" s="5" t="s">
        <v>15</v>
      </c>
      <c r="O119">
        <f t="shared" si="1"/>
        <v>55</v>
      </c>
    </row>
    <row r="120" spans="1:15">
      <c r="A120" s="5">
        <v>845</v>
      </c>
      <c r="B120" s="5">
        <v>145</v>
      </c>
      <c r="D120" s="5">
        <v>5</v>
      </c>
      <c r="E120" s="5">
        <v>5</v>
      </c>
      <c r="F120" s="5" t="s">
        <v>15</v>
      </c>
      <c r="G120" s="5" t="s">
        <v>14</v>
      </c>
      <c r="H120" s="5">
        <v>80</v>
      </c>
      <c r="J120" t="s">
        <v>484</v>
      </c>
      <c r="K120" s="5" t="s">
        <v>15</v>
      </c>
      <c r="L120" s="5" t="s">
        <v>15</v>
      </c>
      <c r="M120" s="5" t="s">
        <v>15</v>
      </c>
      <c r="O120">
        <f t="shared" si="1"/>
        <v>58</v>
      </c>
    </row>
    <row r="121" spans="1:15">
      <c r="A121" s="5">
        <v>1622</v>
      </c>
      <c r="B121" s="5">
        <v>145</v>
      </c>
      <c r="D121" s="5">
        <v>6</v>
      </c>
      <c r="E121" s="5">
        <v>6</v>
      </c>
      <c r="F121" s="5" t="s">
        <v>15</v>
      </c>
      <c r="G121" s="5" t="s">
        <v>14</v>
      </c>
      <c r="H121" s="5">
        <v>60</v>
      </c>
      <c r="J121" t="s">
        <v>520</v>
      </c>
      <c r="K121" s="5" t="s">
        <v>15</v>
      </c>
      <c r="L121" s="5" t="s">
        <v>15</v>
      </c>
      <c r="M121" s="5" t="s">
        <v>15</v>
      </c>
      <c r="O121">
        <f t="shared" si="1"/>
        <v>67</v>
      </c>
    </row>
    <row r="122" spans="1:15">
      <c r="A122" s="5">
        <v>1623</v>
      </c>
      <c r="B122" s="5">
        <v>145</v>
      </c>
      <c r="D122" s="5">
        <v>7</v>
      </c>
      <c r="E122" s="5">
        <v>7</v>
      </c>
      <c r="F122" s="5" t="s">
        <v>15</v>
      </c>
      <c r="G122" s="5" t="s">
        <v>14</v>
      </c>
      <c r="H122" s="5">
        <v>60</v>
      </c>
      <c r="J122" t="s">
        <v>521</v>
      </c>
      <c r="K122" s="5" t="s">
        <v>15</v>
      </c>
      <c r="L122" s="5" t="s">
        <v>15</v>
      </c>
      <c r="M122" s="5" t="s">
        <v>15</v>
      </c>
      <c r="O122">
        <f t="shared" si="1"/>
        <v>63</v>
      </c>
    </row>
    <row r="123" spans="1:15">
      <c r="A123" s="5">
        <v>1624</v>
      </c>
      <c r="B123" s="5">
        <v>145</v>
      </c>
      <c r="D123" s="5">
        <v>8</v>
      </c>
      <c r="E123" s="5">
        <v>8</v>
      </c>
      <c r="F123" s="5" t="s">
        <v>15</v>
      </c>
      <c r="G123" s="5" t="s">
        <v>14</v>
      </c>
      <c r="H123" s="5">
        <v>60</v>
      </c>
      <c r="J123" t="s">
        <v>522</v>
      </c>
      <c r="K123" s="5" t="s">
        <v>15</v>
      </c>
      <c r="L123" s="5" t="s">
        <v>15</v>
      </c>
      <c r="M123" s="5" t="s">
        <v>15</v>
      </c>
      <c r="O123">
        <f t="shared" si="1"/>
        <v>61</v>
      </c>
    </row>
    <row r="124" spans="1:15">
      <c r="A124" s="5">
        <v>1625</v>
      </c>
      <c r="B124" s="5">
        <v>145</v>
      </c>
      <c r="D124" s="5">
        <v>9</v>
      </c>
      <c r="E124" s="5">
        <v>9</v>
      </c>
      <c r="F124" s="5" t="s">
        <v>15</v>
      </c>
      <c r="G124" s="5" t="s">
        <v>14</v>
      </c>
      <c r="H124" s="5">
        <v>60</v>
      </c>
      <c r="J124" t="s">
        <v>523</v>
      </c>
      <c r="K124" s="5" t="s">
        <v>15</v>
      </c>
      <c r="L124" s="5" t="s">
        <v>15</v>
      </c>
      <c r="M124" s="5" t="s">
        <v>15</v>
      </c>
      <c r="O124">
        <f t="shared" si="1"/>
        <v>54</v>
      </c>
    </row>
    <row r="125" spans="1:15">
      <c r="A125" s="5">
        <v>1626</v>
      </c>
      <c r="B125" s="5">
        <v>145</v>
      </c>
      <c r="D125" s="5">
        <v>10</v>
      </c>
      <c r="E125" s="5">
        <v>10</v>
      </c>
      <c r="F125" s="5" t="s">
        <v>15</v>
      </c>
      <c r="G125" s="5" t="s">
        <v>14</v>
      </c>
      <c r="H125" s="5">
        <v>60</v>
      </c>
      <c r="J125" t="s">
        <v>524</v>
      </c>
      <c r="K125" s="5" t="s">
        <v>15</v>
      </c>
      <c r="L125" s="5" t="s">
        <v>15</v>
      </c>
      <c r="M125" s="5" t="s">
        <v>15</v>
      </c>
      <c r="O125">
        <f t="shared" si="1"/>
        <v>54</v>
      </c>
    </row>
    <row r="126" spans="1:15">
      <c r="A126" s="5">
        <v>1627</v>
      </c>
      <c r="B126" s="5">
        <v>145</v>
      </c>
      <c r="D126" s="5">
        <v>11</v>
      </c>
      <c r="E126" s="5">
        <v>11</v>
      </c>
      <c r="F126" s="5" t="s">
        <v>15</v>
      </c>
      <c r="G126" s="5" t="s">
        <v>14</v>
      </c>
      <c r="H126" s="5">
        <v>60</v>
      </c>
      <c r="J126" t="s">
        <v>525</v>
      </c>
      <c r="K126" s="5" t="s">
        <v>15</v>
      </c>
      <c r="L126" s="5" t="s">
        <v>15</v>
      </c>
      <c r="M126" s="5" t="s">
        <v>15</v>
      </c>
      <c r="O126">
        <f t="shared" si="1"/>
        <v>51</v>
      </c>
    </row>
    <row r="127" spans="1:15">
      <c r="A127" s="5">
        <v>1628</v>
      </c>
      <c r="B127" s="5">
        <v>145</v>
      </c>
      <c r="D127" s="5">
        <v>12</v>
      </c>
      <c r="E127" s="5">
        <v>12</v>
      </c>
      <c r="F127" s="5" t="s">
        <v>15</v>
      </c>
      <c r="G127" s="5" t="s">
        <v>14</v>
      </c>
      <c r="H127" s="5">
        <v>60</v>
      </c>
      <c r="J127" t="s">
        <v>526</v>
      </c>
      <c r="K127" s="5" t="s">
        <v>15</v>
      </c>
      <c r="L127" s="5" t="s">
        <v>15</v>
      </c>
      <c r="M127" s="5" t="s">
        <v>15</v>
      </c>
      <c r="O127">
        <f t="shared" si="1"/>
        <v>47</v>
      </c>
    </row>
    <row r="128" spans="1:15">
      <c r="A128" s="5">
        <v>1629</v>
      </c>
      <c r="B128" s="5">
        <v>145</v>
      </c>
      <c r="D128" s="5">
        <v>13</v>
      </c>
      <c r="E128" s="5">
        <v>13</v>
      </c>
      <c r="F128" s="5" t="s">
        <v>15</v>
      </c>
      <c r="G128" s="5" t="s">
        <v>14</v>
      </c>
      <c r="H128" s="5">
        <v>60</v>
      </c>
      <c r="J128" t="s">
        <v>527</v>
      </c>
      <c r="K128" s="5" t="s">
        <v>15</v>
      </c>
      <c r="L128" s="5" t="s">
        <v>15</v>
      </c>
      <c r="M128" s="5" t="s">
        <v>15</v>
      </c>
      <c r="O128">
        <f t="shared" si="1"/>
        <v>45</v>
      </c>
    </row>
    <row r="129" spans="1:15">
      <c r="A129" s="5">
        <v>1630</v>
      </c>
      <c r="B129" s="5">
        <v>145</v>
      </c>
      <c r="D129" s="5">
        <v>14</v>
      </c>
      <c r="E129" s="5">
        <v>14</v>
      </c>
      <c r="F129" s="5" t="s">
        <v>15</v>
      </c>
      <c r="G129" s="5" t="s">
        <v>14</v>
      </c>
      <c r="H129" s="5">
        <v>60</v>
      </c>
      <c r="J129" t="s">
        <v>528</v>
      </c>
      <c r="K129" s="5" t="s">
        <v>15</v>
      </c>
      <c r="L129" s="5" t="s">
        <v>15</v>
      </c>
      <c r="M129" s="5" t="s">
        <v>15</v>
      </c>
      <c r="O129">
        <f t="shared" si="1"/>
        <v>38</v>
      </c>
    </row>
    <row r="130" spans="1:15">
      <c r="A130" s="5">
        <v>1631</v>
      </c>
      <c r="B130" s="5">
        <v>145</v>
      </c>
      <c r="D130" s="5">
        <v>15</v>
      </c>
      <c r="E130" s="5">
        <v>15</v>
      </c>
      <c r="F130" s="5" t="s">
        <v>15</v>
      </c>
      <c r="G130" s="5" t="s">
        <v>14</v>
      </c>
      <c r="H130" s="5">
        <v>60</v>
      </c>
      <c r="J130" t="s">
        <v>529</v>
      </c>
      <c r="K130" s="5" t="s">
        <v>15</v>
      </c>
      <c r="L130" s="5" t="s">
        <v>15</v>
      </c>
      <c r="M130" s="5" t="s">
        <v>15</v>
      </c>
      <c r="O130">
        <f t="shared" si="1"/>
        <v>38</v>
      </c>
    </row>
    <row r="131" spans="1:15">
      <c r="A131" s="5">
        <v>1001</v>
      </c>
      <c r="B131" s="5">
        <v>159</v>
      </c>
      <c r="C131" s="5">
        <v>9</v>
      </c>
      <c r="D131" s="5">
        <v>1</v>
      </c>
      <c r="E131" s="5">
        <v>1</v>
      </c>
      <c r="F131" s="5" t="s">
        <v>15</v>
      </c>
      <c r="G131" s="5" t="s">
        <v>14</v>
      </c>
      <c r="H131" s="5">
        <v>60</v>
      </c>
      <c r="I131" s="5" t="s">
        <v>116</v>
      </c>
      <c r="K131" s="5" t="s">
        <v>15</v>
      </c>
      <c r="L131" s="5" t="s">
        <v>15</v>
      </c>
      <c r="M131" s="5" t="s">
        <v>15</v>
      </c>
      <c r="O131">
        <f t="shared" ref="O131:O194" si="2">LEN(J131)</f>
        <v>0</v>
      </c>
    </row>
    <row r="132" spans="1:15">
      <c r="A132" s="5">
        <v>1134</v>
      </c>
      <c r="B132" s="5">
        <v>167</v>
      </c>
      <c r="D132" s="5">
        <v>1</v>
      </c>
      <c r="E132" s="5">
        <v>1</v>
      </c>
      <c r="F132" s="5" t="s">
        <v>14</v>
      </c>
      <c r="G132" s="5" t="s">
        <v>15</v>
      </c>
      <c r="H132" s="5">
        <v>40</v>
      </c>
      <c r="I132" s="5">
        <v>1</v>
      </c>
      <c r="J132" t="s">
        <v>485</v>
      </c>
      <c r="K132" s="5" t="s">
        <v>15</v>
      </c>
      <c r="L132" s="5" t="s">
        <v>15</v>
      </c>
      <c r="M132" s="5" t="s">
        <v>15</v>
      </c>
      <c r="O132">
        <f t="shared" si="2"/>
        <v>8</v>
      </c>
    </row>
    <row r="133" spans="1:15">
      <c r="A133" s="5">
        <v>1135</v>
      </c>
      <c r="B133" s="5">
        <v>167</v>
      </c>
      <c r="D133" s="5">
        <v>2</v>
      </c>
      <c r="E133" s="5">
        <v>2</v>
      </c>
      <c r="F133" s="5" t="s">
        <v>15</v>
      </c>
      <c r="G133" s="5" t="s">
        <v>15</v>
      </c>
      <c r="H133" s="5">
        <v>60</v>
      </c>
      <c r="J133" t="s">
        <v>486</v>
      </c>
      <c r="K133" s="5" t="s">
        <v>15</v>
      </c>
      <c r="L133" s="5" t="s">
        <v>15</v>
      </c>
      <c r="M133" s="5" t="s">
        <v>15</v>
      </c>
      <c r="O133">
        <f t="shared" si="2"/>
        <v>23</v>
      </c>
    </row>
    <row r="134" spans="1:15">
      <c r="A134" s="5">
        <v>1136</v>
      </c>
      <c r="B134" s="5">
        <v>167</v>
      </c>
      <c r="D134" s="5">
        <v>3</v>
      </c>
      <c r="E134" s="5">
        <v>3</v>
      </c>
      <c r="F134" s="5" t="s">
        <v>14</v>
      </c>
      <c r="G134" s="5" t="s">
        <v>15</v>
      </c>
      <c r="H134" s="5">
        <v>40</v>
      </c>
      <c r="I134" s="5">
        <v>2</v>
      </c>
      <c r="J134" t="s">
        <v>487</v>
      </c>
      <c r="K134" s="5" t="s">
        <v>15</v>
      </c>
      <c r="L134" s="5" t="s">
        <v>15</v>
      </c>
      <c r="M134" s="5" t="s">
        <v>15</v>
      </c>
      <c r="O134">
        <f t="shared" si="2"/>
        <v>30</v>
      </c>
    </row>
    <row r="135" spans="1:15">
      <c r="A135" s="5">
        <v>1137</v>
      </c>
      <c r="B135" s="5">
        <v>167</v>
      </c>
      <c r="D135" s="5">
        <v>4</v>
      </c>
      <c r="E135" s="5">
        <v>4</v>
      </c>
      <c r="F135" s="5" t="s">
        <v>15</v>
      </c>
      <c r="G135" s="5" t="s">
        <v>15</v>
      </c>
      <c r="H135" s="5">
        <v>50</v>
      </c>
      <c r="J135" t="s">
        <v>488</v>
      </c>
      <c r="K135" s="5" t="s">
        <v>15</v>
      </c>
      <c r="L135" s="5" t="s">
        <v>15</v>
      </c>
      <c r="M135" s="5" t="s">
        <v>15</v>
      </c>
      <c r="O135">
        <f t="shared" si="2"/>
        <v>24</v>
      </c>
    </row>
    <row r="136" spans="1:15">
      <c r="A136" s="5">
        <v>1418</v>
      </c>
      <c r="B136" s="5">
        <v>181</v>
      </c>
      <c r="D136" s="5">
        <v>1</v>
      </c>
      <c r="E136" s="5">
        <v>1</v>
      </c>
      <c r="F136" s="5" t="s">
        <v>14</v>
      </c>
      <c r="G136" s="5" t="s">
        <v>15</v>
      </c>
      <c r="H136" s="5">
        <v>60</v>
      </c>
      <c r="I136" s="5">
        <v>1</v>
      </c>
      <c r="J136" t="s">
        <v>485</v>
      </c>
      <c r="K136" s="5" t="s">
        <v>15</v>
      </c>
      <c r="L136" s="5" t="s">
        <v>15</v>
      </c>
      <c r="M136" s="5" t="s">
        <v>15</v>
      </c>
      <c r="O136">
        <f t="shared" si="2"/>
        <v>8</v>
      </c>
    </row>
    <row r="137" spans="1:15">
      <c r="A137" s="5">
        <v>1419</v>
      </c>
      <c r="B137" s="5">
        <v>181</v>
      </c>
      <c r="D137" s="5">
        <v>2</v>
      </c>
      <c r="E137" s="5">
        <v>2</v>
      </c>
      <c r="F137" s="5" t="s">
        <v>15</v>
      </c>
      <c r="G137" s="5" t="s">
        <v>15</v>
      </c>
      <c r="H137" s="5">
        <v>60</v>
      </c>
      <c r="J137" t="s">
        <v>489</v>
      </c>
      <c r="K137" s="5" t="s">
        <v>15</v>
      </c>
      <c r="L137" s="5" t="s">
        <v>15</v>
      </c>
      <c r="M137" s="5" t="s">
        <v>15</v>
      </c>
      <c r="O137">
        <f t="shared" si="2"/>
        <v>21</v>
      </c>
    </row>
    <row r="138" spans="1:15">
      <c r="A138" s="5">
        <v>1420</v>
      </c>
      <c r="B138" s="5">
        <v>181</v>
      </c>
      <c r="D138" s="5">
        <v>3</v>
      </c>
      <c r="E138" s="5">
        <v>3</v>
      </c>
      <c r="F138" s="5" t="s">
        <v>14</v>
      </c>
      <c r="G138" s="5" t="s">
        <v>15</v>
      </c>
      <c r="H138" s="5">
        <v>60</v>
      </c>
      <c r="I138" s="5">
        <v>2</v>
      </c>
      <c r="J138" t="s">
        <v>490</v>
      </c>
      <c r="K138" s="5" t="s">
        <v>15</v>
      </c>
      <c r="L138" s="5" t="s">
        <v>15</v>
      </c>
      <c r="M138" s="5" t="s">
        <v>15</v>
      </c>
      <c r="O138">
        <f t="shared" si="2"/>
        <v>31</v>
      </c>
    </row>
    <row r="139" spans="1:15">
      <c r="A139" s="5">
        <v>1421</v>
      </c>
      <c r="B139" s="5">
        <v>181</v>
      </c>
      <c r="D139" s="5">
        <v>4</v>
      </c>
      <c r="E139" s="5">
        <v>4</v>
      </c>
      <c r="F139" s="5" t="s">
        <v>15</v>
      </c>
      <c r="G139" s="5" t="s">
        <v>15</v>
      </c>
      <c r="H139" s="5">
        <v>60</v>
      </c>
      <c r="J139" t="s">
        <v>491</v>
      </c>
      <c r="K139" s="5" t="s">
        <v>15</v>
      </c>
      <c r="L139" s="5" t="s">
        <v>15</v>
      </c>
      <c r="M139" s="5" t="s">
        <v>15</v>
      </c>
      <c r="O139">
        <f t="shared" si="2"/>
        <v>24</v>
      </c>
    </row>
    <row r="140" spans="1:15">
      <c r="A140" s="5">
        <v>1422</v>
      </c>
      <c r="B140" s="5">
        <v>182</v>
      </c>
      <c r="D140" s="5">
        <v>1</v>
      </c>
      <c r="E140" s="5">
        <v>1</v>
      </c>
      <c r="F140" s="5" t="s">
        <v>14</v>
      </c>
      <c r="G140" s="5" t="s">
        <v>15</v>
      </c>
      <c r="H140" s="5">
        <v>40</v>
      </c>
      <c r="I140" s="5">
        <v>1</v>
      </c>
      <c r="J140" t="s">
        <v>485</v>
      </c>
      <c r="K140" s="5" t="s">
        <v>15</v>
      </c>
      <c r="L140" s="5" t="s">
        <v>15</v>
      </c>
      <c r="M140" s="5" t="s">
        <v>15</v>
      </c>
      <c r="O140">
        <f t="shared" si="2"/>
        <v>8</v>
      </c>
    </row>
    <row r="141" spans="1:15">
      <c r="A141" s="5">
        <v>1423</v>
      </c>
      <c r="B141" s="5">
        <v>182</v>
      </c>
      <c r="D141" s="5">
        <v>2</v>
      </c>
      <c r="E141" s="5">
        <v>2</v>
      </c>
      <c r="F141" s="5" t="s">
        <v>15</v>
      </c>
      <c r="G141" s="5" t="s">
        <v>15</v>
      </c>
      <c r="H141" s="5">
        <v>40</v>
      </c>
      <c r="J141" t="s">
        <v>489</v>
      </c>
      <c r="K141" s="5" t="s">
        <v>15</v>
      </c>
      <c r="L141" s="5" t="s">
        <v>15</v>
      </c>
      <c r="M141" s="5" t="s">
        <v>15</v>
      </c>
      <c r="O141">
        <f t="shared" si="2"/>
        <v>21</v>
      </c>
    </row>
    <row r="142" spans="1:15">
      <c r="A142" s="5">
        <v>1424</v>
      </c>
      <c r="B142" s="5">
        <v>182</v>
      </c>
      <c r="D142" s="5">
        <v>3</v>
      </c>
      <c r="E142" s="5">
        <v>3</v>
      </c>
      <c r="F142" s="5" t="s">
        <v>14</v>
      </c>
      <c r="G142" s="5" t="s">
        <v>15</v>
      </c>
      <c r="H142" s="5">
        <v>40</v>
      </c>
      <c r="I142" s="5">
        <v>2</v>
      </c>
      <c r="J142" t="s">
        <v>492</v>
      </c>
      <c r="K142" s="5" t="s">
        <v>15</v>
      </c>
      <c r="L142" s="5" t="s">
        <v>15</v>
      </c>
      <c r="M142" s="5" t="s">
        <v>15</v>
      </c>
      <c r="O142">
        <f t="shared" si="2"/>
        <v>31</v>
      </c>
    </row>
    <row r="143" spans="1:15">
      <c r="A143" s="5">
        <v>1425</v>
      </c>
      <c r="B143" s="5">
        <v>182</v>
      </c>
      <c r="D143" s="5">
        <v>4</v>
      </c>
      <c r="E143" s="5">
        <v>4</v>
      </c>
      <c r="F143" s="5" t="s">
        <v>15</v>
      </c>
      <c r="G143" s="5" t="s">
        <v>15</v>
      </c>
      <c r="H143" s="5">
        <v>40</v>
      </c>
      <c r="J143" t="s">
        <v>493</v>
      </c>
      <c r="K143" s="5" t="s">
        <v>15</v>
      </c>
      <c r="L143" s="5" t="s">
        <v>15</v>
      </c>
      <c r="M143" s="5" t="s">
        <v>15</v>
      </c>
      <c r="O143">
        <f t="shared" si="2"/>
        <v>32</v>
      </c>
    </row>
    <row r="144" spans="1:15">
      <c r="A144" s="5">
        <v>1426</v>
      </c>
      <c r="B144" s="5">
        <v>182</v>
      </c>
      <c r="D144" s="5">
        <v>5</v>
      </c>
      <c r="E144" s="5">
        <v>5</v>
      </c>
      <c r="F144" s="5" t="s">
        <v>14</v>
      </c>
      <c r="G144" s="5" t="s">
        <v>15</v>
      </c>
      <c r="H144" s="5">
        <v>40</v>
      </c>
      <c r="I144" s="5">
        <v>3</v>
      </c>
      <c r="J144" t="s">
        <v>494</v>
      </c>
      <c r="K144" s="5" t="s">
        <v>15</v>
      </c>
      <c r="L144" s="5" t="s">
        <v>15</v>
      </c>
      <c r="M144" s="5" t="s">
        <v>15</v>
      </c>
      <c r="O144">
        <f t="shared" si="2"/>
        <v>23</v>
      </c>
    </row>
    <row r="145" spans="1:15">
      <c r="A145" s="5">
        <v>1427</v>
      </c>
      <c r="B145" s="5">
        <v>182</v>
      </c>
      <c r="D145" s="5">
        <v>6</v>
      </c>
      <c r="E145" s="5">
        <v>6</v>
      </c>
      <c r="F145" s="5" t="s">
        <v>15</v>
      </c>
      <c r="G145" s="5" t="s">
        <v>15</v>
      </c>
      <c r="H145" s="5">
        <v>40</v>
      </c>
      <c r="J145" t="s">
        <v>495</v>
      </c>
      <c r="K145" s="5" t="s">
        <v>15</v>
      </c>
      <c r="L145" s="5" t="s">
        <v>15</v>
      </c>
      <c r="M145" s="5" t="s">
        <v>15</v>
      </c>
      <c r="O145">
        <f t="shared" si="2"/>
        <v>26</v>
      </c>
    </row>
    <row r="146" spans="1:15">
      <c r="A146" s="5">
        <v>1571</v>
      </c>
      <c r="B146" s="5">
        <v>199</v>
      </c>
      <c r="D146" s="5">
        <v>1</v>
      </c>
      <c r="E146" s="5">
        <v>1</v>
      </c>
      <c r="F146" s="5" t="s">
        <v>15</v>
      </c>
      <c r="G146" s="5" t="s">
        <v>14</v>
      </c>
      <c r="H146" s="5">
        <v>70</v>
      </c>
      <c r="J146" t="s">
        <v>499</v>
      </c>
      <c r="K146" s="5" t="s">
        <v>15</v>
      </c>
      <c r="L146" s="5" t="s">
        <v>15</v>
      </c>
      <c r="M146" s="5" t="s">
        <v>15</v>
      </c>
      <c r="O146">
        <f t="shared" si="2"/>
        <v>22</v>
      </c>
    </row>
    <row r="147" spans="1:15">
      <c r="A147" s="5">
        <v>1572</v>
      </c>
      <c r="B147" s="5">
        <v>199</v>
      </c>
      <c r="D147" s="5">
        <v>2</v>
      </c>
      <c r="E147" s="5">
        <v>2</v>
      </c>
      <c r="F147" s="5" t="s">
        <v>15</v>
      </c>
      <c r="G147" s="5" t="s">
        <v>14</v>
      </c>
      <c r="H147" s="5">
        <v>60</v>
      </c>
      <c r="J147" t="s">
        <v>500</v>
      </c>
      <c r="K147" s="5" t="s">
        <v>15</v>
      </c>
      <c r="L147" s="5" t="s">
        <v>15</v>
      </c>
      <c r="M147" s="5" t="s">
        <v>15</v>
      </c>
      <c r="O147">
        <f t="shared" si="2"/>
        <v>23</v>
      </c>
    </row>
    <row r="148" spans="1:15">
      <c r="A148" s="5">
        <v>1573</v>
      </c>
      <c r="B148" s="5">
        <v>199</v>
      </c>
      <c r="D148" s="5">
        <v>3</v>
      </c>
      <c r="E148" s="5">
        <v>3</v>
      </c>
      <c r="F148" s="5" t="s">
        <v>15</v>
      </c>
      <c r="G148" s="5" t="s">
        <v>14</v>
      </c>
      <c r="H148" s="5">
        <v>60</v>
      </c>
      <c r="J148" t="s">
        <v>501</v>
      </c>
      <c r="K148" s="5" t="s">
        <v>15</v>
      </c>
      <c r="L148" s="5" t="s">
        <v>15</v>
      </c>
      <c r="M148" s="5" t="s">
        <v>15</v>
      </c>
      <c r="O148">
        <f t="shared" si="2"/>
        <v>17</v>
      </c>
    </row>
    <row r="149" spans="1:15">
      <c r="A149" s="5">
        <v>1574</v>
      </c>
      <c r="B149" s="5">
        <v>199</v>
      </c>
      <c r="D149" s="5">
        <v>4</v>
      </c>
      <c r="E149" s="5">
        <v>4</v>
      </c>
      <c r="F149" s="5" t="s">
        <v>15</v>
      </c>
      <c r="G149" s="5" t="s">
        <v>14</v>
      </c>
      <c r="H149" s="5">
        <v>60</v>
      </c>
      <c r="J149" t="s">
        <v>502</v>
      </c>
      <c r="K149" s="5" t="s">
        <v>15</v>
      </c>
      <c r="L149" s="5" t="s">
        <v>15</v>
      </c>
      <c r="M149" s="5" t="s">
        <v>15</v>
      </c>
      <c r="O149">
        <f t="shared" si="2"/>
        <v>14</v>
      </c>
    </row>
    <row r="150" spans="1:15">
      <c r="A150" s="5">
        <v>1575</v>
      </c>
      <c r="B150" s="5">
        <v>199</v>
      </c>
      <c r="D150" s="5">
        <v>5</v>
      </c>
      <c r="E150" s="5">
        <v>5</v>
      </c>
      <c r="F150" s="5" t="s">
        <v>15</v>
      </c>
      <c r="G150" s="5" t="s">
        <v>14</v>
      </c>
      <c r="H150" s="5">
        <v>60</v>
      </c>
      <c r="J150" t="s">
        <v>503</v>
      </c>
      <c r="K150" s="5" t="s">
        <v>15</v>
      </c>
      <c r="L150" s="5" t="s">
        <v>15</v>
      </c>
      <c r="M150" s="5" t="s">
        <v>15</v>
      </c>
      <c r="O150">
        <f t="shared" si="2"/>
        <v>27</v>
      </c>
    </row>
    <row r="151" spans="1:15">
      <c r="A151" s="5">
        <v>1580</v>
      </c>
      <c r="B151" s="5">
        <v>199</v>
      </c>
      <c r="D151" s="5">
        <v>6</v>
      </c>
      <c r="E151" s="5">
        <v>6</v>
      </c>
      <c r="F151" s="5" t="s">
        <v>15</v>
      </c>
      <c r="G151" s="5" t="s">
        <v>14</v>
      </c>
      <c r="H151" s="5">
        <v>60</v>
      </c>
      <c r="J151" t="s">
        <v>504</v>
      </c>
      <c r="K151" s="5" t="s">
        <v>15</v>
      </c>
      <c r="L151" s="5" t="s">
        <v>15</v>
      </c>
      <c r="M151" s="5" t="s">
        <v>15</v>
      </c>
      <c r="O151">
        <f t="shared" si="2"/>
        <v>39</v>
      </c>
    </row>
    <row r="152" spans="1:15">
      <c r="A152" s="5">
        <v>1581</v>
      </c>
      <c r="B152" s="5">
        <v>199</v>
      </c>
      <c r="D152" s="5">
        <v>7</v>
      </c>
      <c r="E152" s="5">
        <v>7</v>
      </c>
      <c r="F152" s="5" t="s">
        <v>15</v>
      </c>
      <c r="G152" s="5" t="s">
        <v>14</v>
      </c>
      <c r="H152" s="5">
        <v>60</v>
      </c>
      <c r="J152" t="s">
        <v>505</v>
      </c>
      <c r="K152" s="5" t="s">
        <v>15</v>
      </c>
      <c r="L152" s="5" t="s">
        <v>15</v>
      </c>
      <c r="M152" s="5" t="s">
        <v>15</v>
      </c>
      <c r="O152">
        <f t="shared" si="2"/>
        <v>29</v>
      </c>
    </row>
    <row r="153" spans="1:15">
      <c r="A153" s="5">
        <v>1582</v>
      </c>
      <c r="B153" s="5">
        <v>199</v>
      </c>
      <c r="D153" s="5">
        <v>8</v>
      </c>
      <c r="E153" s="5">
        <v>8</v>
      </c>
      <c r="F153" s="5" t="s">
        <v>15</v>
      </c>
      <c r="G153" s="5" t="s">
        <v>14</v>
      </c>
      <c r="H153" s="5">
        <v>60</v>
      </c>
      <c r="J153" t="s">
        <v>506</v>
      </c>
      <c r="K153" s="5" t="s">
        <v>15</v>
      </c>
      <c r="L153" s="5" t="s">
        <v>15</v>
      </c>
      <c r="M153" s="5" t="s">
        <v>15</v>
      </c>
      <c r="O153">
        <f t="shared" si="2"/>
        <v>36</v>
      </c>
    </row>
    <row r="154" spans="1:15">
      <c r="A154" s="5">
        <v>1616</v>
      </c>
      <c r="B154" s="5">
        <v>199</v>
      </c>
      <c r="D154" s="5">
        <v>9</v>
      </c>
      <c r="E154" s="5">
        <v>9</v>
      </c>
      <c r="F154" s="5" t="s">
        <v>15</v>
      </c>
      <c r="G154" s="5" t="s">
        <v>14</v>
      </c>
      <c r="H154" s="5">
        <v>60</v>
      </c>
      <c r="J154" t="s">
        <v>514</v>
      </c>
      <c r="K154" s="5" t="s">
        <v>15</v>
      </c>
      <c r="L154" s="5" t="s">
        <v>15</v>
      </c>
      <c r="M154" s="5" t="s">
        <v>15</v>
      </c>
      <c r="O154">
        <f t="shared" si="2"/>
        <v>85</v>
      </c>
    </row>
    <row r="155" spans="1:15">
      <c r="A155" s="5">
        <v>1617</v>
      </c>
      <c r="B155" s="5">
        <v>199</v>
      </c>
      <c r="D155" s="5">
        <v>10</v>
      </c>
      <c r="E155" s="5">
        <v>10</v>
      </c>
      <c r="F155" s="5" t="s">
        <v>15</v>
      </c>
      <c r="G155" s="5" t="s">
        <v>14</v>
      </c>
      <c r="H155" s="5">
        <v>60</v>
      </c>
      <c r="J155" t="s">
        <v>515</v>
      </c>
      <c r="K155" s="5" t="s">
        <v>15</v>
      </c>
      <c r="L155" s="5" t="s">
        <v>15</v>
      </c>
      <c r="M155" s="5" t="s">
        <v>15</v>
      </c>
      <c r="O155">
        <f t="shared" si="2"/>
        <v>73</v>
      </c>
    </row>
    <row r="156" spans="1:15">
      <c r="A156" s="5">
        <v>1618</v>
      </c>
      <c r="B156" s="5">
        <v>199</v>
      </c>
      <c r="D156" s="5">
        <v>11</v>
      </c>
      <c r="E156" s="5">
        <v>11</v>
      </c>
      <c r="F156" s="5" t="s">
        <v>15</v>
      </c>
      <c r="G156" s="5" t="s">
        <v>14</v>
      </c>
      <c r="H156" s="5">
        <v>60</v>
      </c>
      <c r="J156" t="s">
        <v>516</v>
      </c>
      <c r="K156" s="5" t="s">
        <v>15</v>
      </c>
      <c r="L156" s="5" t="s">
        <v>15</v>
      </c>
      <c r="M156" s="5" t="s">
        <v>15</v>
      </c>
      <c r="O156">
        <f t="shared" si="2"/>
        <v>83</v>
      </c>
    </row>
    <row r="157" spans="1:15">
      <c r="A157" s="5">
        <v>1619</v>
      </c>
      <c r="B157" s="5">
        <v>199</v>
      </c>
      <c r="D157" s="5">
        <v>12</v>
      </c>
      <c r="E157" s="5">
        <v>12</v>
      </c>
      <c r="F157" s="5" t="s">
        <v>15</v>
      </c>
      <c r="G157" s="5" t="s">
        <v>14</v>
      </c>
      <c r="H157" s="5">
        <v>60</v>
      </c>
      <c r="J157" t="s">
        <v>517</v>
      </c>
      <c r="K157" s="5" t="s">
        <v>15</v>
      </c>
      <c r="L157" s="5" t="s">
        <v>15</v>
      </c>
      <c r="M157" s="5" t="s">
        <v>15</v>
      </c>
      <c r="O157">
        <f t="shared" si="2"/>
        <v>103</v>
      </c>
    </row>
    <row r="158" spans="1:15">
      <c r="A158" s="5">
        <v>1620</v>
      </c>
      <c r="B158" s="5">
        <v>199</v>
      </c>
      <c r="D158" s="5">
        <v>13</v>
      </c>
      <c r="E158" s="5">
        <v>13</v>
      </c>
      <c r="F158" s="5" t="s">
        <v>15</v>
      </c>
      <c r="G158" s="5" t="s">
        <v>14</v>
      </c>
      <c r="H158" s="5">
        <v>60</v>
      </c>
      <c r="J158" t="s">
        <v>518</v>
      </c>
      <c r="K158" s="5" t="s">
        <v>15</v>
      </c>
      <c r="L158" s="5" t="s">
        <v>15</v>
      </c>
      <c r="M158" s="5" t="s">
        <v>15</v>
      </c>
      <c r="O158">
        <f t="shared" si="2"/>
        <v>91</v>
      </c>
    </row>
    <row r="159" spans="1:15">
      <c r="A159" s="5">
        <v>1621</v>
      </c>
      <c r="B159" s="5">
        <v>199</v>
      </c>
      <c r="D159" s="5">
        <v>14</v>
      </c>
      <c r="E159" s="5">
        <v>14</v>
      </c>
      <c r="F159" s="5" t="s">
        <v>15</v>
      </c>
      <c r="G159" s="5" t="s">
        <v>14</v>
      </c>
      <c r="H159" s="5">
        <v>60</v>
      </c>
      <c r="J159" t="s">
        <v>519</v>
      </c>
      <c r="K159" s="5" t="s">
        <v>15</v>
      </c>
      <c r="L159" s="5" t="s">
        <v>15</v>
      </c>
      <c r="M159" s="5" t="s">
        <v>15</v>
      </c>
      <c r="O159">
        <f t="shared" si="2"/>
        <v>101</v>
      </c>
    </row>
    <row r="160" spans="1:15">
      <c r="A160" s="5">
        <v>1698</v>
      </c>
      <c r="B160" s="5">
        <v>199</v>
      </c>
      <c r="D160" s="5">
        <v>15</v>
      </c>
      <c r="E160" s="5">
        <v>15</v>
      </c>
      <c r="F160" s="5" t="s">
        <v>15</v>
      </c>
      <c r="G160" s="5" t="s">
        <v>14</v>
      </c>
      <c r="H160" s="5">
        <v>60</v>
      </c>
      <c r="J160" t="s">
        <v>556</v>
      </c>
      <c r="K160" s="5" t="s">
        <v>15</v>
      </c>
      <c r="L160" s="5" t="s">
        <v>15</v>
      </c>
      <c r="M160" s="5" t="s">
        <v>15</v>
      </c>
      <c r="O160">
        <f t="shared" si="2"/>
        <v>41</v>
      </c>
    </row>
    <row r="161" spans="1:15">
      <c r="A161" s="5">
        <v>1699</v>
      </c>
      <c r="B161" s="5">
        <v>199</v>
      </c>
      <c r="D161" s="5">
        <v>16</v>
      </c>
      <c r="E161" s="5">
        <v>16</v>
      </c>
      <c r="F161" s="5" t="s">
        <v>15</v>
      </c>
      <c r="G161" s="5" t="s">
        <v>14</v>
      </c>
      <c r="H161" s="5">
        <v>60</v>
      </c>
      <c r="J161" t="s">
        <v>557</v>
      </c>
      <c r="K161" s="5" t="s">
        <v>15</v>
      </c>
      <c r="L161" s="5" t="s">
        <v>15</v>
      </c>
      <c r="M161" s="5" t="s">
        <v>15</v>
      </c>
      <c r="O161">
        <f t="shared" si="2"/>
        <v>39</v>
      </c>
    </row>
    <row r="162" spans="1:15">
      <c r="A162" s="5">
        <v>1700</v>
      </c>
      <c r="B162" s="5">
        <v>199</v>
      </c>
      <c r="D162" s="5">
        <v>17</v>
      </c>
      <c r="E162" s="5">
        <v>17</v>
      </c>
      <c r="F162" s="5" t="s">
        <v>15</v>
      </c>
      <c r="G162" s="5" t="s">
        <v>14</v>
      </c>
      <c r="H162" s="5">
        <v>60</v>
      </c>
      <c r="J162" t="s">
        <v>558</v>
      </c>
      <c r="K162" s="5" t="s">
        <v>15</v>
      </c>
      <c r="L162" s="5" t="s">
        <v>15</v>
      </c>
      <c r="M162" s="5" t="s">
        <v>15</v>
      </c>
      <c r="O162">
        <f t="shared" si="2"/>
        <v>40</v>
      </c>
    </row>
    <row r="163" spans="1:15">
      <c r="A163" s="5">
        <v>1701</v>
      </c>
      <c r="B163" s="5">
        <v>199</v>
      </c>
      <c r="D163" s="5">
        <v>18</v>
      </c>
      <c r="E163" s="5">
        <v>18</v>
      </c>
      <c r="F163" s="5" t="s">
        <v>15</v>
      </c>
      <c r="G163" s="5" t="s">
        <v>14</v>
      </c>
      <c r="H163" s="5">
        <v>60</v>
      </c>
      <c r="J163" t="s">
        <v>559</v>
      </c>
      <c r="K163" s="5" t="s">
        <v>15</v>
      </c>
      <c r="L163" s="5" t="s">
        <v>15</v>
      </c>
      <c r="M163" s="5" t="s">
        <v>15</v>
      </c>
      <c r="O163">
        <f t="shared" si="2"/>
        <v>30</v>
      </c>
    </row>
    <row r="164" spans="1:15">
      <c r="A164" s="5">
        <v>1702</v>
      </c>
      <c r="B164" s="5">
        <v>199</v>
      </c>
      <c r="D164" s="5">
        <v>19</v>
      </c>
      <c r="E164" s="5">
        <v>19</v>
      </c>
      <c r="F164" s="5" t="s">
        <v>15</v>
      </c>
      <c r="G164" s="5" t="s">
        <v>14</v>
      </c>
      <c r="H164" s="5">
        <v>60</v>
      </c>
      <c r="J164" t="s">
        <v>560</v>
      </c>
      <c r="K164" s="5" t="s">
        <v>15</v>
      </c>
      <c r="L164" s="5" t="s">
        <v>15</v>
      </c>
      <c r="M164" s="5" t="s">
        <v>15</v>
      </c>
      <c r="O164">
        <f t="shared" si="2"/>
        <v>32</v>
      </c>
    </row>
    <row r="165" spans="1:15">
      <c r="A165" s="5">
        <v>1705</v>
      </c>
      <c r="B165" s="5">
        <v>199</v>
      </c>
      <c r="D165" s="5">
        <v>20</v>
      </c>
      <c r="E165" s="5">
        <v>20</v>
      </c>
      <c r="F165" s="5" t="s">
        <v>15</v>
      </c>
      <c r="G165" s="5" t="s">
        <v>14</v>
      </c>
      <c r="H165" s="5">
        <v>60</v>
      </c>
      <c r="J165" t="s">
        <v>561</v>
      </c>
      <c r="K165" s="5" t="s">
        <v>15</v>
      </c>
      <c r="L165" s="5" t="s">
        <v>15</v>
      </c>
      <c r="M165" s="5" t="s">
        <v>15</v>
      </c>
      <c r="O165">
        <f t="shared" si="2"/>
        <v>29</v>
      </c>
    </row>
    <row r="166" spans="1:15">
      <c r="A166" s="5">
        <v>2422</v>
      </c>
      <c r="B166" s="5">
        <v>199</v>
      </c>
      <c r="D166" s="5">
        <v>21</v>
      </c>
      <c r="E166" s="5">
        <v>21</v>
      </c>
      <c r="F166" s="5" t="s">
        <v>15</v>
      </c>
      <c r="G166" s="5" t="s">
        <v>14</v>
      </c>
      <c r="H166" s="5">
        <v>60</v>
      </c>
      <c r="J166" t="s">
        <v>732</v>
      </c>
      <c r="K166" s="5" t="s">
        <v>15</v>
      </c>
      <c r="L166" s="5" t="s">
        <v>15</v>
      </c>
      <c r="M166" s="5" t="s">
        <v>15</v>
      </c>
      <c r="O166">
        <f t="shared" si="2"/>
        <v>33</v>
      </c>
    </row>
    <row r="167" spans="1:15">
      <c r="A167" s="5">
        <v>1583</v>
      </c>
      <c r="B167" s="5">
        <v>200</v>
      </c>
      <c r="D167" s="5">
        <v>1</v>
      </c>
      <c r="E167" s="5">
        <v>1</v>
      </c>
      <c r="F167" s="5" t="s">
        <v>15</v>
      </c>
      <c r="G167" s="5" t="s">
        <v>14</v>
      </c>
      <c r="H167" s="5">
        <v>60</v>
      </c>
      <c r="J167" t="s">
        <v>507</v>
      </c>
      <c r="K167" s="5" t="s">
        <v>15</v>
      </c>
      <c r="L167" s="5" t="s">
        <v>15</v>
      </c>
      <c r="M167" s="5" t="s">
        <v>15</v>
      </c>
      <c r="O167">
        <f t="shared" si="2"/>
        <v>11</v>
      </c>
    </row>
    <row r="168" spans="1:15">
      <c r="A168" s="5">
        <v>1584</v>
      </c>
      <c r="B168" s="5">
        <v>200</v>
      </c>
      <c r="D168" s="5">
        <v>2</v>
      </c>
      <c r="E168" s="5">
        <v>2</v>
      </c>
      <c r="F168" s="5" t="s">
        <v>15</v>
      </c>
      <c r="G168" s="5" t="s">
        <v>14</v>
      </c>
      <c r="H168" s="5">
        <v>60</v>
      </c>
      <c r="J168" t="s">
        <v>508</v>
      </c>
      <c r="K168" s="5" t="s">
        <v>15</v>
      </c>
      <c r="L168" s="5" t="s">
        <v>15</v>
      </c>
      <c r="M168" s="5" t="s">
        <v>15</v>
      </c>
      <c r="O168">
        <f t="shared" si="2"/>
        <v>13</v>
      </c>
    </row>
    <row r="169" spans="1:15">
      <c r="A169" s="5">
        <v>1585</v>
      </c>
      <c r="B169" s="5">
        <v>200</v>
      </c>
      <c r="D169" s="5">
        <v>3</v>
      </c>
      <c r="E169" s="5">
        <v>3</v>
      </c>
      <c r="F169" s="5" t="s">
        <v>15</v>
      </c>
      <c r="G169" s="5" t="s">
        <v>14</v>
      </c>
      <c r="H169" s="5">
        <v>60</v>
      </c>
      <c r="J169" t="s">
        <v>509</v>
      </c>
      <c r="K169" s="5" t="s">
        <v>15</v>
      </c>
      <c r="L169" s="5" t="s">
        <v>15</v>
      </c>
      <c r="M169" s="5" t="s">
        <v>15</v>
      </c>
      <c r="O169">
        <f t="shared" si="2"/>
        <v>18</v>
      </c>
    </row>
    <row r="170" spans="1:15">
      <c r="A170" s="5">
        <v>1586</v>
      </c>
      <c r="B170" s="5">
        <v>200</v>
      </c>
      <c r="D170" s="5">
        <v>4</v>
      </c>
      <c r="E170" s="5">
        <v>4</v>
      </c>
      <c r="F170" s="5" t="s">
        <v>15</v>
      </c>
      <c r="G170" s="5" t="s">
        <v>14</v>
      </c>
      <c r="H170" s="5">
        <v>60</v>
      </c>
      <c r="J170" t="s">
        <v>510</v>
      </c>
      <c r="K170" s="5" t="s">
        <v>15</v>
      </c>
      <c r="L170" s="5" t="s">
        <v>15</v>
      </c>
      <c r="M170" s="5" t="s">
        <v>15</v>
      </c>
      <c r="O170">
        <f t="shared" si="2"/>
        <v>42</v>
      </c>
    </row>
    <row r="171" spans="1:15">
      <c r="A171" s="5">
        <v>1587</v>
      </c>
      <c r="B171" s="5">
        <v>200</v>
      </c>
      <c r="D171" s="5">
        <v>5</v>
      </c>
      <c r="E171" s="5">
        <v>5</v>
      </c>
      <c r="F171" s="5" t="s">
        <v>15</v>
      </c>
      <c r="G171" s="5" t="s">
        <v>14</v>
      </c>
      <c r="H171" s="5">
        <v>60</v>
      </c>
      <c r="J171" t="s">
        <v>511</v>
      </c>
      <c r="K171" s="5" t="s">
        <v>15</v>
      </c>
      <c r="L171" s="5" t="s">
        <v>15</v>
      </c>
      <c r="M171" s="5" t="s">
        <v>15</v>
      </c>
      <c r="O171">
        <f t="shared" si="2"/>
        <v>16</v>
      </c>
    </row>
    <row r="172" spans="1:15">
      <c r="A172" s="5">
        <v>1588</v>
      </c>
      <c r="B172" s="5">
        <v>200</v>
      </c>
      <c r="D172" s="5">
        <v>6</v>
      </c>
      <c r="E172" s="5">
        <v>6</v>
      </c>
      <c r="F172" s="5" t="s">
        <v>15</v>
      </c>
      <c r="G172" s="5" t="s">
        <v>14</v>
      </c>
      <c r="H172" s="5">
        <v>60</v>
      </c>
      <c r="J172" t="s">
        <v>512</v>
      </c>
      <c r="K172" s="5" t="s">
        <v>15</v>
      </c>
      <c r="L172" s="5" t="s">
        <v>15</v>
      </c>
      <c r="M172" s="5" t="s">
        <v>15</v>
      </c>
      <c r="O172">
        <f t="shared" si="2"/>
        <v>16</v>
      </c>
    </row>
    <row r="173" spans="1:15">
      <c r="A173" s="5">
        <v>1589</v>
      </c>
      <c r="B173" s="5">
        <v>200</v>
      </c>
      <c r="D173" s="5">
        <v>7</v>
      </c>
      <c r="E173" s="5">
        <v>7</v>
      </c>
      <c r="F173" s="5" t="s">
        <v>15</v>
      </c>
      <c r="G173" s="5" t="s">
        <v>14</v>
      </c>
      <c r="H173" s="5">
        <v>60</v>
      </c>
      <c r="J173" t="s">
        <v>513</v>
      </c>
      <c r="K173" s="5" t="s">
        <v>15</v>
      </c>
      <c r="L173" s="5" t="s">
        <v>15</v>
      </c>
      <c r="M173" s="5" t="s">
        <v>15</v>
      </c>
      <c r="O173">
        <f t="shared" si="2"/>
        <v>24</v>
      </c>
    </row>
    <row r="174" spans="1:15">
      <c r="A174" s="5">
        <v>1590</v>
      </c>
      <c r="B174" s="5">
        <v>201</v>
      </c>
      <c r="D174" s="5">
        <v>1</v>
      </c>
      <c r="E174" s="5">
        <v>1</v>
      </c>
      <c r="F174" s="5" t="s">
        <v>15</v>
      </c>
      <c r="G174" s="5" t="s">
        <v>14</v>
      </c>
      <c r="H174" s="5">
        <v>60</v>
      </c>
      <c r="J174" t="s">
        <v>507</v>
      </c>
      <c r="K174" s="5" t="s">
        <v>15</v>
      </c>
      <c r="L174" s="5" t="s">
        <v>15</v>
      </c>
      <c r="M174" s="5" t="s">
        <v>15</v>
      </c>
      <c r="O174">
        <f t="shared" si="2"/>
        <v>11</v>
      </c>
    </row>
    <row r="175" spans="1:15">
      <c r="A175" s="5">
        <v>1591</v>
      </c>
      <c r="B175" s="5">
        <v>201</v>
      </c>
      <c r="D175" s="5">
        <v>2</v>
      </c>
      <c r="E175" s="5">
        <v>2</v>
      </c>
      <c r="F175" s="5" t="s">
        <v>15</v>
      </c>
      <c r="G175" s="5" t="s">
        <v>14</v>
      </c>
      <c r="H175" s="5">
        <v>60</v>
      </c>
      <c r="J175" t="s">
        <v>508</v>
      </c>
      <c r="K175" s="5" t="s">
        <v>15</v>
      </c>
      <c r="L175" s="5" t="s">
        <v>15</v>
      </c>
      <c r="M175" s="5" t="s">
        <v>15</v>
      </c>
      <c r="O175">
        <f t="shared" si="2"/>
        <v>13</v>
      </c>
    </row>
    <row r="176" spans="1:15">
      <c r="A176" s="5">
        <v>1592</v>
      </c>
      <c r="B176" s="5">
        <v>201</v>
      </c>
      <c r="D176" s="5">
        <v>3</v>
      </c>
      <c r="E176" s="5">
        <v>3</v>
      </c>
      <c r="F176" s="5" t="s">
        <v>15</v>
      </c>
      <c r="G176" s="5" t="s">
        <v>14</v>
      </c>
      <c r="H176" s="5">
        <v>60</v>
      </c>
      <c r="J176" t="s">
        <v>509</v>
      </c>
      <c r="K176" s="5" t="s">
        <v>15</v>
      </c>
      <c r="L176" s="5" t="s">
        <v>15</v>
      </c>
      <c r="M176" s="5" t="s">
        <v>15</v>
      </c>
      <c r="O176">
        <f t="shared" si="2"/>
        <v>18</v>
      </c>
    </row>
    <row r="177" spans="1:15">
      <c r="A177" s="5">
        <v>1593</v>
      </c>
      <c r="B177" s="5">
        <v>201</v>
      </c>
      <c r="D177" s="5">
        <v>4</v>
      </c>
      <c r="E177" s="5">
        <v>4</v>
      </c>
      <c r="F177" s="5" t="s">
        <v>15</v>
      </c>
      <c r="G177" s="5" t="s">
        <v>14</v>
      </c>
      <c r="H177" s="5">
        <v>60</v>
      </c>
      <c r="J177" t="s">
        <v>510</v>
      </c>
      <c r="K177" s="5" t="s">
        <v>15</v>
      </c>
      <c r="L177" s="5" t="s">
        <v>15</v>
      </c>
      <c r="M177" s="5" t="s">
        <v>15</v>
      </c>
      <c r="O177">
        <f t="shared" si="2"/>
        <v>42</v>
      </c>
    </row>
    <row r="178" spans="1:15">
      <c r="A178" s="5">
        <v>1594</v>
      </c>
      <c r="B178" s="5">
        <v>201</v>
      </c>
      <c r="D178" s="5">
        <v>5</v>
      </c>
      <c r="E178" s="5">
        <v>5</v>
      </c>
      <c r="F178" s="5" t="s">
        <v>15</v>
      </c>
      <c r="G178" s="5" t="s">
        <v>14</v>
      </c>
      <c r="H178" s="5">
        <v>60</v>
      </c>
      <c r="J178" t="s">
        <v>511</v>
      </c>
      <c r="K178" s="5" t="s">
        <v>15</v>
      </c>
      <c r="L178" s="5" t="s">
        <v>15</v>
      </c>
      <c r="M178" s="5" t="s">
        <v>15</v>
      </c>
      <c r="O178">
        <f t="shared" si="2"/>
        <v>16</v>
      </c>
    </row>
    <row r="179" spans="1:15">
      <c r="A179" s="5">
        <v>1595</v>
      </c>
      <c r="B179" s="5">
        <v>201</v>
      </c>
      <c r="D179" s="5">
        <v>6</v>
      </c>
      <c r="E179" s="5">
        <v>6</v>
      </c>
      <c r="F179" s="5" t="s">
        <v>15</v>
      </c>
      <c r="G179" s="5" t="s">
        <v>14</v>
      </c>
      <c r="H179" s="5">
        <v>60</v>
      </c>
      <c r="J179" t="s">
        <v>512</v>
      </c>
      <c r="K179" s="5" t="s">
        <v>15</v>
      </c>
      <c r="L179" s="5" t="s">
        <v>15</v>
      </c>
      <c r="M179" s="5" t="s">
        <v>15</v>
      </c>
      <c r="O179">
        <f t="shared" si="2"/>
        <v>16</v>
      </c>
    </row>
    <row r="180" spans="1:15">
      <c r="A180" s="5">
        <v>1596</v>
      </c>
      <c r="B180" s="5">
        <v>201</v>
      </c>
      <c r="D180" s="5">
        <v>7</v>
      </c>
      <c r="E180" s="5">
        <v>7</v>
      </c>
      <c r="F180" s="5" t="s">
        <v>15</v>
      </c>
      <c r="G180" s="5" t="s">
        <v>14</v>
      </c>
      <c r="H180" s="5">
        <v>60</v>
      </c>
      <c r="J180" t="s">
        <v>513</v>
      </c>
      <c r="K180" s="5" t="s">
        <v>15</v>
      </c>
      <c r="L180" s="5" t="s">
        <v>15</v>
      </c>
      <c r="M180" s="5" t="s">
        <v>15</v>
      </c>
      <c r="O180">
        <f t="shared" si="2"/>
        <v>24</v>
      </c>
    </row>
    <row r="181" spans="1:15">
      <c r="A181" s="5">
        <v>1597</v>
      </c>
      <c r="B181" s="5">
        <v>202</v>
      </c>
      <c r="D181" s="5">
        <v>1</v>
      </c>
      <c r="E181" s="5">
        <v>1</v>
      </c>
      <c r="F181" s="5" t="s">
        <v>15</v>
      </c>
      <c r="G181" s="5" t="s">
        <v>14</v>
      </c>
      <c r="H181" s="5">
        <v>60</v>
      </c>
      <c r="J181" t="s">
        <v>507</v>
      </c>
      <c r="K181" s="5" t="s">
        <v>15</v>
      </c>
      <c r="L181" s="5" t="s">
        <v>15</v>
      </c>
      <c r="M181" s="5" t="s">
        <v>15</v>
      </c>
      <c r="O181">
        <f t="shared" si="2"/>
        <v>11</v>
      </c>
    </row>
    <row r="182" spans="1:15">
      <c r="A182" s="5">
        <v>1598</v>
      </c>
      <c r="B182" s="5">
        <v>202</v>
      </c>
      <c r="D182" s="5">
        <v>2</v>
      </c>
      <c r="E182" s="5">
        <v>2</v>
      </c>
      <c r="F182" s="5" t="s">
        <v>15</v>
      </c>
      <c r="G182" s="5" t="s">
        <v>14</v>
      </c>
      <c r="H182" s="5">
        <v>60</v>
      </c>
      <c r="J182" t="s">
        <v>508</v>
      </c>
      <c r="K182" s="5" t="s">
        <v>15</v>
      </c>
      <c r="L182" s="5" t="s">
        <v>15</v>
      </c>
      <c r="M182" s="5" t="s">
        <v>15</v>
      </c>
      <c r="O182">
        <f t="shared" si="2"/>
        <v>13</v>
      </c>
    </row>
    <row r="183" spans="1:15">
      <c r="A183" s="5">
        <v>1599</v>
      </c>
      <c r="B183" s="5">
        <v>202</v>
      </c>
      <c r="D183" s="5">
        <v>3</v>
      </c>
      <c r="E183" s="5">
        <v>3</v>
      </c>
      <c r="F183" s="5" t="s">
        <v>15</v>
      </c>
      <c r="G183" s="5" t="s">
        <v>14</v>
      </c>
      <c r="H183" s="5">
        <v>60</v>
      </c>
      <c r="J183" t="s">
        <v>509</v>
      </c>
      <c r="K183" s="5" t="s">
        <v>15</v>
      </c>
      <c r="L183" s="5" t="s">
        <v>15</v>
      </c>
      <c r="M183" s="5" t="s">
        <v>15</v>
      </c>
      <c r="O183">
        <f t="shared" si="2"/>
        <v>18</v>
      </c>
    </row>
    <row r="184" spans="1:15">
      <c r="A184" s="5">
        <v>1600</v>
      </c>
      <c r="B184" s="5">
        <v>202</v>
      </c>
      <c r="D184" s="5">
        <v>4</v>
      </c>
      <c r="E184" s="5">
        <v>4</v>
      </c>
      <c r="F184" s="5" t="s">
        <v>15</v>
      </c>
      <c r="G184" s="5" t="s">
        <v>14</v>
      </c>
      <c r="H184" s="5">
        <v>60</v>
      </c>
      <c r="J184" t="s">
        <v>510</v>
      </c>
      <c r="K184" s="5" t="s">
        <v>15</v>
      </c>
      <c r="L184" s="5" t="s">
        <v>15</v>
      </c>
      <c r="M184" s="5" t="s">
        <v>15</v>
      </c>
      <c r="O184">
        <f t="shared" si="2"/>
        <v>42</v>
      </c>
    </row>
    <row r="185" spans="1:15">
      <c r="A185" s="5">
        <v>1601</v>
      </c>
      <c r="B185" s="5">
        <v>202</v>
      </c>
      <c r="D185" s="5">
        <v>5</v>
      </c>
      <c r="E185" s="5">
        <v>5</v>
      </c>
      <c r="F185" s="5" t="s">
        <v>15</v>
      </c>
      <c r="G185" s="5" t="s">
        <v>14</v>
      </c>
      <c r="H185" s="5">
        <v>60</v>
      </c>
      <c r="J185" t="s">
        <v>511</v>
      </c>
      <c r="K185" s="5" t="s">
        <v>15</v>
      </c>
      <c r="L185" s="5" t="s">
        <v>15</v>
      </c>
      <c r="M185" s="5" t="s">
        <v>15</v>
      </c>
      <c r="O185">
        <f t="shared" si="2"/>
        <v>16</v>
      </c>
    </row>
    <row r="186" spans="1:15">
      <c r="A186" s="5">
        <v>1602</v>
      </c>
      <c r="B186" s="5">
        <v>202</v>
      </c>
      <c r="D186" s="5">
        <v>6</v>
      </c>
      <c r="E186" s="5">
        <v>6</v>
      </c>
      <c r="F186" s="5" t="s">
        <v>15</v>
      </c>
      <c r="G186" s="5" t="s">
        <v>14</v>
      </c>
      <c r="H186" s="5">
        <v>60</v>
      </c>
      <c r="J186" t="s">
        <v>512</v>
      </c>
      <c r="K186" s="5" t="s">
        <v>15</v>
      </c>
      <c r="L186" s="5" t="s">
        <v>15</v>
      </c>
      <c r="M186" s="5" t="s">
        <v>15</v>
      </c>
      <c r="O186">
        <f t="shared" si="2"/>
        <v>16</v>
      </c>
    </row>
    <row r="187" spans="1:15">
      <c r="A187" s="5">
        <v>1603</v>
      </c>
      <c r="B187" s="5">
        <v>202</v>
      </c>
      <c r="D187" s="5">
        <v>7</v>
      </c>
      <c r="E187" s="5">
        <v>7</v>
      </c>
      <c r="F187" s="5" t="s">
        <v>15</v>
      </c>
      <c r="G187" s="5" t="s">
        <v>14</v>
      </c>
      <c r="H187" s="5">
        <v>60</v>
      </c>
      <c r="J187" t="s">
        <v>513</v>
      </c>
      <c r="K187" s="5" t="s">
        <v>15</v>
      </c>
      <c r="L187" s="5" t="s">
        <v>15</v>
      </c>
      <c r="M187" s="5" t="s">
        <v>15</v>
      </c>
      <c r="O187">
        <f t="shared" si="2"/>
        <v>24</v>
      </c>
    </row>
    <row r="188" spans="1:15">
      <c r="A188" s="5">
        <v>1632</v>
      </c>
      <c r="B188" s="5">
        <v>205</v>
      </c>
      <c r="D188" s="5">
        <v>1</v>
      </c>
      <c r="E188" s="5">
        <v>1</v>
      </c>
      <c r="F188" s="5" t="s">
        <v>15</v>
      </c>
      <c r="G188" s="5" t="s">
        <v>14</v>
      </c>
      <c r="H188" s="5">
        <v>130</v>
      </c>
      <c r="J188" t="s">
        <v>530</v>
      </c>
      <c r="K188" s="5" t="s">
        <v>15</v>
      </c>
      <c r="L188" s="5" t="s">
        <v>15</v>
      </c>
      <c r="M188" s="5" t="s">
        <v>15</v>
      </c>
      <c r="O188">
        <f t="shared" si="2"/>
        <v>96</v>
      </c>
    </row>
    <row r="189" spans="1:15">
      <c r="A189" s="5">
        <v>1633</v>
      </c>
      <c r="B189" s="5">
        <v>205</v>
      </c>
      <c r="D189" s="5">
        <v>2</v>
      </c>
      <c r="E189" s="5">
        <v>2</v>
      </c>
      <c r="F189" s="5" t="s">
        <v>15</v>
      </c>
      <c r="G189" s="5" t="s">
        <v>14</v>
      </c>
      <c r="H189" s="5">
        <v>110</v>
      </c>
      <c r="J189" t="s">
        <v>531</v>
      </c>
      <c r="K189" s="5" t="s">
        <v>15</v>
      </c>
      <c r="L189" s="5" t="s">
        <v>15</v>
      </c>
      <c r="M189" s="5" t="s">
        <v>15</v>
      </c>
      <c r="O189">
        <f t="shared" si="2"/>
        <v>74</v>
      </c>
    </row>
    <row r="190" spans="1:15">
      <c r="A190" s="5">
        <v>1634</v>
      </c>
      <c r="B190" s="5">
        <v>205</v>
      </c>
      <c r="D190" s="5">
        <v>3</v>
      </c>
      <c r="E190" s="5">
        <v>3</v>
      </c>
      <c r="F190" s="5" t="s">
        <v>15</v>
      </c>
      <c r="G190" s="5" t="s">
        <v>14</v>
      </c>
      <c r="H190" s="5">
        <v>80</v>
      </c>
      <c r="J190" t="s">
        <v>532</v>
      </c>
      <c r="K190" s="5" t="s">
        <v>15</v>
      </c>
      <c r="L190" s="5" t="s">
        <v>15</v>
      </c>
      <c r="M190" s="5" t="s">
        <v>15</v>
      </c>
      <c r="O190">
        <f t="shared" si="2"/>
        <v>33</v>
      </c>
    </row>
    <row r="191" spans="1:15">
      <c r="A191" s="5">
        <v>1635</v>
      </c>
      <c r="B191" s="5">
        <v>205</v>
      </c>
      <c r="D191" s="5">
        <v>4</v>
      </c>
      <c r="E191" s="5">
        <v>4</v>
      </c>
      <c r="F191" s="5" t="s">
        <v>15</v>
      </c>
      <c r="G191" s="5" t="s">
        <v>14</v>
      </c>
      <c r="H191" s="5">
        <v>140</v>
      </c>
      <c r="J191" t="s">
        <v>533</v>
      </c>
      <c r="K191" s="5" t="s">
        <v>15</v>
      </c>
      <c r="L191" s="5" t="s">
        <v>15</v>
      </c>
      <c r="M191" s="5" t="s">
        <v>15</v>
      </c>
      <c r="O191">
        <f t="shared" si="2"/>
        <v>190</v>
      </c>
    </row>
    <row r="192" spans="1:15">
      <c r="A192" s="5">
        <v>1636</v>
      </c>
      <c r="B192" s="5">
        <v>205</v>
      </c>
      <c r="D192" s="5">
        <v>5</v>
      </c>
      <c r="E192" s="5">
        <v>5</v>
      </c>
      <c r="F192" s="5" t="s">
        <v>15</v>
      </c>
      <c r="G192" s="5" t="s">
        <v>14</v>
      </c>
      <c r="H192" s="5">
        <v>100</v>
      </c>
      <c r="J192" t="s">
        <v>534</v>
      </c>
      <c r="K192" s="5" t="s">
        <v>15</v>
      </c>
      <c r="L192" s="5" t="s">
        <v>15</v>
      </c>
      <c r="M192" s="5" t="s">
        <v>15</v>
      </c>
      <c r="O192">
        <f t="shared" si="2"/>
        <v>106</v>
      </c>
    </row>
    <row r="193" spans="1:15">
      <c r="A193" s="5">
        <v>1687</v>
      </c>
      <c r="B193" s="5">
        <v>205</v>
      </c>
      <c r="D193" s="5">
        <v>6</v>
      </c>
      <c r="E193" s="5">
        <v>6</v>
      </c>
      <c r="F193" s="5" t="s">
        <v>15</v>
      </c>
      <c r="G193" s="5" t="s">
        <v>14</v>
      </c>
      <c r="H193" s="5">
        <v>100</v>
      </c>
      <c r="J193" t="s">
        <v>555</v>
      </c>
      <c r="K193" s="5" t="s">
        <v>15</v>
      </c>
      <c r="L193" s="5" t="s">
        <v>15</v>
      </c>
      <c r="M193" s="5" t="s">
        <v>15</v>
      </c>
      <c r="O193">
        <f t="shared" si="2"/>
        <v>29</v>
      </c>
    </row>
    <row r="194" spans="1:15">
      <c r="A194" s="5">
        <v>1637</v>
      </c>
      <c r="B194" s="5">
        <v>206</v>
      </c>
      <c r="D194" s="5">
        <v>1</v>
      </c>
      <c r="E194" s="5">
        <v>1</v>
      </c>
      <c r="F194" s="5" t="s">
        <v>15</v>
      </c>
      <c r="G194" s="5" t="s">
        <v>14</v>
      </c>
      <c r="H194" s="5">
        <v>60</v>
      </c>
      <c r="J194" t="s">
        <v>535</v>
      </c>
      <c r="K194" s="5" t="s">
        <v>15</v>
      </c>
      <c r="L194" s="5" t="s">
        <v>15</v>
      </c>
      <c r="M194" s="5" t="s">
        <v>15</v>
      </c>
      <c r="O194">
        <f t="shared" si="2"/>
        <v>48</v>
      </c>
    </row>
    <row r="195" spans="1:15">
      <c r="A195" s="5">
        <v>1638</v>
      </c>
      <c r="B195" s="5">
        <v>206</v>
      </c>
      <c r="D195" s="5">
        <v>2</v>
      </c>
      <c r="E195" s="5">
        <v>2</v>
      </c>
      <c r="F195" s="5" t="s">
        <v>15</v>
      </c>
      <c r="G195" s="5" t="s">
        <v>14</v>
      </c>
      <c r="H195" s="5">
        <v>60</v>
      </c>
      <c r="J195" t="s">
        <v>536</v>
      </c>
      <c r="K195" s="5" t="s">
        <v>15</v>
      </c>
      <c r="L195" s="5" t="s">
        <v>15</v>
      </c>
      <c r="M195" s="5" t="s">
        <v>15</v>
      </c>
      <c r="O195">
        <f t="shared" ref="O195:O258" si="3">LEN(J195)</f>
        <v>39</v>
      </c>
    </row>
    <row r="196" spans="1:15">
      <c r="A196" s="5">
        <v>1639</v>
      </c>
      <c r="B196" s="5">
        <v>206</v>
      </c>
      <c r="D196" s="5">
        <v>3</v>
      </c>
      <c r="E196" s="5">
        <v>3</v>
      </c>
      <c r="F196" s="5" t="s">
        <v>15</v>
      </c>
      <c r="G196" s="5" t="s">
        <v>14</v>
      </c>
      <c r="H196" s="5">
        <v>80</v>
      </c>
      <c r="J196" t="s">
        <v>537</v>
      </c>
      <c r="K196" s="5" t="s">
        <v>15</v>
      </c>
      <c r="L196" s="5" t="s">
        <v>15</v>
      </c>
      <c r="M196" s="5" t="s">
        <v>15</v>
      </c>
      <c r="O196">
        <f t="shared" si="3"/>
        <v>50</v>
      </c>
    </row>
    <row r="197" spans="1:15">
      <c r="A197" s="5">
        <v>1640</v>
      </c>
      <c r="B197" s="5">
        <v>206</v>
      </c>
      <c r="D197" s="5">
        <v>4</v>
      </c>
      <c r="E197" s="5">
        <v>4</v>
      </c>
      <c r="F197" s="5" t="s">
        <v>15</v>
      </c>
      <c r="G197" s="5" t="s">
        <v>14</v>
      </c>
      <c r="H197" s="5">
        <v>60</v>
      </c>
      <c r="J197" t="s">
        <v>538</v>
      </c>
      <c r="K197" s="5" t="s">
        <v>15</v>
      </c>
      <c r="L197" s="5" t="s">
        <v>15</v>
      </c>
      <c r="M197" s="5" t="s">
        <v>15</v>
      </c>
      <c r="O197">
        <f t="shared" si="3"/>
        <v>38</v>
      </c>
    </row>
    <row r="198" spans="1:15">
      <c r="A198" s="5">
        <v>1641</v>
      </c>
      <c r="B198" s="5">
        <v>206</v>
      </c>
      <c r="D198" s="5">
        <v>5</v>
      </c>
      <c r="E198" s="5">
        <v>5</v>
      </c>
      <c r="F198" s="5" t="s">
        <v>15</v>
      </c>
      <c r="G198" s="5" t="s">
        <v>14</v>
      </c>
      <c r="H198" s="5">
        <v>60</v>
      </c>
      <c r="J198" t="s">
        <v>539</v>
      </c>
      <c r="K198" s="5" t="s">
        <v>15</v>
      </c>
      <c r="L198" s="5" t="s">
        <v>15</v>
      </c>
      <c r="M198" s="5" t="s">
        <v>15</v>
      </c>
      <c r="O198">
        <f t="shared" si="3"/>
        <v>25</v>
      </c>
    </row>
    <row r="199" spans="1:15">
      <c r="A199" s="5">
        <v>1642</v>
      </c>
      <c r="B199" s="5">
        <v>206</v>
      </c>
      <c r="D199" s="5">
        <v>6</v>
      </c>
      <c r="E199" s="5">
        <v>6</v>
      </c>
      <c r="F199" s="5" t="s">
        <v>15</v>
      </c>
      <c r="G199" s="5" t="s">
        <v>14</v>
      </c>
      <c r="H199" s="5">
        <v>80</v>
      </c>
      <c r="J199" t="s">
        <v>540</v>
      </c>
      <c r="K199" s="5" t="s">
        <v>15</v>
      </c>
      <c r="L199" s="5" t="s">
        <v>15</v>
      </c>
      <c r="M199" s="5" t="s">
        <v>15</v>
      </c>
      <c r="O199">
        <f t="shared" si="3"/>
        <v>29</v>
      </c>
    </row>
    <row r="200" spans="1:15">
      <c r="A200" s="5">
        <v>1643</v>
      </c>
      <c r="B200" s="5">
        <v>206</v>
      </c>
      <c r="D200" s="5">
        <v>7</v>
      </c>
      <c r="E200" s="5">
        <v>7</v>
      </c>
      <c r="F200" s="5" t="s">
        <v>15</v>
      </c>
      <c r="G200" s="5" t="s">
        <v>14</v>
      </c>
      <c r="H200" s="5">
        <v>60</v>
      </c>
      <c r="J200" t="s">
        <v>541</v>
      </c>
      <c r="K200" s="5" t="s">
        <v>15</v>
      </c>
      <c r="L200" s="5" t="s">
        <v>15</v>
      </c>
      <c r="M200" s="5" t="s">
        <v>15</v>
      </c>
      <c r="O200">
        <f t="shared" si="3"/>
        <v>39</v>
      </c>
    </row>
    <row r="201" spans="1:15">
      <c r="A201" s="5">
        <v>1644</v>
      </c>
      <c r="B201" s="5">
        <v>206</v>
      </c>
      <c r="D201" s="5">
        <v>8</v>
      </c>
      <c r="E201" s="5">
        <v>8</v>
      </c>
      <c r="F201" s="5" t="s">
        <v>15</v>
      </c>
      <c r="G201" s="5" t="s">
        <v>14</v>
      </c>
      <c r="H201" s="5">
        <v>60</v>
      </c>
      <c r="J201" t="s">
        <v>542</v>
      </c>
      <c r="K201" s="5" t="s">
        <v>15</v>
      </c>
      <c r="L201" s="5" t="s">
        <v>15</v>
      </c>
      <c r="M201" s="5" t="s">
        <v>15</v>
      </c>
      <c r="O201">
        <f t="shared" si="3"/>
        <v>26</v>
      </c>
    </row>
    <row r="202" spans="1:15">
      <c r="A202" s="5">
        <v>1645</v>
      </c>
      <c r="B202" s="5">
        <v>206</v>
      </c>
      <c r="D202" s="5">
        <v>9</v>
      </c>
      <c r="E202" s="5">
        <v>9</v>
      </c>
      <c r="F202" s="5" t="s">
        <v>15</v>
      </c>
      <c r="G202" s="5" t="s">
        <v>14</v>
      </c>
      <c r="H202" s="5">
        <v>80</v>
      </c>
      <c r="J202" t="s">
        <v>543</v>
      </c>
      <c r="K202" s="5" t="s">
        <v>15</v>
      </c>
      <c r="L202" s="5" t="s">
        <v>15</v>
      </c>
      <c r="M202" s="5" t="s">
        <v>15</v>
      </c>
      <c r="O202">
        <f t="shared" si="3"/>
        <v>30</v>
      </c>
    </row>
    <row r="203" spans="1:15">
      <c r="A203" s="5">
        <v>1684</v>
      </c>
      <c r="B203" s="5">
        <v>206</v>
      </c>
      <c r="D203" s="5">
        <v>10</v>
      </c>
      <c r="E203" s="5">
        <v>10</v>
      </c>
      <c r="F203" s="5" t="s">
        <v>15</v>
      </c>
      <c r="G203" s="5" t="s">
        <v>14</v>
      </c>
      <c r="H203" s="5">
        <v>60</v>
      </c>
      <c r="J203" t="s">
        <v>552</v>
      </c>
      <c r="K203" s="5" t="s">
        <v>15</v>
      </c>
      <c r="L203" s="5" t="s">
        <v>15</v>
      </c>
      <c r="M203" s="5" t="s">
        <v>15</v>
      </c>
      <c r="O203">
        <f t="shared" si="3"/>
        <v>61</v>
      </c>
    </row>
    <row r="204" spans="1:15">
      <c r="A204" s="5">
        <v>1685</v>
      </c>
      <c r="B204" s="5">
        <v>206</v>
      </c>
      <c r="D204" s="5">
        <v>11</v>
      </c>
      <c r="E204" s="5">
        <v>11</v>
      </c>
      <c r="F204" s="5" t="s">
        <v>15</v>
      </c>
      <c r="G204" s="5" t="s">
        <v>14</v>
      </c>
      <c r="H204" s="5">
        <v>60</v>
      </c>
      <c r="J204" t="s">
        <v>553</v>
      </c>
      <c r="K204" s="5" t="s">
        <v>15</v>
      </c>
      <c r="L204" s="5" t="s">
        <v>15</v>
      </c>
      <c r="M204" s="5" t="s">
        <v>15</v>
      </c>
      <c r="O204">
        <f t="shared" si="3"/>
        <v>51</v>
      </c>
    </row>
    <row r="205" spans="1:15">
      <c r="A205" s="5">
        <v>1686</v>
      </c>
      <c r="B205" s="5">
        <v>206</v>
      </c>
      <c r="D205" s="5">
        <v>12</v>
      </c>
      <c r="E205" s="5">
        <v>12</v>
      </c>
      <c r="F205" s="5" t="s">
        <v>15</v>
      </c>
      <c r="G205" s="5" t="s">
        <v>14</v>
      </c>
      <c r="H205" s="5">
        <v>60</v>
      </c>
      <c r="J205" t="s">
        <v>554</v>
      </c>
      <c r="K205" s="5" t="s">
        <v>15</v>
      </c>
      <c r="L205" s="5" t="s">
        <v>15</v>
      </c>
      <c r="M205" s="5" t="s">
        <v>15</v>
      </c>
      <c r="O205">
        <f t="shared" si="3"/>
        <v>55</v>
      </c>
    </row>
    <row r="206" spans="1:15">
      <c r="A206" s="5">
        <v>1670</v>
      </c>
      <c r="B206" s="5">
        <v>210</v>
      </c>
      <c r="D206" s="5">
        <v>1</v>
      </c>
      <c r="E206" s="5">
        <v>1</v>
      </c>
      <c r="F206" s="5" t="s">
        <v>15</v>
      </c>
      <c r="G206" s="5" t="s">
        <v>14</v>
      </c>
      <c r="H206" s="5">
        <v>60</v>
      </c>
      <c r="J206" t="s">
        <v>545</v>
      </c>
      <c r="K206" s="5" t="s">
        <v>15</v>
      </c>
      <c r="L206" s="5" t="s">
        <v>15</v>
      </c>
      <c r="M206" s="5" t="s">
        <v>15</v>
      </c>
      <c r="O206">
        <f t="shared" si="3"/>
        <v>31</v>
      </c>
    </row>
    <row r="207" spans="1:15">
      <c r="A207" s="5">
        <v>1671</v>
      </c>
      <c r="B207" s="5">
        <v>210</v>
      </c>
      <c r="D207" s="5">
        <v>2</v>
      </c>
      <c r="E207" s="5">
        <v>2</v>
      </c>
      <c r="F207" s="5" t="s">
        <v>15</v>
      </c>
      <c r="G207" s="5" t="s">
        <v>14</v>
      </c>
      <c r="H207" s="5">
        <v>60</v>
      </c>
      <c r="J207" t="s">
        <v>546</v>
      </c>
      <c r="K207" s="5" t="s">
        <v>15</v>
      </c>
      <c r="L207" s="5" t="s">
        <v>15</v>
      </c>
      <c r="M207" s="5" t="s">
        <v>15</v>
      </c>
      <c r="O207">
        <f t="shared" si="3"/>
        <v>3</v>
      </c>
    </row>
    <row r="208" spans="1:15">
      <c r="A208" s="5">
        <v>1672</v>
      </c>
      <c r="B208" s="5">
        <v>210</v>
      </c>
      <c r="D208" s="5">
        <v>3</v>
      </c>
      <c r="E208" s="5">
        <v>3</v>
      </c>
      <c r="F208" s="5" t="s">
        <v>15</v>
      </c>
      <c r="G208" s="5" t="s">
        <v>14</v>
      </c>
      <c r="H208" s="5">
        <v>60</v>
      </c>
      <c r="J208" t="s">
        <v>547</v>
      </c>
      <c r="K208" s="5" t="s">
        <v>15</v>
      </c>
      <c r="L208" s="5" t="s">
        <v>15</v>
      </c>
      <c r="M208" s="5" t="s">
        <v>15</v>
      </c>
      <c r="O208">
        <f t="shared" si="3"/>
        <v>3</v>
      </c>
    </row>
    <row r="209" spans="1:15">
      <c r="A209" s="5">
        <v>1673</v>
      </c>
      <c r="B209" s="5">
        <v>210</v>
      </c>
      <c r="D209" s="5">
        <v>4</v>
      </c>
      <c r="E209" s="5">
        <v>4</v>
      </c>
      <c r="F209" s="5" t="s">
        <v>15</v>
      </c>
      <c r="G209" s="5" t="s">
        <v>14</v>
      </c>
      <c r="H209" s="5">
        <v>60</v>
      </c>
      <c r="J209" t="s">
        <v>548</v>
      </c>
      <c r="K209" s="5" t="s">
        <v>15</v>
      </c>
      <c r="L209" s="5" t="s">
        <v>15</v>
      </c>
      <c r="M209" s="5" t="s">
        <v>15</v>
      </c>
      <c r="O209">
        <f t="shared" si="3"/>
        <v>14</v>
      </c>
    </row>
    <row r="210" spans="1:15">
      <c r="A210" s="5">
        <v>1674</v>
      </c>
      <c r="B210" s="5">
        <v>210</v>
      </c>
      <c r="D210" s="5">
        <v>5</v>
      </c>
      <c r="E210" s="5">
        <v>5</v>
      </c>
      <c r="F210" s="5" t="s">
        <v>15</v>
      </c>
      <c r="G210" s="5" t="s">
        <v>14</v>
      </c>
      <c r="H210" s="5">
        <v>60</v>
      </c>
      <c r="J210" t="s">
        <v>549</v>
      </c>
      <c r="K210" s="5" t="s">
        <v>15</v>
      </c>
      <c r="L210" s="5" t="s">
        <v>15</v>
      </c>
      <c r="M210" s="5" t="s">
        <v>15</v>
      </c>
      <c r="O210">
        <f t="shared" si="3"/>
        <v>8</v>
      </c>
    </row>
    <row r="211" spans="1:15">
      <c r="A211" s="5">
        <v>1675</v>
      </c>
      <c r="B211" s="5">
        <v>210</v>
      </c>
      <c r="D211" s="5">
        <v>6</v>
      </c>
      <c r="E211" s="5">
        <v>6</v>
      </c>
      <c r="F211" s="5" t="s">
        <v>15</v>
      </c>
      <c r="G211" s="5" t="s">
        <v>14</v>
      </c>
      <c r="H211" s="5">
        <v>60</v>
      </c>
      <c r="J211" t="s">
        <v>550</v>
      </c>
      <c r="K211" s="5" t="s">
        <v>15</v>
      </c>
      <c r="L211" s="5" t="s">
        <v>15</v>
      </c>
      <c r="M211" s="5" t="s">
        <v>15</v>
      </c>
      <c r="O211">
        <f t="shared" si="3"/>
        <v>7</v>
      </c>
    </row>
    <row r="212" spans="1:15">
      <c r="A212" s="5">
        <v>1676</v>
      </c>
      <c r="B212" s="5">
        <v>210</v>
      </c>
      <c r="D212" s="5">
        <v>7</v>
      </c>
      <c r="E212" s="5">
        <v>7</v>
      </c>
      <c r="F212" s="5" t="s">
        <v>15</v>
      </c>
      <c r="G212" s="5" t="s">
        <v>14</v>
      </c>
      <c r="H212" s="5">
        <v>60</v>
      </c>
      <c r="J212" t="s">
        <v>551</v>
      </c>
      <c r="K212" s="5" t="s">
        <v>15</v>
      </c>
      <c r="L212" s="5" t="s">
        <v>15</v>
      </c>
      <c r="M212" s="5" t="s">
        <v>15</v>
      </c>
      <c r="O212">
        <f t="shared" si="3"/>
        <v>14</v>
      </c>
    </row>
    <row r="213" spans="1:15">
      <c r="A213" s="5">
        <v>1677</v>
      </c>
      <c r="B213" s="5">
        <v>211</v>
      </c>
      <c r="D213" s="5">
        <v>1</v>
      </c>
      <c r="E213" s="5">
        <v>1</v>
      </c>
      <c r="F213" s="5" t="s">
        <v>15</v>
      </c>
      <c r="G213" s="5" t="s">
        <v>14</v>
      </c>
      <c r="H213" s="5">
        <v>60</v>
      </c>
      <c r="J213" t="s">
        <v>545</v>
      </c>
      <c r="K213" s="5" t="s">
        <v>15</v>
      </c>
      <c r="L213" s="5" t="s">
        <v>15</v>
      </c>
      <c r="M213" s="5" t="s">
        <v>15</v>
      </c>
      <c r="O213">
        <f t="shared" si="3"/>
        <v>31</v>
      </c>
    </row>
    <row r="214" spans="1:15">
      <c r="A214" s="5">
        <v>1678</v>
      </c>
      <c r="B214" s="5">
        <v>211</v>
      </c>
      <c r="D214" s="5">
        <v>2</v>
      </c>
      <c r="E214" s="5">
        <v>2</v>
      </c>
      <c r="F214" s="5" t="s">
        <v>15</v>
      </c>
      <c r="G214" s="5" t="s">
        <v>14</v>
      </c>
      <c r="H214" s="5">
        <v>60</v>
      </c>
      <c r="J214" t="s">
        <v>546</v>
      </c>
      <c r="K214" s="5" t="s">
        <v>15</v>
      </c>
      <c r="L214" s="5" t="s">
        <v>15</v>
      </c>
      <c r="M214" s="5" t="s">
        <v>15</v>
      </c>
      <c r="O214">
        <f t="shared" si="3"/>
        <v>3</v>
      </c>
    </row>
    <row r="215" spans="1:15">
      <c r="A215" s="5">
        <v>1679</v>
      </c>
      <c r="B215" s="5">
        <v>211</v>
      </c>
      <c r="D215" s="5">
        <v>3</v>
      </c>
      <c r="E215" s="5">
        <v>3</v>
      </c>
      <c r="F215" s="5" t="s">
        <v>15</v>
      </c>
      <c r="G215" s="5" t="s">
        <v>14</v>
      </c>
      <c r="H215" s="5">
        <v>60</v>
      </c>
      <c r="J215" t="s">
        <v>547</v>
      </c>
      <c r="K215" s="5" t="s">
        <v>15</v>
      </c>
      <c r="L215" s="5" t="s">
        <v>15</v>
      </c>
      <c r="M215" s="5" t="s">
        <v>15</v>
      </c>
      <c r="O215">
        <f t="shared" si="3"/>
        <v>3</v>
      </c>
    </row>
    <row r="216" spans="1:15">
      <c r="A216" s="5">
        <v>1680</v>
      </c>
      <c r="B216" s="5">
        <v>211</v>
      </c>
      <c r="D216" s="5">
        <v>4</v>
      </c>
      <c r="E216" s="5">
        <v>4</v>
      </c>
      <c r="F216" s="5" t="s">
        <v>15</v>
      </c>
      <c r="G216" s="5" t="s">
        <v>14</v>
      </c>
      <c r="H216" s="5">
        <v>60</v>
      </c>
      <c r="J216" t="s">
        <v>548</v>
      </c>
      <c r="K216" s="5" t="s">
        <v>15</v>
      </c>
      <c r="L216" s="5" t="s">
        <v>15</v>
      </c>
      <c r="M216" s="5" t="s">
        <v>15</v>
      </c>
      <c r="O216">
        <f t="shared" si="3"/>
        <v>14</v>
      </c>
    </row>
    <row r="217" spans="1:15">
      <c r="A217" s="5">
        <v>1681</v>
      </c>
      <c r="B217" s="5">
        <v>211</v>
      </c>
      <c r="D217" s="5">
        <v>5</v>
      </c>
      <c r="E217" s="5">
        <v>5</v>
      </c>
      <c r="F217" s="5" t="s">
        <v>15</v>
      </c>
      <c r="G217" s="5" t="s">
        <v>14</v>
      </c>
      <c r="H217" s="5">
        <v>60</v>
      </c>
      <c r="J217" t="s">
        <v>549</v>
      </c>
      <c r="K217" s="5" t="s">
        <v>15</v>
      </c>
      <c r="L217" s="5" t="s">
        <v>15</v>
      </c>
      <c r="M217" s="5" t="s">
        <v>15</v>
      </c>
      <c r="O217">
        <f t="shared" si="3"/>
        <v>8</v>
      </c>
    </row>
    <row r="218" spans="1:15">
      <c r="A218" s="5">
        <v>1682</v>
      </c>
      <c r="B218" s="5">
        <v>211</v>
      </c>
      <c r="D218" s="5">
        <v>6</v>
      </c>
      <c r="E218" s="5">
        <v>6</v>
      </c>
      <c r="F218" s="5" t="s">
        <v>15</v>
      </c>
      <c r="G218" s="5" t="s">
        <v>14</v>
      </c>
      <c r="H218" s="5">
        <v>60</v>
      </c>
      <c r="J218" t="s">
        <v>550</v>
      </c>
      <c r="K218" s="5" t="s">
        <v>15</v>
      </c>
      <c r="L218" s="5" t="s">
        <v>15</v>
      </c>
      <c r="M218" s="5" t="s">
        <v>15</v>
      </c>
      <c r="O218">
        <f t="shared" si="3"/>
        <v>7</v>
      </c>
    </row>
    <row r="219" spans="1:15">
      <c r="A219" s="5">
        <v>1683</v>
      </c>
      <c r="B219" s="5">
        <v>211</v>
      </c>
      <c r="D219" s="5">
        <v>7</v>
      </c>
      <c r="E219" s="5">
        <v>7</v>
      </c>
      <c r="F219" s="5" t="s">
        <v>15</v>
      </c>
      <c r="G219" s="5" t="s">
        <v>14</v>
      </c>
      <c r="H219" s="5">
        <v>60</v>
      </c>
      <c r="J219" t="s">
        <v>551</v>
      </c>
      <c r="K219" s="5" t="s">
        <v>15</v>
      </c>
      <c r="L219" s="5" t="s">
        <v>15</v>
      </c>
      <c r="M219" s="5" t="s">
        <v>15</v>
      </c>
      <c r="O219">
        <f t="shared" si="3"/>
        <v>14</v>
      </c>
    </row>
    <row r="220" spans="1:15">
      <c r="A220" s="5">
        <v>1706</v>
      </c>
      <c r="B220" s="5">
        <v>212</v>
      </c>
      <c r="D220" s="5">
        <v>1</v>
      </c>
      <c r="E220" s="5">
        <v>1</v>
      </c>
      <c r="F220" s="5" t="s">
        <v>15</v>
      </c>
      <c r="G220" s="5" t="s">
        <v>14</v>
      </c>
      <c r="H220" s="5">
        <v>60</v>
      </c>
      <c r="I220" s="5">
        <v>2</v>
      </c>
      <c r="J220" t="s">
        <v>562</v>
      </c>
      <c r="K220" s="5" t="s">
        <v>15</v>
      </c>
      <c r="L220" s="5" t="s">
        <v>15</v>
      </c>
      <c r="M220" s="5" t="s">
        <v>15</v>
      </c>
      <c r="O220">
        <f t="shared" si="3"/>
        <v>23</v>
      </c>
    </row>
    <row r="221" spans="1:15">
      <c r="A221" s="5">
        <v>1707</v>
      </c>
      <c r="B221" s="5">
        <v>212</v>
      </c>
      <c r="D221" s="5">
        <v>2</v>
      </c>
      <c r="E221" s="5">
        <v>2</v>
      </c>
      <c r="F221" s="5" t="s">
        <v>15</v>
      </c>
      <c r="G221" s="5" t="s">
        <v>14</v>
      </c>
      <c r="H221" s="5">
        <v>60</v>
      </c>
      <c r="I221" s="5">
        <v>4</v>
      </c>
      <c r="J221" t="s">
        <v>563</v>
      </c>
      <c r="K221" s="5" t="s">
        <v>15</v>
      </c>
      <c r="L221" s="5" t="s">
        <v>15</v>
      </c>
      <c r="M221" s="5" t="s">
        <v>15</v>
      </c>
      <c r="O221">
        <f t="shared" si="3"/>
        <v>34</v>
      </c>
    </row>
    <row r="222" spans="1:15">
      <c r="A222" s="5">
        <v>1708</v>
      </c>
      <c r="B222" s="5">
        <v>212</v>
      </c>
      <c r="D222" s="5">
        <v>3</v>
      </c>
      <c r="E222" s="5">
        <v>3</v>
      </c>
      <c r="F222" s="5" t="s">
        <v>15</v>
      </c>
      <c r="G222" s="5" t="s">
        <v>14</v>
      </c>
      <c r="H222" s="5">
        <v>80</v>
      </c>
      <c r="I222" s="5">
        <v>6</v>
      </c>
      <c r="J222" t="s">
        <v>564</v>
      </c>
      <c r="K222" s="5" t="s">
        <v>15</v>
      </c>
      <c r="L222" s="5" t="s">
        <v>15</v>
      </c>
      <c r="M222" s="5" t="s">
        <v>15</v>
      </c>
      <c r="O222">
        <f t="shared" si="3"/>
        <v>42</v>
      </c>
    </row>
    <row r="223" spans="1:15">
      <c r="A223" s="5">
        <v>1709</v>
      </c>
      <c r="B223" s="5">
        <v>212</v>
      </c>
      <c r="D223" s="5">
        <v>4</v>
      </c>
      <c r="E223" s="5">
        <v>4</v>
      </c>
      <c r="F223" s="5" t="s">
        <v>15</v>
      </c>
      <c r="G223" s="5" t="s">
        <v>14</v>
      </c>
      <c r="H223" s="5">
        <v>80</v>
      </c>
      <c r="I223" s="5">
        <v>8</v>
      </c>
      <c r="J223" t="s">
        <v>565</v>
      </c>
      <c r="K223" s="5" t="s">
        <v>15</v>
      </c>
      <c r="L223" s="5" t="s">
        <v>15</v>
      </c>
      <c r="M223" s="5" t="s">
        <v>15</v>
      </c>
      <c r="O223">
        <f t="shared" si="3"/>
        <v>40</v>
      </c>
    </row>
    <row r="224" spans="1:15">
      <c r="A224" s="5">
        <v>1758</v>
      </c>
      <c r="B224" s="5">
        <v>217</v>
      </c>
      <c r="D224" s="5">
        <v>1</v>
      </c>
      <c r="E224" s="5">
        <v>1</v>
      </c>
      <c r="F224" s="5" t="s">
        <v>14</v>
      </c>
      <c r="G224" s="5" t="s">
        <v>15</v>
      </c>
      <c r="H224" s="5">
        <v>80</v>
      </c>
      <c r="I224" s="5">
        <v>1</v>
      </c>
      <c r="J224" t="s">
        <v>117</v>
      </c>
      <c r="K224" s="5" t="s">
        <v>15</v>
      </c>
      <c r="L224" s="5" t="s">
        <v>15</v>
      </c>
      <c r="M224" s="5" t="s">
        <v>15</v>
      </c>
      <c r="O224">
        <f t="shared" si="3"/>
        <v>5</v>
      </c>
    </row>
    <row r="225" spans="1:15">
      <c r="A225" s="5">
        <v>1759</v>
      </c>
      <c r="B225" s="5">
        <v>217</v>
      </c>
      <c r="D225" s="5">
        <v>2</v>
      </c>
      <c r="E225" s="5">
        <v>2</v>
      </c>
      <c r="F225" s="5" t="s">
        <v>14</v>
      </c>
      <c r="G225" s="5" t="s">
        <v>15</v>
      </c>
      <c r="H225" s="5">
        <v>80</v>
      </c>
      <c r="I225" s="5">
        <v>2</v>
      </c>
      <c r="J225" t="s">
        <v>566</v>
      </c>
      <c r="K225" s="5" t="s">
        <v>15</v>
      </c>
      <c r="L225" s="5" t="s">
        <v>15</v>
      </c>
      <c r="M225" s="5" t="s">
        <v>15</v>
      </c>
      <c r="O225">
        <f t="shared" si="3"/>
        <v>21</v>
      </c>
    </row>
    <row r="226" spans="1:15">
      <c r="A226" s="5">
        <v>1760</v>
      </c>
      <c r="B226" s="5">
        <v>217</v>
      </c>
      <c r="D226" s="5">
        <v>3</v>
      </c>
      <c r="E226" s="5">
        <v>3</v>
      </c>
      <c r="F226" s="5" t="s">
        <v>14</v>
      </c>
      <c r="G226" s="5" t="s">
        <v>15</v>
      </c>
      <c r="H226" s="5">
        <v>80</v>
      </c>
      <c r="I226" s="5">
        <v>3</v>
      </c>
      <c r="J226" t="s">
        <v>567</v>
      </c>
      <c r="K226" s="5" t="s">
        <v>15</v>
      </c>
      <c r="L226" s="5" t="s">
        <v>15</v>
      </c>
      <c r="M226" s="5" t="s">
        <v>15</v>
      </c>
      <c r="O226">
        <f t="shared" si="3"/>
        <v>37</v>
      </c>
    </row>
    <row r="227" spans="1:15">
      <c r="A227" s="5">
        <v>1761</v>
      </c>
      <c r="B227" s="5">
        <v>217</v>
      </c>
      <c r="D227" s="5">
        <v>4</v>
      </c>
      <c r="E227" s="5">
        <v>4</v>
      </c>
      <c r="F227" s="5" t="s">
        <v>14</v>
      </c>
      <c r="G227" s="5" t="s">
        <v>15</v>
      </c>
      <c r="H227" s="5">
        <v>80</v>
      </c>
      <c r="I227" s="5">
        <v>4</v>
      </c>
      <c r="J227" t="s">
        <v>568</v>
      </c>
      <c r="K227" s="5" t="s">
        <v>15</v>
      </c>
      <c r="L227" s="5" t="s">
        <v>15</v>
      </c>
      <c r="M227" s="5" t="s">
        <v>15</v>
      </c>
      <c r="O227">
        <f t="shared" si="3"/>
        <v>28</v>
      </c>
    </row>
    <row r="228" spans="1:15">
      <c r="A228" s="5">
        <v>1762</v>
      </c>
      <c r="B228" s="5">
        <v>218</v>
      </c>
      <c r="D228" s="5">
        <v>1</v>
      </c>
      <c r="E228" s="5">
        <v>1</v>
      </c>
      <c r="F228" s="5" t="s">
        <v>14</v>
      </c>
      <c r="G228" s="5" t="s">
        <v>15</v>
      </c>
      <c r="H228" s="5">
        <v>80</v>
      </c>
      <c r="I228" s="5">
        <v>1</v>
      </c>
      <c r="J228" t="s">
        <v>117</v>
      </c>
      <c r="K228" s="5" t="s">
        <v>15</v>
      </c>
      <c r="L228" s="5" t="s">
        <v>15</v>
      </c>
      <c r="M228" s="5" t="s">
        <v>15</v>
      </c>
      <c r="O228">
        <f t="shared" si="3"/>
        <v>5</v>
      </c>
    </row>
    <row r="229" spans="1:15">
      <c r="A229" s="5">
        <v>1763</v>
      </c>
      <c r="B229" s="5">
        <v>218</v>
      </c>
      <c r="D229" s="5">
        <v>2</v>
      </c>
      <c r="E229" s="5">
        <v>2</v>
      </c>
      <c r="F229" s="5" t="s">
        <v>14</v>
      </c>
      <c r="G229" s="5" t="s">
        <v>15</v>
      </c>
      <c r="H229" s="5">
        <v>80</v>
      </c>
      <c r="I229" s="5">
        <v>2</v>
      </c>
      <c r="J229" t="s">
        <v>569</v>
      </c>
      <c r="K229" s="5" t="s">
        <v>15</v>
      </c>
      <c r="L229" s="5" t="s">
        <v>15</v>
      </c>
      <c r="M229" s="5" t="s">
        <v>15</v>
      </c>
      <c r="O229">
        <f t="shared" si="3"/>
        <v>20</v>
      </c>
    </row>
    <row r="230" spans="1:15">
      <c r="A230" s="5">
        <v>1764</v>
      </c>
      <c r="B230" s="5">
        <v>218</v>
      </c>
      <c r="D230" s="5">
        <v>3</v>
      </c>
      <c r="E230" s="5">
        <v>3</v>
      </c>
      <c r="F230" s="5" t="s">
        <v>14</v>
      </c>
      <c r="G230" s="5" t="s">
        <v>15</v>
      </c>
      <c r="H230" s="5">
        <v>80</v>
      </c>
      <c r="I230" s="5">
        <v>3</v>
      </c>
      <c r="J230" t="s">
        <v>570</v>
      </c>
      <c r="K230" s="5" t="s">
        <v>15</v>
      </c>
      <c r="L230" s="5" t="s">
        <v>15</v>
      </c>
      <c r="M230" s="5" t="s">
        <v>15</v>
      </c>
      <c r="O230">
        <f t="shared" si="3"/>
        <v>30</v>
      </c>
    </row>
    <row r="231" spans="1:15">
      <c r="A231" s="5">
        <v>1765</v>
      </c>
      <c r="B231" s="5">
        <v>218</v>
      </c>
      <c r="D231" s="5">
        <v>4</v>
      </c>
      <c r="E231" s="5">
        <v>4</v>
      </c>
      <c r="F231" s="5" t="s">
        <v>14</v>
      </c>
      <c r="G231" s="5" t="s">
        <v>15</v>
      </c>
      <c r="H231" s="5">
        <v>80</v>
      </c>
      <c r="I231" s="5">
        <v>4</v>
      </c>
      <c r="J231" t="s">
        <v>571</v>
      </c>
      <c r="K231" s="5" t="s">
        <v>15</v>
      </c>
      <c r="L231" s="5" t="s">
        <v>15</v>
      </c>
      <c r="M231" s="5" t="s">
        <v>15</v>
      </c>
      <c r="O231">
        <f t="shared" si="3"/>
        <v>26</v>
      </c>
    </row>
    <row r="232" spans="1:15">
      <c r="A232" s="5">
        <v>1812</v>
      </c>
      <c r="B232" s="6">
        <v>222</v>
      </c>
      <c r="C232" s="6"/>
      <c r="D232" s="6">
        <v>1</v>
      </c>
      <c r="E232" s="6">
        <v>1</v>
      </c>
      <c r="F232" s="6" t="s">
        <v>14</v>
      </c>
      <c r="G232" s="6" t="s">
        <v>15</v>
      </c>
      <c r="H232" s="6">
        <v>60</v>
      </c>
      <c r="I232" s="6">
        <v>1</v>
      </c>
      <c r="J232" s="8" t="s">
        <v>117</v>
      </c>
      <c r="K232" s="5" t="s">
        <v>15</v>
      </c>
      <c r="L232" s="5" t="s">
        <v>15</v>
      </c>
      <c r="M232" s="5" t="s">
        <v>15</v>
      </c>
      <c r="O232">
        <f t="shared" si="3"/>
        <v>5</v>
      </c>
    </row>
    <row r="233" spans="1:15">
      <c r="A233" s="5">
        <v>1813</v>
      </c>
      <c r="B233" s="6">
        <v>222</v>
      </c>
      <c r="C233" s="6"/>
      <c r="D233" s="6">
        <v>2</v>
      </c>
      <c r="E233" s="6">
        <v>2</v>
      </c>
      <c r="F233" s="6" t="s">
        <v>14</v>
      </c>
      <c r="G233" s="6" t="s">
        <v>15</v>
      </c>
      <c r="H233" s="6">
        <v>80</v>
      </c>
      <c r="I233" s="6">
        <v>2</v>
      </c>
      <c r="J233" s="8" t="s">
        <v>572</v>
      </c>
      <c r="K233" s="5" t="s">
        <v>15</v>
      </c>
      <c r="L233" s="5" t="s">
        <v>15</v>
      </c>
      <c r="M233" s="5" t="s">
        <v>15</v>
      </c>
      <c r="O233">
        <f t="shared" si="3"/>
        <v>25</v>
      </c>
    </row>
    <row r="234" spans="1:15">
      <c r="A234" s="5">
        <v>1814</v>
      </c>
      <c r="B234" s="6">
        <v>222</v>
      </c>
      <c r="C234" s="6"/>
      <c r="D234" s="6">
        <v>3</v>
      </c>
      <c r="E234" s="6">
        <v>3</v>
      </c>
      <c r="F234" s="6" t="s">
        <v>14</v>
      </c>
      <c r="G234" s="6" t="s">
        <v>15</v>
      </c>
      <c r="H234" s="6">
        <v>80</v>
      </c>
      <c r="I234" s="6">
        <v>3</v>
      </c>
      <c r="J234" s="8" t="s">
        <v>567</v>
      </c>
      <c r="K234" s="5" t="s">
        <v>15</v>
      </c>
      <c r="L234" s="5" t="s">
        <v>15</v>
      </c>
      <c r="M234" s="5" t="s">
        <v>15</v>
      </c>
      <c r="O234">
        <f t="shared" si="3"/>
        <v>37</v>
      </c>
    </row>
    <row r="235" spans="1:15">
      <c r="A235" s="5">
        <v>1815</v>
      </c>
      <c r="B235" s="6">
        <v>222</v>
      </c>
      <c r="C235" s="6"/>
      <c r="D235" s="6">
        <v>4</v>
      </c>
      <c r="E235" s="6">
        <v>4</v>
      </c>
      <c r="F235" s="6" t="s">
        <v>14</v>
      </c>
      <c r="G235" s="6" t="s">
        <v>15</v>
      </c>
      <c r="H235" s="6">
        <v>80</v>
      </c>
      <c r="I235" s="6">
        <v>4</v>
      </c>
      <c r="J235" s="8" t="s">
        <v>573</v>
      </c>
      <c r="K235" s="5" t="s">
        <v>15</v>
      </c>
      <c r="L235" s="5" t="s">
        <v>15</v>
      </c>
      <c r="M235" s="5" t="s">
        <v>15</v>
      </c>
      <c r="O235">
        <f t="shared" si="3"/>
        <v>27</v>
      </c>
    </row>
    <row r="236" spans="1:15">
      <c r="A236" s="5">
        <v>1816</v>
      </c>
      <c r="B236" s="5">
        <v>223</v>
      </c>
      <c r="D236" s="5">
        <v>1</v>
      </c>
      <c r="E236" s="5">
        <v>1</v>
      </c>
      <c r="F236" s="5" t="s">
        <v>14</v>
      </c>
      <c r="G236" s="5" t="s">
        <v>15</v>
      </c>
      <c r="H236" s="5">
        <v>60</v>
      </c>
      <c r="I236" s="5">
        <v>1</v>
      </c>
      <c r="J236" t="s">
        <v>117</v>
      </c>
      <c r="K236" s="5" t="s">
        <v>15</v>
      </c>
      <c r="L236" s="5" t="s">
        <v>15</v>
      </c>
      <c r="M236" s="5" t="s">
        <v>15</v>
      </c>
      <c r="O236">
        <f t="shared" si="3"/>
        <v>5</v>
      </c>
    </row>
    <row r="237" spans="1:15">
      <c r="A237" s="5">
        <v>1817</v>
      </c>
      <c r="B237" s="5">
        <v>223</v>
      </c>
      <c r="D237" s="5">
        <v>2</v>
      </c>
      <c r="E237" s="5">
        <v>2</v>
      </c>
      <c r="F237" s="5" t="s">
        <v>14</v>
      </c>
      <c r="G237" s="5" t="s">
        <v>15</v>
      </c>
      <c r="H237" s="5">
        <v>80</v>
      </c>
      <c r="I237" s="5">
        <v>2</v>
      </c>
      <c r="J237" t="s">
        <v>572</v>
      </c>
      <c r="K237" s="5" t="s">
        <v>15</v>
      </c>
      <c r="L237" s="5" t="s">
        <v>15</v>
      </c>
      <c r="M237" s="5" t="s">
        <v>15</v>
      </c>
      <c r="O237">
        <f t="shared" si="3"/>
        <v>25</v>
      </c>
    </row>
    <row r="238" spans="1:15">
      <c r="A238" s="5">
        <v>1818</v>
      </c>
      <c r="B238" s="5">
        <v>223</v>
      </c>
      <c r="D238" s="5">
        <v>3</v>
      </c>
      <c r="E238" s="5">
        <v>3</v>
      </c>
      <c r="F238" s="5" t="s">
        <v>14</v>
      </c>
      <c r="G238" s="5" t="s">
        <v>15</v>
      </c>
      <c r="H238" s="5">
        <v>80</v>
      </c>
      <c r="I238" s="5">
        <v>3</v>
      </c>
      <c r="J238" t="s">
        <v>574</v>
      </c>
      <c r="K238" s="5" t="s">
        <v>15</v>
      </c>
      <c r="L238" s="5" t="s">
        <v>15</v>
      </c>
      <c r="M238" s="5" t="s">
        <v>15</v>
      </c>
      <c r="O238">
        <f t="shared" si="3"/>
        <v>42</v>
      </c>
    </row>
    <row r="239" spans="1:15">
      <c r="A239" s="5">
        <v>1819</v>
      </c>
      <c r="B239" s="5">
        <v>223</v>
      </c>
      <c r="D239" s="5">
        <v>4</v>
      </c>
      <c r="E239" s="5">
        <v>4</v>
      </c>
      <c r="F239" s="5" t="s">
        <v>14</v>
      </c>
      <c r="G239" s="5" t="s">
        <v>15</v>
      </c>
      <c r="H239" s="5">
        <v>80</v>
      </c>
      <c r="I239" s="5">
        <v>4</v>
      </c>
      <c r="J239" t="s">
        <v>573</v>
      </c>
      <c r="K239" s="5" t="s">
        <v>15</v>
      </c>
      <c r="L239" s="5" t="s">
        <v>15</v>
      </c>
      <c r="M239" s="5" t="s">
        <v>15</v>
      </c>
      <c r="O239">
        <f t="shared" si="3"/>
        <v>27</v>
      </c>
    </row>
    <row r="240" spans="1:15">
      <c r="A240" s="5">
        <v>1820</v>
      </c>
      <c r="B240" s="5">
        <v>224</v>
      </c>
      <c r="D240" s="5">
        <v>1</v>
      </c>
      <c r="E240" s="5">
        <v>1</v>
      </c>
      <c r="F240" s="5" t="s">
        <v>14</v>
      </c>
      <c r="G240" s="5" t="s">
        <v>15</v>
      </c>
      <c r="H240" s="5">
        <v>60</v>
      </c>
      <c r="I240" s="5">
        <v>1</v>
      </c>
      <c r="J240" t="s">
        <v>117</v>
      </c>
      <c r="K240" s="5" t="s">
        <v>15</v>
      </c>
      <c r="L240" s="5" t="s">
        <v>15</v>
      </c>
      <c r="M240" s="5" t="s">
        <v>15</v>
      </c>
      <c r="O240">
        <f t="shared" si="3"/>
        <v>5</v>
      </c>
    </row>
    <row r="241" spans="1:15">
      <c r="A241" s="5">
        <v>1821</v>
      </c>
      <c r="B241" s="5">
        <v>224</v>
      </c>
      <c r="D241" s="5">
        <v>2</v>
      </c>
      <c r="E241" s="5">
        <v>2</v>
      </c>
      <c r="F241" s="5" t="s">
        <v>14</v>
      </c>
      <c r="G241" s="5" t="s">
        <v>15</v>
      </c>
      <c r="H241" s="5">
        <v>80</v>
      </c>
      <c r="I241" s="5">
        <v>2</v>
      </c>
      <c r="J241" t="s">
        <v>572</v>
      </c>
      <c r="K241" s="5" t="s">
        <v>15</v>
      </c>
      <c r="L241" s="5" t="s">
        <v>15</v>
      </c>
      <c r="M241" s="5" t="s">
        <v>15</v>
      </c>
      <c r="O241">
        <f t="shared" si="3"/>
        <v>25</v>
      </c>
    </row>
    <row r="242" spans="1:15">
      <c r="A242" s="5">
        <v>1822</v>
      </c>
      <c r="B242" s="5">
        <v>224</v>
      </c>
      <c r="D242" s="5">
        <v>3</v>
      </c>
      <c r="E242" s="5">
        <v>3</v>
      </c>
      <c r="F242" s="5" t="s">
        <v>14</v>
      </c>
      <c r="G242" s="5" t="s">
        <v>15</v>
      </c>
      <c r="H242" s="5">
        <v>80</v>
      </c>
      <c r="I242" s="5">
        <v>3</v>
      </c>
      <c r="J242" t="s">
        <v>575</v>
      </c>
      <c r="K242" s="5" t="s">
        <v>15</v>
      </c>
      <c r="L242" s="5" t="s">
        <v>15</v>
      </c>
      <c r="M242" s="5" t="s">
        <v>15</v>
      </c>
      <c r="O242">
        <f t="shared" si="3"/>
        <v>45</v>
      </c>
    </row>
    <row r="243" spans="1:15">
      <c r="A243" s="5">
        <v>1823</v>
      </c>
      <c r="B243" s="5">
        <v>224</v>
      </c>
      <c r="D243" s="5">
        <v>4</v>
      </c>
      <c r="E243" s="5">
        <v>4</v>
      </c>
      <c r="F243" s="5" t="s">
        <v>14</v>
      </c>
      <c r="G243" s="5" t="s">
        <v>15</v>
      </c>
      <c r="H243" s="5">
        <v>80</v>
      </c>
      <c r="I243" s="5">
        <v>4</v>
      </c>
      <c r="J243" t="s">
        <v>573</v>
      </c>
      <c r="K243" s="5" t="s">
        <v>15</v>
      </c>
      <c r="L243" s="5" t="s">
        <v>15</v>
      </c>
      <c r="M243" s="5" t="s">
        <v>15</v>
      </c>
      <c r="O243">
        <f t="shared" si="3"/>
        <v>27</v>
      </c>
    </row>
    <row r="244" spans="1:15">
      <c r="A244" s="5">
        <v>1824</v>
      </c>
      <c r="B244" s="5">
        <v>225</v>
      </c>
      <c r="D244" s="5">
        <v>1</v>
      </c>
      <c r="E244" s="5">
        <v>1</v>
      </c>
      <c r="F244" s="5" t="s">
        <v>14</v>
      </c>
      <c r="G244" s="5" t="s">
        <v>15</v>
      </c>
      <c r="H244" s="5">
        <v>60</v>
      </c>
      <c r="I244" s="5">
        <v>1</v>
      </c>
      <c r="J244" t="s">
        <v>117</v>
      </c>
      <c r="K244" s="5" t="s">
        <v>15</v>
      </c>
      <c r="L244" s="5" t="s">
        <v>15</v>
      </c>
      <c r="M244" s="5" t="s">
        <v>15</v>
      </c>
      <c r="O244">
        <f t="shared" si="3"/>
        <v>5</v>
      </c>
    </row>
    <row r="245" spans="1:15">
      <c r="A245" s="5">
        <v>1825</v>
      </c>
      <c r="B245" s="5">
        <v>225</v>
      </c>
      <c r="D245" s="5">
        <v>2</v>
      </c>
      <c r="E245" s="5">
        <v>2</v>
      </c>
      <c r="F245" s="5" t="s">
        <v>14</v>
      </c>
      <c r="G245" s="5" t="s">
        <v>15</v>
      </c>
      <c r="H245" s="5">
        <v>80</v>
      </c>
      <c r="I245" s="5">
        <v>2</v>
      </c>
      <c r="J245" t="s">
        <v>572</v>
      </c>
      <c r="K245" s="5" t="s">
        <v>15</v>
      </c>
      <c r="L245" s="5" t="s">
        <v>15</v>
      </c>
      <c r="M245" s="5" t="s">
        <v>15</v>
      </c>
      <c r="O245">
        <f t="shared" si="3"/>
        <v>25</v>
      </c>
    </row>
    <row r="246" spans="1:15">
      <c r="A246" s="5">
        <v>1826</v>
      </c>
      <c r="B246" s="5">
        <v>225</v>
      </c>
      <c r="D246" s="5">
        <v>3</v>
      </c>
      <c r="E246" s="5">
        <v>3</v>
      </c>
      <c r="F246" s="5" t="s">
        <v>14</v>
      </c>
      <c r="G246" s="5" t="s">
        <v>15</v>
      </c>
      <c r="H246" s="5">
        <v>80</v>
      </c>
      <c r="I246" s="5">
        <v>3</v>
      </c>
      <c r="J246" t="s">
        <v>576</v>
      </c>
      <c r="K246" s="5" t="s">
        <v>15</v>
      </c>
      <c r="L246" s="5" t="s">
        <v>15</v>
      </c>
      <c r="M246" s="5" t="s">
        <v>15</v>
      </c>
      <c r="O246">
        <f t="shared" si="3"/>
        <v>31</v>
      </c>
    </row>
    <row r="247" spans="1:15">
      <c r="A247" s="5">
        <v>1827</v>
      </c>
      <c r="B247" s="5">
        <v>225</v>
      </c>
      <c r="D247" s="5">
        <v>4</v>
      </c>
      <c r="E247" s="5">
        <v>4</v>
      </c>
      <c r="F247" s="5" t="s">
        <v>14</v>
      </c>
      <c r="G247" s="5" t="s">
        <v>15</v>
      </c>
      <c r="H247" s="5">
        <v>80</v>
      </c>
      <c r="I247" s="5">
        <v>4</v>
      </c>
      <c r="J247" t="s">
        <v>577</v>
      </c>
      <c r="K247" s="5" t="s">
        <v>15</v>
      </c>
      <c r="L247" s="5" t="s">
        <v>15</v>
      </c>
      <c r="M247" s="5" t="s">
        <v>15</v>
      </c>
      <c r="O247">
        <f t="shared" si="3"/>
        <v>11</v>
      </c>
    </row>
    <row r="248" spans="1:15">
      <c r="A248" s="5">
        <v>1828</v>
      </c>
      <c r="B248" s="5">
        <v>226</v>
      </c>
      <c r="D248" s="5">
        <v>1</v>
      </c>
      <c r="E248" s="5">
        <v>1</v>
      </c>
      <c r="F248" s="5" t="s">
        <v>14</v>
      </c>
      <c r="G248" s="5" t="s">
        <v>15</v>
      </c>
      <c r="H248" s="5">
        <v>60</v>
      </c>
      <c r="I248" s="5">
        <v>1</v>
      </c>
      <c r="J248" t="s">
        <v>117</v>
      </c>
      <c r="K248" s="5" t="s">
        <v>15</v>
      </c>
      <c r="L248" s="5" t="s">
        <v>15</v>
      </c>
      <c r="M248" s="5" t="s">
        <v>15</v>
      </c>
      <c r="O248">
        <f t="shared" si="3"/>
        <v>5</v>
      </c>
    </row>
    <row r="249" spans="1:15">
      <c r="A249" s="5">
        <v>1829</v>
      </c>
      <c r="B249" s="5">
        <v>226</v>
      </c>
      <c r="D249" s="5">
        <v>2</v>
      </c>
      <c r="E249" s="5">
        <v>2</v>
      </c>
      <c r="F249" s="5" t="s">
        <v>14</v>
      </c>
      <c r="G249" s="5" t="s">
        <v>15</v>
      </c>
      <c r="H249" s="5">
        <v>80</v>
      </c>
      <c r="I249" s="5">
        <v>2</v>
      </c>
      <c r="J249" t="s">
        <v>572</v>
      </c>
      <c r="K249" s="5" t="s">
        <v>15</v>
      </c>
      <c r="L249" s="5" t="s">
        <v>15</v>
      </c>
      <c r="M249" s="5" t="s">
        <v>15</v>
      </c>
      <c r="O249">
        <f t="shared" si="3"/>
        <v>25</v>
      </c>
    </row>
    <row r="250" spans="1:15">
      <c r="A250" s="5">
        <v>1830</v>
      </c>
      <c r="B250" s="5">
        <v>226</v>
      </c>
      <c r="D250" s="5">
        <v>3</v>
      </c>
      <c r="E250" s="5">
        <v>3</v>
      </c>
      <c r="F250" s="5" t="s">
        <v>14</v>
      </c>
      <c r="G250" s="5" t="s">
        <v>15</v>
      </c>
      <c r="H250" s="5">
        <v>80</v>
      </c>
      <c r="I250" s="5">
        <v>3</v>
      </c>
      <c r="J250" t="s">
        <v>576</v>
      </c>
      <c r="K250" s="5" t="s">
        <v>15</v>
      </c>
      <c r="L250" s="5" t="s">
        <v>15</v>
      </c>
      <c r="M250" s="5" t="s">
        <v>15</v>
      </c>
      <c r="O250">
        <f t="shared" si="3"/>
        <v>31</v>
      </c>
    </row>
    <row r="251" spans="1:15">
      <c r="A251" s="5">
        <v>1831</v>
      </c>
      <c r="B251" s="5">
        <v>226</v>
      </c>
      <c r="D251" s="5">
        <v>4</v>
      </c>
      <c r="E251" s="5">
        <v>4</v>
      </c>
      <c r="F251" s="5" t="s">
        <v>14</v>
      </c>
      <c r="G251" s="5" t="s">
        <v>15</v>
      </c>
      <c r="H251" s="5">
        <v>80</v>
      </c>
      <c r="I251" s="5">
        <v>4</v>
      </c>
      <c r="J251" t="s">
        <v>577</v>
      </c>
      <c r="K251" s="5" t="s">
        <v>15</v>
      </c>
      <c r="L251" s="5" t="s">
        <v>15</v>
      </c>
      <c r="M251" s="5" t="s">
        <v>15</v>
      </c>
      <c r="O251">
        <f t="shared" si="3"/>
        <v>11</v>
      </c>
    </row>
    <row r="252" spans="1:15">
      <c r="A252" s="5">
        <v>1874</v>
      </c>
      <c r="B252" s="5">
        <v>229</v>
      </c>
      <c r="D252" s="5">
        <v>1</v>
      </c>
      <c r="E252" s="5">
        <v>1</v>
      </c>
      <c r="F252" s="5" t="s">
        <v>14</v>
      </c>
      <c r="G252" s="5" t="s">
        <v>15</v>
      </c>
      <c r="H252" s="5">
        <v>60</v>
      </c>
      <c r="I252" s="5">
        <v>1</v>
      </c>
      <c r="J252" t="s">
        <v>117</v>
      </c>
      <c r="K252" s="5" t="s">
        <v>15</v>
      </c>
      <c r="L252" s="5" t="s">
        <v>15</v>
      </c>
      <c r="M252" s="5" t="s">
        <v>15</v>
      </c>
      <c r="O252">
        <f t="shared" si="3"/>
        <v>5</v>
      </c>
    </row>
    <row r="253" spans="1:15">
      <c r="A253" s="5">
        <v>1875</v>
      </c>
      <c r="B253" s="5">
        <v>229</v>
      </c>
      <c r="D253" s="5">
        <v>2</v>
      </c>
      <c r="E253" s="5">
        <v>2</v>
      </c>
      <c r="F253" s="5" t="s">
        <v>14</v>
      </c>
      <c r="G253" s="5" t="s">
        <v>15</v>
      </c>
      <c r="H253" s="5">
        <v>80</v>
      </c>
      <c r="I253" s="5">
        <v>2</v>
      </c>
      <c r="J253" t="s">
        <v>572</v>
      </c>
      <c r="K253" s="5" t="s">
        <v>15</v>
      </c>
      <c r="L253" s="5" t="s">
        <v>15</v>
      </c>
      <c r="M253" s="5" t="s">
        <v>15</v>
      </c>
      <c r="O253">
        <f t="shared" si="3"/>
        <v>25</v>
      </c>
    </row>
    <row r="254" spans="1:15">
      <c r="A254" s="5">
        <v>1876</v>
      </c>
      <c r="B254" s="5">
        <v>229</v>
      </c>
      <c r="D254" s="5">
        <v>3</v>
      </c>
      <c r="E254" s="5">
        <v>3</v>
      </c>
      <c r="F254" s="5" t="s">
        <v>14</v>
      </c>
      <c r="G254" s="5" t="s">
        <v>15</v>
      </c>
      <c r="H254" s="5">
        <v>80</v>
      </c>
      <c r="I254" s="5">
        <v>3</v>
      </c>
      <c r="J254" t="s">
        <v>578</v>
      </c>
      <c r="K254" s="5" t="s">
        <v>15</v>
      </c>
      <c r="L254" s="5" t="s">
        <v>15</v>
      </c>
      <c r="M254" s="5" t="s">
        <v>15</v>
      </c>
      <c r="O254">
        <f t="shared" si="3"/>
        <v>38</v>
      </c>
    </row>
    <row r="255" spans="1:15">
      <c r="A255" s="5">
        <v>1877</v>
      </c>
      <c r="B255" s="5">
        <v>229</v>
      </c>
      <c r="D255" s="5">
        <v>4</v>
      </c>
      <c r="E255" s="5">
        <v>4</v>
      </c>
      <c r="F255" s="5" t="s">
        <v>14</v>
      </c>
      <c r="G255" s="5" t="s">
        <v>15</v>
      </c>
      <c r="H255" s="5">
        <v>80</v>
      </c>
      <c r="I255" s="5">
        <v>4</v>
      </c>
      <c r="J255" t="s">
        <v>573</v>
      </c>
      <c r="K255" s="5" t="s">
        <v>15</v>
      </c>
      <c r="L255" s="5" t="s">
        <v>15</v>
      </c>
      <c r="M255" s="5" t="s">
        <v>15</v>
      </c>
      <c r="O255">
        <f t="shared" si="3"/>
        <v>27</v>
      </c>
    </row>
    <row r="256" spans="1:15">
      <c r="A256" s="5">
        <v>1928</v>
      </c>
      <c r="B256" s="5">
        <v>233</v>
      </c>
      <c r="D256" s="5">
        <v>1</v>
      </c>
      <c r="E256" s="5">
        <v>1</v>
      </c>
      <c r="F256" s="5" t="s">
        <v>14</v>
      </c>
      <c r="G256" s="5" t="s">
        <v>15</v>
      </c>
      <c r="H256" s="5">
        <v>60</v>
      </c>
      <c r="I256" s="5">
        <v>1</v>
      </c>
      <c r="J256" t="s">
        <v>485</v>
      </c>
      <c r="K256" s="5" t="s">
        <v>15</v>
      </c>
      <c r="L256" s="5" t="s">
        <v>15</v>
      </c>
      <c r="M256" s="5" t="s">
        <v>15</v>
      </c>
      <c r="O256">
        <f t="shared" si="3"/>
        <v>8</v>
      </c>
    </row>
    <row r="257" spans="1:15">
      <c r="A257" s="5">
        <v>1929</v>
      </c>
      <c r="B257" s="5">
        <v>233</v>
      </c>
      <c r="D257" s="5">
        <v>2</v>
      </c>
      <c r="E257" s="5">
        <v>2</v>
      </c>
      <c r="F257" s="5" t="s">
        <v>15</v>
      </c>
      <c r="G257" s="5" t="s">
        <v>15</v>
      </c>
      <c r="H257" s="5">
        <v>60</v>
      </c>
      <c r="J257" t="s">
        <v>489</v>
      </c>
      <c r="K257" s="5" t="s">
        <v>15</v>
      </c>
      <c r="L257" s="5" t="s">
        <v>15</v>
      </c>
      <c r="M257" s="5" t="s">
        <v>15</v>
      </c>
      <c r="O257">
        <f t="shared" si="3"/>
        <v>21</v>
      </c>
    </row>
    <row r="258" spans="1:15">
      <c r="A258" s="5">
        <v>1930</v>
      </c>
      <c r="B258" s="5">
        <v>233</v>
      </c>
      <c r="D258" s="5">
        <v>3</v>
      </c>
      <c r="E258" s="5">
        <v>3</v>
      </c>
      <c r="F258" s="5" t="s">
        <v>14</v>
      </c>
      <c r="G258" s="5" t="s">
        <v>15</v>
      </c>
      <c r="H258" s="5">
        <v>60</v>
      </c>
      <c r="I258" s="5">
        <v>2</v>
      </c>
      <c r="J258" t="s">
        <v>579</v>
      </c>
      <c r="K258" s="5" t="s">
        <v>15</v>
      </c>
      <c r="L258" s="5" t="s">
        <v>15</v>
      </c>
      <c r="M258" s="5" t="s">
        <v>15</v>
      </c>
      <c r="O258">
        <f t="shared" si="3"/>
        <v>29</v>
      </c>
    </row>
    <row r="259" spans="1:15">
      <c r="A259" s="5">
        <v>1931</v>
      </c>
      <c r="B259" s="5">
        <v>233</v>
      </c>
      <c r="D259" s="5">
        <v>4</v>
      </c>
      <c r="E259" s="5">
        <v>4</v>
      </c>
      <c r="F259" s="5" t="s">
        <v>15</v>
      </c>
      <c r="G259" s="5" t="s">
        <v>15</v>
      </c>
      <c r="H259" s="5">
        <v>60</v>
      </c>
      <c r="J259" t="s">
        <v>580</v>
      </c>
      <c r="K259" s="5" t="s">
        <v>15</v>
      </c>
      <c r="L259" s="5" t="s">
        <v>15</v>
      </c>
      <c r="M259" s="5" t="s">
        <v>15</v>
      </c>
      <c r="O259">
        <f t="shared" ref="O259:O322" si="4">LEN(J259)</f>
        <v>29</v>
      </c>
    </row>
    <row r="260" spans="1:15">
      <c r="A260" s="5">
        <v>1932</v>
      </c>
      <c r="B260" s="5">
        <v>233</v>
      </c>
      <c r="D260" s="5">
        <v>5</v>
      </c>
      <c r="E260" s="5">
        <v>5</v>
      </c>
      <c r="F260" s="5" t="s">
        <v>14</v>
      </c>
      <c r="G260" s="5" t="s">
        <v>15</v>
      </c>
      <c r="H260" s="5">
        <v>60</v>
      </c>
      <c r="I260" s="5">
        <v>3</v>
      </c>
      <c r="J260" t="s">
        <v>581</v>
      </c>
      <c r="K260" s="5" t="s">
        <v>15</v>
      </c>
      <c r="L260" s="5" t="s">
        <v>15</v>
      </c>
      <c r="M260" s="5" t="s">
        <v>15</v>
      </c>
      <c r="O260">
        <f t="shared" si="4"/>
        <v>23</v>
      </c>
    </row>
    <row r="261" spans="1:15">
      <c r="A261" s="5">
        <v>1933</v>
      </c>
      <c r="B261" s="5">
        <v>233</v>
      </c>
      <c r="D261" s="5">
        <v>6</v>
      </c>
      <c r="E261" s="5">
        <v>6</v>
      </c>
      <c r="F261" s="5" t="s">
        <v>15</v>
      </c>
      <c r="G261" s="5" t="s">
        <v>15</v>
      </c>
      <c r="H261" s="5">
        <v>60</v>
      </c>
      <c r="J261" t="s">
        <v>582</v>
      </c>
      <c r="K261" s="5" t="s">
        <v>15</v>
      </c>
      <c r="L261" s="5" t="s">
        <v>15</v>
      </c>
      <c r="M261" s="5" t="s">
        <v>15</v>
      </c>
      <c r="O261">
        <f t="shared" si="4"/>
        <v>27</v>
      </c>
    </row>
    <row r="262" spans="1:15">
      <c r="A262" s="5">
        <v>2236</v>
      </c>
      <c r="B262" s="5">
        <v>250</v>
      </c>
      <c r="D262" s="5">
        <v>1</v>
      </c>
      <c r="E262" s="5">
        <v>1</v>
      </c>
      <c r="F262" s="5" t="s">
        <v>15</v>
      </c>
      <c r="G262" s="5" t="s">
        <v>14</v>
      </c>
      <c r="H262" s="5">
        <v>60</v>
      </c>
      <c r="J262" t="s">
        <v>583</v>
      </c>
      <c r="K262" s="5" t="s">
        <v>15</v>
      </c>
      <c r="L262" s="5" t="s">
        <v>15</v>
      </c>
      <c r="M262" s="5" t="s">
        <v>15</v>
      </c>
      <c r="O262">
        <f t="shared" si="4"/>
        <v>31</v>
      </c>
    </row>
    <row r="263" spans="1:15">
      <c r="A263" s="5">
        <v>2237</v>
      </c>
      <c r="B263" s="5">
        <v>250</v>
      </c>
      <c r="D263" s="5">
        <v>2</v>
      </c>
      <c r="E263" s="5">
        <v>2</v>
      </c>
      <c r="F263" s="5" t="s">
        <v>15</v>
      </c>
      <c r="G263" s="5" t="s">
        <v>14</v>
      </c>
      <c r="H263" s="5">
        <v>50</v>
      </c>
      <c r="J263" t="s">
        <v>450</v>
      </c>
      <c r="K263" s="5" t="s">
        <v>15</v>
      </c>
      <c r="L263" s="5" t="s">
        <v>15</v>
      </c>
      <c r="M263" s="5" t="s">
        <v>15</v>
      </c>
      <c r="O263">
        <f t="shared" si="4"/>
        <v>7</v>
      </c>
    </row>
    <row r="264" spans="1:15">
      <c r="A264" s="5">
        <v>2238</v>
      </c>
      <c r="B264" s="5">
        <v>250</v>
      </c>
      <c r="D264" s="5">
        <v>3</v>
      </c>
      <c r="E264" s="5">
        <v>3</v>
      </c>
      <c r="F264" s="5" t="s">
        <v>15</v>
      </c>
      <c r="G264" s="5" t="s">
        <v>14</v>
      </c>
      <c r="H264" s="5">
        <v>50</v>
      </c>
      <c r="J264" t="s">
        <v>584</v>
      </c>
      <c r="K264" s="5" t="s">
        <v>15</v>
      </c>
      <c r="L264" s="5" t="s">
        <v>15</v>
      </c>
      <c r="M264" s="5" t="s">
        <v>15</v>
      </c>
      <c r="O264">
        <f t="shared" si="4"/>
        <v>24</v>
      </c>
    </row>
    <row r="265" spans="1:15">
      <c r="A265" s="5">
        <v>2239</v>
      </c>
      <c r="B265" s="5">
        <v>250</v>
      </c>
      <c r="D265" s="5">
        <v>4</v>
      </c>
      <c r="E265" s="5">
        <v>4</v>
      </c>
      <c r="F265" s="5" t="s">
        <v>15</v>
      </c>
      <c r="G265" s="5" t="s">
        <v>14</v>
      </c>
      <c r="H265" s="5">
        <v>50</v>
      </c>
      <c r="J265" t="s">
        <v>452</v>
      </c>
      <c r="K265" s="5" t="s">
        <v>15</v>
      </c>
      <c r="L265" s="5" t="s">
        <v>15</v>
      </c>
      <c r="M265" s="5" t="s">
        <v>15</v>
      </c>
      <c r="O265">
        <f t="shared" si="4"/>
        <v>24</v>
      </c>
    </row>
    <row r="266" spans="1:15">
      <c r="A266" s="5">
        <v>2240</v>
      </c>
      <c r="B266" s="5">
        <v>250</v>
      </c>
      <c r="D266" s="5">
        <v>5</v>
      </c>
      <c r="E266" s="5">
        <v>5</v>
      </c>
      <c r="F266" s="5" t="s">
        <v>15</v>
      </c>
      <c r="G266" s="5" t="s">
        <v>14</v>
      </c>
      <c r="H266" s="5">
        <v>50</v>
      </c>
      <c r="J266" t="s">
        <v>453</v>
      </c>
      <c r="K266" s="5" t="s">
        <v>15</v>
      </c>
      <c r="L266" s="5" t="s">
        <v>15</v>
      </c>
      <c r="M266" s="5" t="s">
        <v>15</v>
      </c>
      <c r="O266">
        <f t="shared" si="4"/>
        <v>23</v>
      </c>
    </row>
    <row r="267" spans="1:15">
      <c r="A267" s="5">
        <v>2241</v>
      </c>
      <c r="B267" s="5">
        <v>250</v>
      </c>
      <c r="D267" s="5">
        <v>6</v>
      </c>
      <c r="E267" s="5">
        <v>6</v>
      </c>
      <c r="F267" s="5" t="s">
        <v>15</v>
      </c>
      <c r="G267" s="5" t="s">
        <v>14</v>
      </c>
      <c r="H267" s="5">
        <v>50</v>
      </c>
      <c r="J267" t="s">
        <v>454</v>
      </c>
      <c r="K267" s="5" t="s">
        <v>15</v>
      </c>
      <c r="L267" s="5" t="s">
        <v>15</v>
      </c>
      <c r="M267" s="5" t="s">
        <v>15</v>
      </c>
      <c r="O267">
        <f t="shared" si="4"/>
        <v>23</v>
      </c>
    </row>
    <row r="268" spans="1:15">
      <c r="A268" s="5">
        <v>2242</v>
      </c>
      <c r="B268" s="5">
        <v>250</v>
      </c>
      <c r="D268" s="5">
        <v>7</v>
      </c>
      <c r="E268" s="5">
        <v>7</v>
      </c>
      <c r="F268" s="5" t="s">
        <v>15</v>
      </c>
      <c r="G268" s="5" t="s">
        <v>14</v>
      </c>
      <c r="H268" s="5">
        <v>50</v>
      </c>
      <c r="J268" t="s">
        <v>585</v>
      </c>
      <c r="K268" s="5" t="s">
        <v>15</v>
      </c>
      <c r="L268" s="5" t="s">
        <v>15</v>
      </c>
      <c r="M268" s="5" t="s">
        <v>15</v>
      </c>
      <c r="O268">
        <f t="shared" si="4"/>
        <v>19</v>
      </c>
    </row>
    <row r="269" spans="1:15">
      <c r="A269" s="5">
        <v>2243</v>
      </c>
      <c r="B269" s="5">
        <v>250</v>
      </c>
      <c r="D269" s="5">
        <v>8</v>
      </c>
      <c r="E269" s="5">
        <v>8</v>
      </c>
      <c r="F269" s="5" t="s">
        <v>15</v>
      </c>
      <c r="G269" s="5" t="s">
        <v>14</v>
      </c>
      <c r="H269" s="5">
        <v>50</v>
      </c>
      <c r="J269" t="s">
        <v>586</v>
      </c>
      <c r="K269" s="5" t="s">
        <v>15</v>
      </c>
      <c r="L269" s="5" t="s">
        <v>15</v>
      </c>
      <c r="M269" s="5" t="s">
        <v>15</v>
      </c>
      <c r="O269">
        <f t="shared" si="4"/>
        <v>18</v>
      </c>
    </row>
    <row r="270" spans="1:15">
      <c r="A270" s="5">
        <v>2244</v>
      </c>
      <c r="B270" s="5">
        <v>250</v>
      </c>
      <c r="D270" s="5">
        <v>9</v>
      </c>
      <c r="E270" s="5">
        <v>9</v>
      </c>
      <c r="F270" s="5" t="s">
        <v>15</v>
      </c>
      <c r="G270" s="5" t="s">
        <v>14</v>
      </c>
      <c r="H270" s="5">
        <v>50</v>
      </c>
      <c r="J270" t="s">
        <v>587</v>
      </c>
      <c r="K270" s="5" t="s">
        <v>15</v>
      </c>
      <c r="L270" s="5" t="s">
        <v>15</v>
      </c>
      <c r="M270" s="5" t="s">
        <v>15</v>
      </c>
      <c r="O270">
        <f t="shared" si="4"/>
        <v>18</v>
      </c>
    </row>
    <row r="271" spans="1:15">
      <c r="A271" s="5">
        <v>2245</v>
      </c>
      <c r="B271" s="5">
        <v>250</v>
      </c>
      <c r="D271" s="5">
        <v>10</v>
      </c>
      <c r="E271" s="5">
        <v>10</v>
      </c>
      <c r="F271" s="5" t="s">
        <v>15</v>
      </c>
      <c r="G271" s="5" t="s">
        <v>14</v>
      </c>
      <c r="H271" s="5">
        <v>50</v>
      </c>
      <c r="J271" t="s">
        <v>588</v>
      </c>
      <c r="K271" s="5" t="s">
        <v>15</v>
      </c>
      <c r="L271" s="5" t="s">
        <v>15</v>
      </c>
      <c r="M271" s="5" t="s">
        <v>15</v>
      </c>
      <c r="O271">
        <f t="shared" si="4"/>
        <v>19</v>
      </c>
    </row>
    <row r="272" spans="1:15">
      <c r="A272" s="5">
        <v>2246</v>
      </c>
      <c r="B272" s="5">
        <v>250</v>
      </c>
      <c r="D272" s="5">
        <v>11</v>
      </c>
      <c r="E272" s="5">
        <v>11</v>
      </c>
      <c r="F272" s="5" t="s">
        <v>15</v>
      </c>
      <c r="G272" s="5" t="s">
        <v>14</v>
      </c>
      <c r="H272" s="5">
        <v>50</v>
      </c>
      <c r="J272" t="s">
        <v>589</v>
      </c>
      <c r="K272" s="5" t="s">
        <v>15</v>
      </c>
      <c r="L272" s="5" t="s">
        <v>15</v>
      </c>
      <c r="M272" s="5" t="s">
        <v>15</v>
      </c>
      <c r="O272">
        <f t="shared" si="4"/>
        <v>18</v>
      </c>
    </row>
    <row r="273" spans="1:15">
      <c r="A273" s="5">
        <v>2247</v>
      </c>
      <c r="B273" s="5">
        <v>250</v>
      </c>
      <c r="D273" s="5">
        <v>12</v>
      </c>
      <c r="E273" s="5">
        <v>12</v>
      </c>
      <c r="F273" s="5" t="s">
        <v>15</v>
      </c>
      <c r="G273" s="5" t="s">
        <v>14</v>
      </c>
      <c r="H273" s="5">
        <v>50</v>
      </c>
      <c r="J273" t="s">
        <v>590</v>
      </c>
      <c r="K273" s="5" t="s">
        <v>15</v>
      </c>
      <c r="L273" s="5" t="s">
        <v>15</v>
      </c>
      <c r="M273" s="5" t="s">
        <v>15</v>
      </c>
      <c r="O273">
        <f t="shared" si="4"/>
        <v>18</v>
      </c>
    </row>
    <row r="274" spans="1:15">
      <c r="A274" s="5">
        <v>2248</v>
      </c>
      <c r="B274" s="5">
        <v>250</v>
      </c>
      <c r="D274" s="5">
        <v>13</v>
      </c>
      <c r="E274" s="5">
        <v>13</v>
      </c>
      <c r="F274" s="5" t="s">
        <v>15</v>
      </c>
      <c r="G274" s="5" t="s">
        <v>14</v>
      </c>
      <c r="H274" s="5">
        <v>80</v>
      </c>
      <c r="J274" t="s">
        <v>591</v>
      </c>
      <c r="K274" s="5" t="s">
        <v>15</v>
      </c>
      <c r="L274" s="5" t="s">
        <v>15</v>
      </c>
      <c r="M274" s="5" t="s">
        <v>15</v>
      </c>
      <c r="O274">
        <f t="shared" si="4"/>
        <v>20</v>
      </c>
    </row>
    <row r="275" spans="1:15">
      <c r="A275" s="5">
        <v>2249</v>
      </c>
      <c r="B275" s="5">
        <v>250</v>
      </c>
      <c r="D275" s="5">
        <v>14</v>
      </c>
      <c r="E275" s="5">
        <v>14</v>
      </c>
      <c r="F275" s="5" t="s">
        <v>15</v>
      </c>
      <c r="G275" s="5" t="s">
        <v>14</v>
      </c>
      <c r="H275" s="5">
        <v>80</v>
      </c>
      <c r="J275" t="s">
        <v>592</v>
      </c>
      <c r="K275" s="5" t="s">
        <v>15</v>
      </c>
      <c r="L275" s="5" t="s">
        <v>15</v>
      </c>
      <c r="M275" s="5" t="s">
        <v>15</v>
      </c>
      <c r="O275">
        <f t="shared" si="4"/>
        <v>19</v>
      </c>
    </row>
    <row r="276" spans="1:15">
      <c r="A276" s="5">
        <v>2250</v>
      </c>
      <c r="B276" s="5">
        <v>250</v>
      </c>
      <c r="D276" s="5">
        <v>15</v>
      </c>
      <c r="E276" s="5">
        <v>15</v>
      </c>
      <c r="F276" s="5" t="s">
        <v>15</v>
      </c>
      <c r="G276" s="5" t="s">
        <v>14</v>
      </c>
      <c r="H276" s="5">
        <v>60</v>
      </c>
      <c r="J276" t="s">
        <v>593</v>
      </c>
      <c r="K276" s="5" t="s">
        <v>15</v>
      </c>
      <c r="L276" s="5" t="s">
        <v>15</v>
      </c>
      <c r="M276" s="5" t="s">
        <v>15</v>
      </c>
      <c r="O276">
        <f t="shared" si="4"/>
        <v>19</v>
      </c>
    </row>
    <row r="277" spans="1:15">
      <c r="A277" s="5">
        <v>2251</v>
      </c>
      <c r="B277" s="5">
        <v>250</v>
      </c>
      <c r="D277" s="5">
        <v>16</v>
      </c>
      <c r="E277" s="5">
        <v>16</v>
      </c>
      <c r="F277" s="5" t="s">
        <v>15</v>
      </c>
      <c r="G277" s="5" t="s">
        <v>14</v>
      </c>
      <c r="H277" s="5">
        <v>50</v>
      </c>
      <c r="J277" t="s">
        <v>594</v>
      </c>
      <c r="K277" s="5" t="s">
        <v>15</v>
      </c>
      <c r="L277" s="5" t="s">
        <v>15</v>
      </c>
      <c r="M277" s="5" t="s">
        <v>15</v>
      </c>
      <c r="O277">
        <f t="shared" si="4"/>
        <v>18</v>
      </c>
    </row>
    <row r="278" spans="1:15">
      <c r="A278" s="5">
        <v>2252</v>
      </c>
      <c r="B278" s="5">
        <v>250</v>
      </c>
      <c r="D278" s="5">
        <v>17</v>
      </c>
      <c r="E278" s="5">
        <v>17</v>
      </c>
      <c r="F278" s="5" t="s">
        <v>15</v>
      </c>
      <c r="G278" s="5" t="s">
        <v>14</v>
      </c>
      <c r="H278" s="5">
        <v>50</v>
      </c>
      <c r="J278" t="s">
        <v>595</v>
      </c>
      <c r="K278" s="5" t="s">
        <v>15</v>
      </c>
      <c r="L278" s="5" t="s">
        <v>15</v>
      </c>
      <c r="M278" s="5" t="s">
        <v>15</v>
      </c>
      <c r="O278">
        <f t="shared" si="4"/>
        <v>18</v>
      </c>
    </row>
    <row r="279" spans="1:15">
      <c r="A279" s="5">
        <v>2253</v>
      </c>
      <c r="B279" s="5">
        <v>250</v>
      </c>
      <c r="D279" s="5">
        <v>18</v>
      </c>
      <c r="E279" s="5">
        <v>18</v>
      </c>
      <c r="F279" s="5" t="s">
        <v>15</v>
      </c>
      <c r="G279" s="5" t="s">
        <v>14</v>
      </c>
      <c r="H279" s="5">
        <v>50</v>
      </c>
      <c r="J279" t="s">
        <v>596</v>
      </c>
      <c r="K279" s="5" t="s">
        <v>15</v>
      </c>
      <c r="L279" s="5" t="s">
        <v>15</v>
      </c>
      <c r="M279" s="5" t="s">
        <v>15</v>
      </c>
      <c r="O279">
        <f t="shared" si="4"/>
        <v>7</v>
      </c>
    </row>
    <row r="280" spans="1:15">
      <c r="A280" s="5">
        <v>2254</v>
      </c>
      <c r="B280" s="5">
        <v>250</v>
      </c>
      <c r="D280" s="5">
        <v>19</v>
      </c>
      <c r="E280" s="5">
        <v>19</v>
      </c>
      <c r="F280" s="5" t="s">
        <v>15</v>
      </c>
      <c r="G280" s="5" t="s">
        <v>14</v>
      </c>
      <c r="H280" s="5">
        <v>50</v>
      </c>
      <c r="J280" t="s">
        <v>597</v>
      </c>
      <c r="K280" s="5" t="s">
        <v>15</v>
      </c>
      <c r="L280" s="5" t="s">
        <v>15</v>
      </c>
      <c r="M280" s="5" t="s">
        <v>15</v>
      </c>
      <c r="O280">
        <f t="shared" si="4"/>
        <v>16</v>
      </c>
    </row>
    <row r="281" spans="1:15">
      <c r="A281" s="5">
        <v>2255</v>
      </c>
      <c r="B281" s="5">
        <v>250</v>
      </c>
      <c r="D281" s="5">
        <v>20</v>
      </c>
      <c r="E281" s="5">
        <v>20</v>
      </c>
      <c r="F281" s="5" t="s">
        <v>15</v>
      </c>
      <c r="G281" s="5" t="s">
        <v>14</v>
      </c>
      <c r="H281" s="5">
        <v>50</v>
      </c>
      <c r="J281" t="s">
        <v>598</v>
      </c>
      <c r="K281" s="5" t="s">
        <v>15</v>
      </c>
      <c r="L281" s="5" t="s">
        <v>15</v>
      </c>
      <c r="M281" s="5" t="s">
        <v>15</v>
      </c>
      <c r="O281">
        <f t="shared" si="4"/>
        <v>16</v>
      </c>
    </row>
    <row r="282" spans="1:15">
      <c r="A282" s="5">
        <v>2256</v>
      </c>
      <c r="B282" s="5">
        <v>250</v>
      </c>
      <c r="D282" s="5">
        <v>21</v>
      </c>
      <c r="E282" s="5">
        <v>21</v>
      </c>
      <c r="F282" s="5" t="s">
        <v>15</v>
      </c>
      <c r="G282" s="5" t="s">
        <v>14</v>
      </c>
      <c r="H282" s="5">
        <v>70</v>
      </c>
      <c r="J282" t="s">
        <v>599</v>
      </c>
      <c r="K282" s="5" t="s">
        <v>15</v>
      </c>
      <c r="L282" s="5" t="s">
        <v>15</v>
      </c>
      <c r="M282" s="5" t="s">
        <v>15</v>
      </c>
      <c r="O282">
        <f t="shared" si="4"/>
        <v>14</v>
      </c>
    </row>
    <row r="283" spans="1:15">
      <c r="A283" s="5">
        <v>2257</v>
      </c>
      <c r="B283" s="5">
        <v>250</v>
      </c>
      <c r="D283" s="5">
        <v>22</v>
      </c>
      <c r="E283" s="5">
        <v>22</v>
      </c>
      <c r="F283" s="5" t="s">
        <v>15</v>
      </c>
      <c r="G283" s="5" t="s">
        <v>14</v>
      </c>
      <c r="H283" s="5">
        <v>70</v>
      </c>
      <c r="J283" t="s">
        <v>600</v>
      </c>
      <c r="K283" s="5" t="s">
        <v>15</v>
      </c>
      <c r="L283" s="5" t="s">
        <v>15</v>
      </c>
      <c r="M283" s="5" t="s">
        <v>15</v>
      </c>
      <c r="O283">
        <f t="shared" si="4"/>
        <v>13</v>
      </c>
    </row>
    <row r="284" spans="1:15">
      <c r="A284" s="5">
        <v>2258</v>
      </c>
      <c r="B284" s="5">
        <v>250</v>
      </c>
      <c r="D284" s="5">
        <v>23</v>
      </c>
      <c r="E284" s="5">
        <v>23</v>
      </c>
      <c r="F284" s="5" t="s">
        <v>15</v>
      </c>
      <c r="G284" s="5" t="s">
        <v>14</v>
      </c>
      <c r="H284" s="5">
        <v>70</v>
      </c>
      <c r="J284" t="s">
        <v>601</v>
      </c>
      <c r="K284" s="5" t="s">
        <v>15</v>
      </c>
      <c r="L284" s="5" t="s">
        <v>15</v>
      </c>
      <c r="M284" s="5" t="s">
        <v>15</v>
      </c>
      <c r="O284">
        <f t="shared" si="4"/>
        <v>13</v>
      </c>
    </row>
    <row r="285" spans="1:15">
      <c r="A285" s="5">
        <v>2259</v>
      </c>
      <c r="B285" s="5">
        <v>250</v>
      </c>
      <c r="D285" s="5">
        <v>24</v>
      </c>
      <c r="E285" s="5">
        <v>24</v>
      </c>
      <c r="F285" s="5" t="s">
        <v>15</v>
      </c>
      <c r="G285" s="5" t="s">
        <v>14</v>
      </c>
      <c r="H285" s="5">
        <v>60</v>
      </c>
      <c r="J285" t="s">
        <v>602</v>
      </c>
      <c r="K285" s="5" t="s">
        <v>15</v>
      </c>
      <c r="L285" s="5" t="s">
        <v>15</v>
      </c>
      <c r="M285" s="5" t="s">
        <v>15</v>
      </c>
      <c r="O285">
        <f t="shared" si="4"/>
        <v>30</v>
      </c>
    </row>
    <row r="286" spans="1:15">
      <c r="A286" s="5">
        <v>2353</v>
      </c>
      <c r="B286" s="5">
        <v>250</v>
      </c>
      <c r="D286" s="5">
        <v>25</v>
      </c>
      <c r="E286" s="5">
        <v>25</v>
      </c>
      <c r="F286" s="5" t="s">
        <v>15</v>
      </c>
      <c r="G286" s="5" t="s">
        <v>14</v>
      </c>
      <c r="H286" s="5">
        <v>70</v>
      </c>
      <c r="J286" t="s">
        <v>673</v>
      </c>
      <c r="K286" s="5" t="s">
        <v>15</v>
      </c>
      <c r="L286" s="5" t="s">
        <v>15</v>
      </c>
      <c r="M286" s="5" t="s">
        <v>15</v>
      </c>
      <c r="O286">
        <f t="shared" si="4"/>
        <v>49</v>
      </c>
    </row>
    <row r="287" spans="1:15">
      <c r="A287" s="5">
        <v>2263</v>
      </c>
      <c r="B287" s="5">
        <v>251</v>
      </c>
      <c r="D287" s="5">
        <v>1</v>
      </c>
      <c r="E287" s="5">
        <v>1</v>
      </c>
      <c r="F287" s="5" t="s">
        <v>15</v>
      </c>
      <c r="G287" s="5" t="s">
        <v>14</v>
      </c>
      <c r="H287" s="5">
        <v>60</v>
      </c>
      <c r="J287" t="s">
        <v>603</v>
      </c>
      <c r="K287" s="5" t="s">
        <v>15</v>
      </c>
      <c r="L287" s="5" t="s">
        <v>15</v>
      </c>
      <c r="M287" s="5" t="s">
        <v>15</v>
      </c>
      <c r="O287">
        <f t="shared" si="4"/>
        <v>11</v>
      </c>
    </row>
    <row r="288" spans="1:15">
      <c r="A288" s="5">
        <v>2264</v>
      </c>
      <c r="B288" s="5">
        <v>251</v>
      </c>
      <c r="D288" s="5">
        <v>2</v>
      </c>
      <c r="E288" s="5">
        <v>2</v>
      </c>
      <c r="F288" s="5" t="s">
        <v>15</v>
      </c>
      <c r="G288" s="5" t="s">
        <v>14</v>
      </c>
      <c r="H288" s="5">
        <v>50</v>
      </c>
      <c r="J288" t="s">
        <v>604</v>
      </c>
      <c r="K288" s="5" t="s">
        <v>15</v>
      </c>
      <c r="L288" s="5" t="s">
        <v>15</v>
      </c>
      <c r="M288" s="5" t="s">
        <v>15</v>
      </c>
      <c r="O288">
        <f t="shared" si="4"/>
        <v>8</v>
      </c>
    </row>
    <row r="289" spans="1:15">
      <c r="A289" s="5">
        <v>2265</v>
      </c>
      <c r="B289" s="5">
        <v>251</v>
      </c>
      <c r="D289" s="5">
        <v>3</v>
      </c>
      <c r="E289" s="5">
        <v>3</v>
      </c>
      <c r="F289" s="5" t="s">
        <v>15</v>
      </c>
      <c r="G289" s="5" t="s">
        <v>14</v>
      </c>
      <c r="H289" s="5">
        <v>50</v>
      </c>
      <c r="J289" t="s">
        <v>605</v>
      </c>
      <c r="K289" s="5" t="s">
        <v>15</v>
      </c>
      <c r="L289" s="5" t="s">
        <v>15</v>
      </c>
      <c r="M289" s="5" t="s">
        <v>15</v>
      </c>
      <c r="O289">
        <f t="shared" si="4"/>
        <v>16</v>
      </c>
    </row>
    <row r="290" spans="1:15">
      <c r="A290" s="5">
        <v>2266</v>
      </c>
      <c r="B290" s="5">
        <v>251</v>
      </c>
      <c r="D290" s="5">
        <v>4</v>
      </c>
      <c r="E290" s="5">
        <v>4</v>
      </c>
      <c r="F290" s="5" t="s">
        <v>15</v>
      </c>
      <c r="G290" s="5" t="s">
        <v>14</v>
      </c>
      <c r="H290" s="5">
        <v>50</v>
      </c>
      <c r="J290" t="s">
        <v>606</v>
      </c>
      <c r="K290" s="5" t="s">
        <v>15</v>
      </c>
      <c r="L290" s="5" t="s">
        <v>15</v>
      </c>
      <c r="M290" s="5" t="s">
        <v>15</v>
      </c>
      <c r="O290">
        <f t="shared" si="4"/>
        <v>23</v>
      </c>
    </row>
    <row r="291" spans="1:15">
      <c r="A291" s="5">
        <v>2267</v>
      </c>
      <c r="B291" s="5">
        <v>251</v>
      </c>
      <c r="D291" s="5">
        <v>5</v>
      </c>
      <c r="E291" s="5">
        <v>5</v>
      </c>
      <c r="F291" s="5" t="s">
        <v>15</v>
      </c>
      <c r="G291" s="5" t="s">
        <v>14</v>
      </c>
      <c r="H291" s="5">
        <v>50</v>
      </c>
      <c r="J291" t="s">
        <v>607</v>
      </c>
      <c r="K291" s="5" t="s">
        <v>15</v>
      </c>
      <c r="L291" s="5" t="s">
        <v>15</v>
      </c>
      <c r="M291" s="5" t="s">
        <v>15</v>
      </c>
      <c r="O291">
        <f t="shared" si="4"/>
        <v>25</v>
      </c>
    </row>
    <row r="292" spans="1:15">
      <c r="A292" s="5">
        <v>2268</v>
      </c>
      <c r="B292" s="5">
        <v>251</v>
      </c>
      <c r="D292" s="5">
        <v>6</v>
      </c>
      <c r="E292" s="5">
        <v>6</v>
      </c>
      <c r="F292" s="5" t="s">
        <v>15</v>
      </c>
      <c r="G292" s="5" t="s">
        <v>14</v>
      </c>
      <c r="H292" s="5">
        <v>50</v>
      </c>
      <c r="J292" t="s">
        <v>608</v>
      </c>
      <c r="K292" s="5" t="s">
        <v>15</v>
      </c>
      <c r="L292" s="5" t="s">
        <v>15</v>
      </c>
      <c r="M292" s="5" t="s">
        <v>15</v>
      </c>
      <c r="O292">
        <f t="shared" si="4"/>
        <v>25</v>
      </c>
    </row>
    <row r="293" spans="1:15">
      <c r="A293" s="5">
        <v>2269</v>
      </c>
      <c r="B293" s="5">
        <v>251</v>
      </c>
      <c r="D293" s="5">
        <v>7</v>
      </c>
      <c r="E293" s="5">
        <v>7</v>
      </c>
      <c r="F293" s="5" t="s">
        <v>15</v>
      </c>
      <c r="G293" s="5" t="s">
        <v>14</v>
      </c>
      <c r="H293" s="5">
        <v>50</v>
      </c>
      <c r="J293" t="s">
        <v>609</v>
      </c>
      <c r="K293" s="5" t="s">
        <v>15</v>
      </c>
      <c r="L293" s="5" t="s">
        <v>15</v>
      </c>
      <c r="M293" s="5" t="s">
        <v>15</v>
      </c>
      <c r="O293">
        <f t="shared" si="4"/>
        <v>19</v>
      </c>
    </row>
    <row r="294" spans="1:15">
      <c r="A294" s="5">
        <v>2270</v>
      </c>
      <c r="B294" s="5">
        <v>251</v>
      </c>
      <c r="D294" s="5">
        <v>8</v>
      </c>
      <c r="E294" s="5">
        <v>8</v>
      </c>
      <c r="F294" s="5" t="s">
        <v>15</v>
      </c>
      <c r="G294" s="5" t="s">
        <v>14</v>
      </c>
      <c r="H294" s="5">
        <v>50</v>
      </c>
      <c r="J294" t="s">
        <v>610</v>
      </c>
      <c r="K294" s="5" t="s">
        <v>15</v>
      </c>
      <c r="L294" s="5" t="s">
        <v>15</v>
      </c>
      <c r="M294" s="5" t="s">
        <v>15</v>
      </c>
      <c r="O294">
        <f t="shared" si="4"/>
        <v>20</v>
      </c>
    </row>
    <row r="295" spans="1:15">
      <c r="A295" s="5">
        <v>2271</v>
      </c>
      <c r="B295" s="5">
        <v>251</v>
      </c>
      <c r="D295" s="5">
        <v>9</v>
      </c>
      <c r="E295" s="5">
        <v>9</v>
      </c>
      <c r="F295" s="5" t="s">
        <v>15</v>
      </c>
      <c r="G295" s="5" t="s">
        <v>14</v>
      </c>
      <c r="H295" s="5">
        <v>50</v>
      </c>
      <c r="J295" t="s">
        <v>611</v>
      </c>
      <c r="K295" s="5" t="s">
        <v>15</v>
      </c>
      <c r="L295" s="5" t="s">
        <v>15</v>
      </c>
      <c r="M295" s="5" t="s">
        <v>15</v>
      </c>
      <c r="O295">
        <f t="shared" si="4"/>
        <v>20</v>
      </c>
    </row>
    <row r="296" spans="1:15">
      <c r="A296" s="5">
        <v>2272</v>
      </c>
      <c r="B296" s="5">
        <v>251</v>
      </c>
      <c r="D296" s="5">
        <v>10</v>
      </c>
      <c r="E296" s="5">
        <v>10</v>
      </c>
      <c r="F296" s="5" t="s">
        <v>15</v>
      </c>
      <c r="G296" s="5" t="s">
        <v>14</v>
      </c>
      <c r="H296" s="5">
        <v>50</v>
      </c>
      <c r="J296" t="s">
        <v>612</v>
      </c>
      <c r="K296" s="5" t="s">
        <v>15</v>
      </c>
      <c r="L296" s="5" t="s">
        <v>15</v>
      </c>
      <c r="M296" s="5" t="s">
        <v>15</v>
      </c>
      <c r="O296">
        <f t="shared" si="4"/>
        <v>23</v>
      </c>
    </row>
    <row r="297" spans="1:15">
      <c r="A297" s="5">
        <v>2273</v>
      </c>
      <c r="B297" s="5">
        <v>251</v>
      </c>
      <c r="D297" s="5">
        <v>11</v>
      </c>
      <c r="E297" s="5">
        <v>11</v>
      </c>
      <c r="F297" s="5" t="s">
        <v>15</v>
      </c>
      <c r="G297" s="5" t="s">
        <v>14</v>
      </c>
      <c r="H297" s="5">
        <v>50</v>
      </c>
      <c r="J297" t="s">
        <v>613</v>
      </c>
      <c r="K297" s="5" t="s">
        <v>15</v>
      </c>
      <c r="L297" s="5" t="s">
        <v>15</v>
      </c>
      <c r="M297" s="5" t="s">
        <v>15</v>
      </c>
      <c r="O297">
        <f t="shared" si="4"/>
        <v>25</v>
      </c>
    </row>
    <row r="298" spans="1:15">
      <c r="A298" s="5">
        <v>2274</v>
      </c>
      <c r="B298" s="5">
        <v>251</v>
      </c>
      <c r="D298" s="5">
        <v>12</v>
      </c>
      <c r="E298" s="5">
        <v>12</v>
      </c>
      <c r="F298" s="5" t="s">
        <v>15</v>
      </c>
      <c r="G298" s="5" t="s">
        <v>14</v>
      </c>
      <c r="H298" s="5">
        <v>50</v>
      </c>
      <c r="J298" t="s">
        <v>614</v>
      </c>
      <c r="K298" s="5" t="s">
        <v>15</v>
      </c>
      <c r="L298" s="5" t="s">
        <v>15</v>
      </c>
      <c r="M298" s="5" t="s">
        <v>15</v>
      </c>
      <c r="O298">
        <f t="shared" si="4"/>
        <v>25</v>
      </c>
    </row>
    <row r="299" spans="1:15">
      <c r="A299" s="5">
        <v>2275</v>
      </c>
      <c r="B299" s="5">
        <v>251</v>
      </c>
      <c r="D299" s="5">
        <v>13</v>
      </c>
      <c r="E299" s="5">
        <v>13</v>
      </c>
      <c r="F299" s="5" t="s">
        <v>15</v>
      </c>
      <c r="G299" s="5" t="s">
        <v>14</v>
      </c>
      <c r="H299" s="5">
        <v>50</v>
      </c>
      <c r="J299" t="s">
        <v>615</v>
      </c>
      <c r="K299" s="5" t="s">
        <v>15</v>
      </c>
      <c r="L299" s="5" t="s">
        <v>15</v>
      </c>
      <c r="M299" s="5" t="s">
        <v>15</v>
      </c>
      <c r="O299">
        <f t="shared" si="4"/>
        <v>20</v>
      </c>
    </row>
    <row r="300" spans="1:15">
      <c r="A300" s="5">
        <v>2276</v>
      </c>
      <c r="B300" s="5">
        <v>251</v>
      </c>
      <c r="D300" s="5">
        <v>14</v>
      </c>
      <c r="E300" s="5">
        <v>14</v>
      </c>
      <c r="F300" s="5" t="s">
        <v>15</v>
      </c>
      <c r="G300" s="5" t="s">
        <v>14</v>
      </c>
      <c r="H300" s="5">
        <v>50</v>
      </c>
      <c r="J300" t="s">
        <v>616</v>
      </c>
      <c r="K300" s="5" t="s">
        <v>15</v>
      </c>
      <c r="L300" s="5" t="s">
        <v>15</v>
      </c>
      <c r="M300" s="5" t="s">
        <v>15</v>
      </c>
      <c r="O300">
        <f t="shared" si="4"/>
        <v>22</v>
      </c>
    </row>
    <row r="301" spans="1:15">
      <c r="A301" s="5">
        <v>2277</v>
      </c>
      <c r="B301" s="5">
        <v>251</v>
      </c>
      <c r="D301" s="5">
        <v>15</v>
      </c>
      <c r="E301" s="5">
        <v>15</v>
      </c>
      <c r="F301" s="5" t="s">
        <v>15</v>
      </c>
      <c r="G301" s="5" t="s">
        <v>14</v>
      </c>
      <c r="H301" s="5">
        <v>50</v>
      </c>
      <c r="J301" t="s">
        <v>617</v>
      </c>
      <c r="K301" s="5" t="s">
        <v>15</v>
      </c>
      <c r="L301" s="5" t="s">
        <v>15</v>
      </c>
      <c r="M301" s="5" t="s">
        <v>15</v>
      </c>
      <c r="O301">
        <f t="shared" si="4"/>
        <v>22</v>
      </c>
    </row>
    <row r="302" spans="1:15">
      <c r="A302" s="5">
        <v>2278</v>
      </c>
      <c r="B302" s="5">
        <v>251</v>
      </c>
      <c r="D302" s="5">
        <v>16</v>
      </c>
      <c r="E302" s="5">
        <v>16</v>
      </c>
      <c r="F302" s="5" t="s">
        <v>15</v>
      </c>
      <c r="G302" s="5" t="s">
        <v>14</v>
      </c>
      <c r="H302" s="5">
        <v>50</v>
      </c>
      <c r="J302" t="s">
        <v>618</v>
      </c>
      <c r="K302" s="5" t="s">
        <v>15</v>
      </c>
      <c r="L302" s="5" t="s">
        <v>15</v>
      </c>
      <c r="M302" s="5" t="s">
        <v>15</v>
      </c>
      <c r="O302">
        <f t="shared" si="4"/>
        <v>21</v>
      </c>
    </row>
    <row r="303" spans="1:15">
      <c r="A303" s="5">
        <v>2279</v>
      </c>
      <c r="B303" s="5">
        <v>251</v>
      </c>
      <c r="D303" s="5">
        <v>17</v>
      </c>
      <c r="E303" s="5">
        <v>17</v>
      </c>
      <c r="F303" s="5" t="s">
        <v>15</v>
      </c>
      <c r="G303" s="5" t="s">
        <v>14</v>
      </c>
      <c r="H303" s="5">
        <v>50</v>
      </c>
      <c r="J303" t="s">
        <v>619</v>
      </c>
      <c r="K303" s="5" t="s">
        <v>15</v>
      </c>
      <c r="L303" s="5" t="s">
        <v>15</v>
      </c>
      <c r="M303" s="5" t="s">
        <v>15</v>
      </c>
      <c r="O303">
        <f t="shared" si="4"/>
        <v>21</v>
      </c>
    </row>
    <row r="304" spans="1:15">
      <c r="A304" s="5">
        <v>2282</v>
      </c>
      <c r="B304" s="5">
        <v>252</v>
      </c>
      <c r="D304" s="5">
        <v>18</v>
      </c>
      <c r="E304" s="5">
        <v>18</v>
      </c>
      <c r="F304" s="5" t="s">
        <v>15</v>
      </c>
      <c r="G304" s="5" t="s">
        <v>14</v>
      </c>
      <c r="H304" s="5">
        <v>50</v>
      </c>
      <c r="J304" t="s">
        <v>620</v>
      </c>
      <c r="K304" s="5" t="s">
        <v>15</v>
      </c>
      <c r="L304" s="5" t="s">
        <v>15</v>
      </c>
      <c r="M304" s="5" t="s">
        <v>15</v>
      </c>
      <c r="O304">
        <f t="shared" si="4"/>
        <v>20</v>
      </c>
    </row>
    <row r="305" spans="1:15">
      <c r="A305" s="5">
        <v>2283</v>
      </c>
      <c r="B305" s="5">
        <v>252</v>
      </c>
      <c r="D305" s="5">
        <v>19</v>
      </c>
      <c r="E305" s="5">
        <v>19</v>
      </c>
      <c r="F305" s="5" t="s">
        <v>15</v>
      </c>
      <c r="G305" s="5" t="s">
        <v>14</v>
      </c>
      <c r="H305" s="5">
        <v>50</v>
      </c>
      <c r="J305" t="s">
        <v>621</v>
      </c>
      <c r="K305" s="5" t="s">
        <v>15</v>
      </c>
      <c r="L305" s="5" t="s">
        <v>15</v>
      </c>
      <c r="M305" s="5" t="s">
        <v>15</v>
      </c>
      <c r="O305">
        <f t="shared" si="4"/>
        <v>21</v>
      </c>
    </row>
    <row r="306" spans="1:15">
      <c r="A306" s="5">
        <v>2284</v>
      </c>
      <c r="B306" s="5">
        <v>252</v>
      </c>
      <c r="D306" s="5">
        <v>20</v>
      </c>
      <c r="E306" s="5">
        <v>20</v>
      </c>
      <c r="F306" s="5" t="s">
        <v>15</v>
      </c>
      <c r="G306" s="5" t="s">
        <v>14</v>
      </c>
      <c r="H306" s="5">
        <v>50</v>
      </c>
      <c r="J306" t="s">
        <v>622</v>
      </c>
      <c r="K306" s="5" t="s">
        <v>15</v>
      </c>
      <c r="L306" s="5" t="s">
        <v>15</v>
      </c>
      <c r="M306" s="5" t="s">
        <v>15</v>
      </c>
      <c r="O306">
        <f t="shared" si="4"/>
        <v>20</v>
      </c>
    </row>
    <row r="307" spans="1:15">
      <c r="A307" s="5">
        <v>2285</v>
      </c>
      <c r="B307" s="5">
        <v>252</v>
      </c>
      <c r="D307" s="5">
        <v>21</v>
      </c>
      <c r="E307" s="5">
        <v>21</v>
      </c>
      <c r="F307" s="5" t="s">
        <v>15</v>
      </c>
      <c r="G307" s="5" t="s">
        <v>14</v>
      </c>
      <c r="H307" s="5">
        <v>50</v>
      </c>
      <c r="J307" t="s">
        <v>623</v>
      </c>
      <c r="K307" s="5" t="s">
        <v>15</v>
      </c>
      <c r="L307" s="5" t="s">
        <v>15</v>
      </c>
      <c r="M307" s="5" t="s">
        <v>15</v>
      </c>
      <c r="O307">
        <f t="shared" si="4"/>
        <v>21</v>
      </c>
    </row>
    <row r="308" spans="1:15">
      <c r="A308" s="5">
        <v>2286</v>
      </c>
      <c r="B308" s="5">
        <v>252</v>
      </c>
      <c r="D308" s="5">
        <v>22</v>
      </c>
      <c r="E308" s="5">
        <v>22</v>
      </c>
      <c r="F308" s="5" t="s">
        <v>15</v>
      </c>
      <c r="G308" s="5" t="s">
        <v>14</v>
      </c>
      <c r="H308" s="5">
        <v>50</v>
      </c>
      <c r="J308" t="s">
        <v>624</v>
      </c>
      <c r="K308" s="5" t="s">
        <v>15</v>
      </c>
      <c r="L308" s="5" t="s">
        <v>15</v>
      </c>
      <c r="M308" s="5" t="s">
        <v>15</v>
      </c>
      <c r="O308">
        <f t="shared" si="4"/>
        <v>21</v>
      </c>
    </row>
    <row r="309" spans="1:15">
      <c r="A309" s="5">
        <v>2287</v>
      </c>
      <c r="B309" s="5">
        <v>252</v>
      </c>
      <c r="D309" s="5">
        <v>23</v>
      </c>
      <c r="E309" s="5">
        <v>23</v>
      </c>
      <c r="F309" s="5" t="s">
        <v>15</v>
      </c>
      <c r="G309" s="5" t="s">
        <v>14</v>
      </c>
      <c r="H309" s="5">
        <v>50</v>
      </c>
      <c r="J309" t="s">
        <v>625</v>
      </c>
      <c r="K309" s="5" t="s">
        <v>15</v>
      </c>
      <c r="L309" s="5" t="s">
        <v>15</v>
      </c>
      <c r="M309" s="5" t="s">
        <v>15</v>
      </c>
      <c r="O309">
        <f t="shared" si="4"/>
        <v>22</v>
      </c>
    </row>
    <row r="310" spans="1:15">
      <c r="A310" s="5">
        <v>2288</v>
      </c>
      <c r="B310" s="5">
        <v>252</v>
      </c>
      <c r="D310" s="5">
        <v>24</v>
      </c>
      <c r="E310" s="5">
        <v>24</v>
      </c>
      <c r="F310" s="5" t="s">
        <v>15</v>
      </c>
      <c r="G310" s="5" t="s">
        <v>14</v>
      </c>
      <c r="H310" s="5">
        <v>50</v>
      </c>
      <c r="J310" t="s">
        <v>626</v>
      </c>
      <c r="K310" s="5" t="s">
        <v>15</v>
      </c>
      <c r="L310" s="5" t="s">
        <v>15</v>
      </c>
      <c r="M310" s="5" t="s">
        <v>15</v>
      </c>
      <c r="O310">
        <f t="shared" si="4"/>
        <v>21</v>
      </c>
    </row>
    <row r="311" spans="1:15">
      <c r="A311" s="5">
        <v>2289</v>
      </c>
      <c r="B311" s="5">
        <v>252</v>
      </c>
      <c r="D311" s="5">
        <v>25</v>
      </c>
      <c r="E311" s="5">
        <v>25</v>
      </c>
      <c r="F311" s="5" t="s">
        <v>15</v>
      </c>
      <c r="G311" s="5" t="s">
        <v>14</v>
      </c>
      <c r="H311" s="5">
        <v>50</v>
      </c>
      <c r="J311" t="s">
        <v>627</v>
      </c>
      <c r="K311" s="5" t="s">
        <v>15</v>
      </c>
      <c r="L311" s="5" t="s">
        <v>15</v>
      </c>
      <c r="M311" s="5" t="s">
        <v>15</v>
      </c>
      <c r="O311">
        <f t="shared" si="4"/>
        <v>22</v>
      </c>
    </row>
    <row r="312" spans="1:15">
      <c r="A312" s="5">
        <v>2290</v>
      </c>
      <c r="B312" s="5">
        <v>252</v>
      </c>
      <c r="D312" s="5">
        <v>26</v>
      </c>
      <c r="E312" s="5">
        <v>26</v>
      </c>
      <c r="F312" s="5" t="s">
        <v>15</v>
      </c>
      <c r="G312" s="5" t="s">
        <v>14</v>
      </c>
      <c r="H312" s="5">
        <v>50</v>
      </c>
      <c r="J312" t="s">
        <v>628</v>
      </c>
      <c r="K312" s="5" t="s">
        <v>15</v>
      </c>
      <c r="L312" s="5" t="s">
        <v>15</v>
      </c>
      <c r="M312" s="5" t="s">
        <v>15</v>
      </c>
      <c r="O312">
        <f t="shared" si="4"/>
        <v>23</v>
      </c>
    </row>
    <row r="313" spans="1:15">
      <c r="A313" s="5">
        <v>2291</v>
      </c>
      <c r="B313" s="5">
        <v>252</v>
      </c>
      <c r="D313" s="5">
        <v>27</v>
      </c>
      <c r="E313" s="5">
        <v>27</v>
      </c>
      <c r="F313" s="5" t="s">
        <v>15</v>
      </c>
      <c r="G313" s="5" t="s">
        <v>14</v>
      </c>
      <c r="H313" s="5">
        <v>50</v>
      </c>
      <c r="J313" t="s">
        <v>629</v>
      </c>
      <c r="K313" s="5" t="s">
        <v>15</v>
      </c>
      <c r="L313" s="5" t="s">
        <v>15</v>
      </c>
      <c r="M313" s="5" t="s">
        <v>15</v>
      </c>
      <c r="O313">
        <f t="shared" si="4"/>
        <v>24</v>
      </c>
    </row>
    <row r="314" spans="1:15">
      <c r="A314" s="5">
        <v>2292</v>
      </c>
      <c r="B314" s="5">
        <v>252</v>
      </c>
      <c r="D314" s="5">
        <v>28</v>
      </c>
      <c r="E314" s="5">
        <v>28</v>
      </c>
      <c r="F314" s="5" t="s">
        <v>15</v>
      </c>
      <c r="G314" s="5" t="s">
        <v>14</v>
      </c>
      <c r="H314" s="5">
        <v>50</v>
      </c>
      <c r="J314" t="s">
        <v>630</v>
      </c>
      <c r="K314" s="5" t="s">
        <v>15</v>
      </c>
      <c r="L314" s="5" t="s">
        <v>15</v>
      </c>
      <c r="M314" s="5" t="s">
        <v>15</v>
      </c>
      <c r="O314">
        <f t="shared" si="4"/>
        <v>23</v>
      </c>
    </row>
    <row r="315" spans="1:15">
      <c r="A315" s="5">
        <v>2293</v>
      </c>
      <c r="B315" s="5">
        <v>252</v>
      </c>
      <c r="D315" s="5">
        <v>29</v>
      </c>
      <c r="E315" s="5">
        <v>29</v>
      </c>
      <c r="F315" s="5" t="s">
        <v>15</v>
      </c>
      <c r="G315" s="5" t="s">
        <v>14</v>
      </c>
      <c r="H315" s="5">
        <v>50</v>
      </c>
      <c r="J315" t="s">
        <v>631</v>
      </c>
      <c r="K315" s="5" t="s">
        <v>15</v>
      </c>
      <c r="L315" s="5" t="s">
        <v>15</v>
      </c>
      <c r="M315" s="5" t="s">
        <v>15</v>
      </c>
      <c r="O315">
        <f t="shared" si="4"/>
        <v>24</v>
      </c>
    </row>
    <row r="316" spans="1:15">
      <c r="A316" s="5">
        <v>2294</v>
      </c>
      <c r="B316" s="5">
        <v>253</v>
      </c>
      <c r="D316" s="5">
        <v>30</v>
      </c>
      <c r="E316" s="5">
        <v>30</v>
      </c>
      <c r="F316" s="5" t="s">
        <v>15</v>
      </c>
      <c r="G316" s="5" t="s">
        <v>14</v>
      </c>
      <c r="H316" s="5">
        <v>50</v>
      </c>
      <c r="J316" t="s">
        <v>632</v>
      </c>
      <c r="K316" s="5" t="s">
        <v>15</v>
      </c>
      <c r="L316" s="5" t="s">
        <v>15</v>
      </c>
      <c r="M316" s="5" t="s">
        <v>15</v>
      </c>
      <c r="O316">
        <f t="shared" si="4"/>
        <v>22</v>
      </c>
    </row>
    <row r="317" spans="1:15">
      <c r="A317" s="5">
        <v>2295</v>
      </c>
      <c r="B317" s="5">
        <v>253</v>
      </c>
      <c r="D317" s="5">
        <v>31</v>
      </c>
      <c r="E317" s="5">
        <v>31</v>
      </c>
      <c r="F317" s="5" t="s">
        <v>15</v>
      </c>
      <c r="G317" s="5" t="s">
        <v>14</v>
      </c>
      <c r="H317" s="5">
        <v>50</v>
      </c>
      <c r="J317" t="s">
        <v>633</v>
      </c>
      <c r="K317" s="5" t="s">
        <v>15</v>
      </c>
      <c r="L317" s="5" t="s">
        <v>15</v>
      </c>
      <c r="M317" s="5" t="s">
        <v>15</v>
      </c>
      <c r="O317">
        <f t="shared" si="4"/>
        <v>23</v>
      </c>
    </row>
    <row r="318" spans="1:15">
      <c r="A318" s="5">
        <v>2296</v>
      </c>
      <c r="B318" s="5">
        <v>253</v>
      </c>
      <c r="D318" s="5">
        <v>32</v>
      </c>
      <c r="E318" s="5">
        <v>32</v>
      </c>
      <c r="F318" s="5" t="s">
        <v>15</v>
      </c>
      <c r="G318" s="5" t="s">
        <v>14</v>
      </c>
      <c r="H318" s="5">
        <v>50</v>
      </c>
      <c r="J318" t="s">
        <v>634</v>
      </c>
      <c r="K318" s="5" t="s">
        <v>15</v>
      </c>
      <c r="L318" s="5" t="s">
        <v>15</v>
      </c>
      <c r="M318" s="5" t="s">
        <v>15</v>
      </c>
      <c r="O318">
        <f t="shared" si="4"/>
        <v>22</v>
      </c>
    </row>
    <row r="319" spans="1:15">
      <c r="A319" s="5">
        <v>2297</v>
      </c>
      <c r="B319" s="5">
        <v>253</v>
      </c>
      <c r="D319" s="5">
        <v>33</v>
      </c>
      <c r="E319" s="5">
        <v>33</v>
      </c>
      <c r="F319" s="5" t="s">
        <v>15</v>
      </c>
      <c r="G319" s="5" t="s">
        <v>14</v>
      </c>
      <c r="H319" s="5">
        <v>50</v>
      </c>
      <c r="J319" t="s">
        <v>635</v>
      </c>
      <c r="K319" s="5" t="s">
        <v>15</v>
      </c>
      <c r="L319" s="5" t="s">
        <v>15</v>
      </c>
      <c r="M319" s="5" t="s">
        <v>15</v>
      </c>
      <c r="O319">
        <f t="shared" si="4"/>
        <v>23</v>
      </c>
    </row>
    <row r="320" spans="1:15">
      <c r="A320" s="5">
        <v>2298</v>
      </c>
      <c r="B320" s="5">
        <v>253</v>
      </c>
      <c r="D320" s="5">
        <v>34</v>
      </c>
      <c r="E320" s="5">
        <v>34</v>
      </c>
      <c r="F320" s="5" t="s">
        <v>15</v>
      </c>
      <c r="G320" s="5" t="s">
        <v>14</v>
      </c>
      <c r="H320" s="5">
        <v>50</v>
      </c>
      <c r="J320" t="s">
        <v>636</v>
      </c>
      <c r="K320" s="5" t="s">
        <v>15</v>
      </c>
      <c r="L320" s="5" t="s">
        <v>15</v>
      </c>
      <c r="M320" s="5" t="s">
        <v>15</v>
      </c>
      <c r="O320">
        <f t="shared" si="4"/>
        <v>22</v>
      </c>
    </row>
    <row r="321" spans="1:15">
      <c r="A321" s="5">
        <v>2299</v>
      </c>
      <c r="B321" s="5">
        <v>253</v>
      </c>
      <c r="D321" s="5">
        <v>35</v>
      </c>
      <c r="E321" s="5">
        <v>35</v>
      </c>
      <c r="F321" s="5" t="s">
        <v>15</v>
      </c>
      <c r="G321" s="5" t="s">
        <v>14</v>
      </c>
      <c r="H321" s="5">
        <v>50</v>
      </c>
      <c r="J321" t="s">
        <v>637</v>
      </c>
      <c r="K321" s="5" t="s">
        <v>15</v>
      </c>
      <c r="L321" s="5" t="s">
        <v>15</v>
      </c>
      <c r="M321" s="5" t="s">
        <v>15</v>
      </c>
      <c r="O321">
        <f t="shared" si="4"/>
        <v>23</v>
      </c>
    </row>
    <row r="322" spans="1:15">
      <c r="A322" s="5">
        <v>2300</v>
      </c>
      <c r="B322" s="5">
        <v>253</v>
      </c>
      <c r="D322" s="5">
        <v>36</v>
      </c>
      <c r="E322" s="5">
        <v>36</v>
      </c>
      <c r="F322" s="5" t="s">
        <v>15</v>
      </c>
      <c r="G322" s="5" t="s">
        <v>14</v>
      </c>
      <c r="H322" s="5">
        <v>50</v>
      </c>
      <c r="J322" t="s">
        <v>638</v>
      </c>
      <c r="K322" s="5" t="s">
        <v>15</v>
      </c>
      <c r="L322" s="5" t="s">
        <v>15</v>
      </c>
      <c r="M322" s="5" t="s">
        <v>15</v>
      </c>
      <c r="O322">
        <f t="shared" si="4"/>
        <v>23</v>
      </c>
    </row>
    <row r="323" spans="1:15">
      <c r="A323" s="5">
        <v>2301</v>
      </c>
      <c r="B323" s="5">
        <v>253</v>
      </c>
      <c r="D323" s="5">
        <v>37</v>
      </c>
      <c r="E323" s="5">
        <v>37</v>
      </c>
      <c r="F323" s="5" t="s">
        <v>15</v>
      </c>
      <c r="G323" s="5" t="s">
        <v>14</v>
      </c>
      <c r="H323" s="5">
        <v>50</v>
      </c>
      <c r="J323" t="s">
        <v>639</v>
      </c>
      <c r="K323" s="5" t="s">
        <v>15</v>
      </c>
      <c r="L323" s="5" t="s">
        <v>15</v>
      </c>
      <c r="M323" s="5" t="s">
        <v>15</v>
      </c>
      <c r="O323">
        <f t="shared" ref="O323:O386" si="5">LEN(J323)</f>
        <v>23</v>
      </c>
    </row>
    <row r="324" spans="1:15">
      <c r="A324" s="5">
        <v>2302</v>
      </c>
      <c r="B324" s="5">
        <v>253</v>
      </c>
      <c r="D324" s="5">
        <v>38</v>
      </c>
      <c r="E324" s="5">
        <v>38</v>
      </c>
      <c r="F324" s="5" t="s">
        <v>15</v>
      </c>
      <c r="G324" s="5" t="s">
        <v>14</v>
      </c>
      <c r="H324" s="5">
        <v>50</v>
      </c>
      <c r="J324" t="s">
        <v>640</v>
      </c>
      <c r="K324" s="5" t="s">
        <v>15</v>
      </c>
      <c r="L324" s="5" t="s">
        <v>15</v>
      </c>
      <c r="M324" s="5" t="s">
        <v>15</v>
      </c>
      <c r="O324">
        <f t="shared" si="5"/>
        <v>19</v>
      </c>
    </row>
    <row r="325" spans="1:15">
      <c r="A325" s="5">
        <v>2303</v>
      </c>
      <c r="B325" s="5">
        <v>253</v>
      </c>
      <c r="D325" s="5">
        <v>39</v>
      </c>
      <c r="E325" s="5">
        <v>39</v>
      </c>
      <c r="F325" s="5" t="s">
        <v>15</v>
      </c>
      <c r="G325" s="5" t="s">
        <v>14</v>
      </c>
      <c r="H325" s="5">
        <v>50</v>
      </c>
      <c r="J325" t="s">
        <v>641</v>
      </c>
      <c r="K325" s="5" t="s">
        <v>15</v>
      </c>
      <c r="L325" s="5" t="s">
        <v>15</v>
      </c>
      <c r="M325" s="5" t="s">
        <v>15</v>
      </c>
      <c r="O325">
        <f t="shared" si="5"/>
        <v>19</v>
      </c>
    </row>
    <row r="326" spans="1:15">
      <c r="A326" s="5">
        <v>2304</v>
      </c>
      <c r="B326" s="5">
        <v>253</v>
      </c>
      <c r="D326" s="5">
        <v>40</v>
      </c>
      <c r="E326" s="5">
        <v>40</v>
      </c>
      <c r="F326" s="5" t="s">
        <v>15</v>
      </c>
      <c r="G326" s="5" t="s">
        <v>14</v>
      </c>
      <c r="H326" s="5">
        <v>50</v>
      </c>
      <c r="J326" t="s">
        <v>642</v>
      </c>
      <c r="K326" s="5" t="s">
        <v>15</v>
      </c>
      <c r="L326" s="5" t="s">
        <v>15</v>
      </c>
      <c r="M326" s="5" t="s">
        <v>15</v>
      </c>
      <c r="O326">
        <f t="shared" si="5"/>
        <v>19</v>
      </c>
    </row>
    <row r="327" spans="1:15">
      <c r="A327" s="5">
        <v>2305</v>
      </c>
      <c r="B327" s="5">
        <v>253</v>
      </c>
      <c r="D327" s="5">
        <v>41</v>
      </c>
      <c r="E327" s="5">
        <v>41</v>
      </c>
      <c r="F327" s="5" t="s">
        <v>15</v>
      </c>
      <c r="G327" s="5" t="s">
        <v>14</v>
      </c>
      <c r="H327" s="5">
        <v>50</v>
      </c>
      <c r="J327" t="s">
        <v>643</v>
      </c>
      <c r="K327" s="5" t="s">
        <v>15</v>
      </c>
      <c r="L327" s="5" t="s">
        <v>15</v>
      </c>
      <c r="M327" s="5" t="s">
        <v>15</v>
      </c>
      <c r="O327">
        <f t="shared" si="5"/>
        <v>17</v>
      </c>
    </row>
    <row r="328" spans="1:15">
      <c r="A328" s="5">
        <v>2346</v>
      </c>
      <c r="B328" s="5">
        <v>253</v>
      </c>
      <c r="D328" s="5">
        <v>42</v>
      </c>
      <c r="E328" s="5">
        <v>42</v>
      </c>
      <c r="F328" s="5" t="s">
        <v>15</v>
      </c>
      <c r="G328" s="5" t="s">
        <v>14</v>
      </c>
      <c r="H328" s="5">
        <v>60</v>
      </c>
      <c r="J328" t="s">
        <v>668</v>
      </c>
      <c r="K328" s="5" t="s">
        <v>15</v>
      </c>
      <c r="L328" s="5" t="s">
        <v>15</v>
      </c>
      <c r="M328" s="5" t="s">
        <v>15</v>
      </c>
      <c r="O328">
        <f t="shared" si="5"/>
        <v>10</v>
      </c>
    </row>
    <row r="329" spans="1:15">
      <c r="A329" s="5">
        <v>2306</v>
      </c>
      <c r="B329" s="5">
        <v>254</v>
      </c>
      <c r="D329" s="5">
        <v>1</v>
      </c>
      <c r="E329" s="5">
        <v>1</v>
      </c>
      <c r="F329" s="5" t="s">
        <v>15</v>
      </c>
      <c r="G329" s="5" t="s">
        <v>14</v>
      </c>
      <c r="H329" s="5">
        <v>100</v>
      </c>
      <c r="J329" t="s">
        <v>644</v>
      </c>
      <c r="K329" s="5" t="s">
        <v>15</v>
      </c>
      <c r="L329" s="5" t="s">
        <v>15</v>
      </c>
      <c r="M329" s="5" t="s">
        <v>15</v>
      </c>
      <c r="O329">
        <f t="shared" si="5"/>
        <v>20</v>
      </c>
    </row>
    <row r="330" spans="1:15">
      <c r="A330" s="5">
        <v>2307</v>
      </c>
      <c r="B330" s="5">
        <v>254</v>
      </c>
      <c r="D330" s="5">
        <v>2</v>
      </c>
      <c r="E330" s="5">
        <v>2</v>
      </c>
      <c r="F330" s="5" t="s">
        <v>15</v>
      </c>
      <c r="G330" s="5" t="s">
        <v>14</v>
      </c>
      <c r="H330" s="5">
        <v>100</v>
      </c>
      <c r="J330" t="s">
        <v>645</v>
      </c>
      <c r="K330" s="5" t="s">
        <v>15</v>
      </c>
      <c r="L330" s="5" t="s">
        <v>15</v>
      </c>
      <c r="M330" s="5" t="s">
        <v>15</v>
      </c>
      <c r="O330">
        <f t="shared" si="5"/>
        <v>13</v>
      </c>
    </row>
    <row r="331" spans="1:15">
      <c r="A331" s="5">
        <v>2308</v>
      </c>
      <c r="B331" s="5">
        <v>254</v>
      </c>
      <c r="D331" s="5">
        <v>3</v>
      </c>
      <c r="E331" s="5">
        <v>3</v>
      </c>
      <c r="F331" s="5" t="s">
        <v>15</v>
      </c>
      <c r="G331" s="5" t="s">
        <v>14</v>
      </c>
      <c r="H331" s="5">
        <v>100</v>
      </c>
      <c r="J331" t="s">
        <v>646</v>
      </c>
      <c r="K331" s="5" t="s">
        <v>15</v>
      </c>
      <c r="L331" s="5" t="s">
        <v>15</v>
      </c>
      <c r="M331" s="5" t="s">
        <v>15</v>
      </c>
      <c r="O331">
        <f t="shared" si="5"/>
        <v>18</v>
      </c>
    </row>
    <row r="332" spans="1:15">
      <c r="A332" s="5">
        <v>2309</v>
      </c>
      <c r="B332" s="5">
        <v>254</v>
      </c>
      <c r="D332" s="5">
        <v>4</v>
      </c>
      <c r="E332" s="5">
        <v>4</v>
      </c>
      <c r="F332" s="5" t="s">
        <v>15</v>
      </c>
      <c r="G332" s="5" t="s">
        <v>14</v>
      </c>
      <c r="H332" s="5">
        <v>100</v>
      </c>
      <c r="J332" t="s">
        <v>647</v>
      </c>
      <c r="K332" s="5" t="s">
        <v>15</v>
      </c>
      <c r="L332" s="5" t="s">
        <v>15</v>
      </c>
      <c r="M332" s="5" t="s">
        <v>15</v>
      </c>
      <c r="O332">
        <f t="shared" si="5"/>
        <v>21</v>
      </c>
    </row>
    <row r="333" spans="1:15">
      <c r="A333" s="5">
        <v>2312</v>
      </c>
      <c r="B333" s="5">
        <v>255</v>
      </c>
      <c r="D333" s="5">
        <v>1</v>
      </c>
      <c r="E333" s="5">
        <v>1</v>
      </c>
      <c r="F333" s="5" t="s">
        <v>15</v>
      </c>
      <c r="G333" s="5" t="s">
        <v>14</v>
      </c>
      <c r="H333" s="5">
        <v>60</v>
      </c>
      <c r="J333" t="s">
        <v>648</v>
      </c>
      <c r="K333" s="5" t="s">
        <v>15</v>
      </c>
      <c r="L333" s="5" t="s">
        <v>15</v>
      </c>
      <c r="M333" s="5" t="s">
        <v>15</v>
      </c>
      <c r="O333">
        <f t="shared" si="5"/>
        <v>37</v>
      </c>
    </row>
    <row r="334" spans="1:15">
      <c r="A334" s="5">
        <v>2313</v>
      </c>
      <c r="B334" s="5">
        <v>255</v>
      </c>
      <c r="D334" s="5">
        <v>2</v>
      </c>
      <c r="E334" s="5">
        <v>2</v>
      </c>
      <c r="F334" s="5" t="s">
        <v>15</v>
      </c>
      <c r="G334" s="5" t="s">
        <v>14</v>
      </c>
      <c r="H334" s="5">
        <v>50</v>
      </c>
      <c r="J334" t="s">
        <v>649</v>
      </c>
      <c r="K334" s="5" t="s">
        <v>15</v>
      </c>
      <c r="L334" s="5" t="s">
        <v>15</v>
      </c>
      <c r="M334" s="5" t="s">
        <v>15</v>
      </c>
      <c r="O334">
        <f t="shared" si="5"/>
        <v>40</v>
      </c>
    </row>
    <row r="335" spans="1:15">
      <c r="A335" s="5">
        <v>2314</v>
      </c>
      <c r="B335" s="5">
        <v>255</v>
      </c>
      <c r="D335" s="5">
        <v>3</v>
      </c>
      <c r="E335" s="5">
        <v>3</v>
      </c>
      <c r="F335" s="5" t="s">
        <v>15</v>
      </c>
      <c r="G335" s="5" t="s">
        <v>14</v>
      </c>
      <c r="H335" s="5">
        <v>50</v>
      </c>
      <c r="J335" t="s">
        <v>650</v>
      </c>
      <c r="K335" s="5" t="s">
        <v>15</v>
      </c>
      <c r="L335" s="5" t="s">
        <v>15</v>
      </c>
      <c r="M335" s="5" t="s">
        <v>15</v>
      </c>
      <c r="O335">
        <f t="shared" si="5"/>
        <v>41</v>
      </c>
    </row>
    <row r="336" spans="1:15">
      <c r="A336" s="5">
        <v>2315</v>
      </c>
      <c r="B336" s="5">
        <v>255</v>
      </c>
      <c r="D336" s="5">
        <v>4</v>
      </c>
      <c r="E336" s="5">
        <v>4</v>
      </c>
      <c r="F336" s="5" t="s">
        <v>15</v>
      </c>
      <c r="G336" s="5" t="s">
        <v>14</v>
      </c>
      <c r="H336" s="5">
        <v>50</v>
      </c>
      <c r="J336" t="s">
        <v>651</v>
      </c>
      <c r="K336" s="5" t="s">
        <v>15</v>
      </c>
      <c r="L336" s="5" t="s">
        <v>15</v>
      </c>
      <c r="M336" s="5" t="s">
        <v>15</v>
      </c>
      <c r="O336">
        <f t="shared" si="5"/>
        <v>41</v>
      </c>
    </row>
    <row r="337" spans="1:15">
      <c r="A337" s="5">
        <v>2316</v>
      </c>
      <c r="B337" s="5">
        <v>255</v>
      </c>
      <c r="D337" s="5">
        <v>5</v>
      </c>
      <c r="E337" s="5">
        <v>5</v>
      </c>
      <c r="F337" s="5" t="s">
        <v>15</v>
      </c>
      <c r="G337" s="5" t="s">
        <v>14</v>
      </c>
      <c r="H337" s="5">
        <v>50</v>
      </c>
      <c r="J337" t="s">
        <v>652</v>
      </c>
      <c r="K337" s="5" t="s">
        <v>15</v>
      </c>
      <c r="L337" s="5" t="s">
        <v>15</v>
      </c>
      <c r="M337" s="5" t="s">
        <v>15</v>
      </c>
      <c r="O337">
        <f t="shared" si="5"/>
        <v>35</v>
      </c>
    </row>
    <row r="338" spans="1:15">
      <c r="A338" s="5">
        <v>2317</v>
      </c>
      <c r="B338" s="5">
        <v>255</v>
      </c>
      <c r="D338" s="5">
        <v>6</v>
      </c>
      <c r="E338" s="5">
        <v>6</v>
      </c>
      <c r="F338" s="5" t="s">
        <v>15</v>
      </c>
      <c r="G338" s="5" t="s">
        <v>14</v>
      </c>
      <c r="H338" s="5">
        <v>50</v>
      </c>
      <c r="J338" t="s">
        <v>653</v>
      </c>
      <c r="K338" s="5" t="s">
        <v>15</v>
      </c>
      <c r="L338" s="5" t="s">
        <v>15</v>
      </c>
      <c r="M338" s="5" t="s">
        <v>15</v>
      </c>
      <c r="O338">
        <f t="shared" si="5"/>
        <v>36</v>
      </c>
    </row>
    <row r="339" spans="1:15">
      <c r="A339" s="5">
        <v>2318</v>
      </c>
      <c r="B339" s="5">
        <v>255</v>
      </c>
      <c r="D339" s="5">
        <v>7</v>
      </c>
      <c r="E339" s="5">
        <v>7</v>
      </c>
      <c r="F339" s="5" t="s">
        <v>15</v>
      </c>
      <c r="G339" s="5" t="s">
        <v>14</v>
      </c>
      <c r="H339" s="5">
        <v>50</v>
      </c>
      <c r="J339" t="s">
        <v>654</v>
      </c>
      <c r="K339" s="5" t="s">
        <v>15</v>
      </c>
      <c r="L339" s="5" t="s">
        <v>15</v>
      </c>
      <c r="M339" s="5" t="s">
        <v>15</v>
      </c>
      <c r="O339">
        <f t="shared" si="5"/>
        <v>36</v>
      </c>
    </row>
    <row r="340" spans="1:15">
      <c r="A340" s="5">
        <v>2319</v>
      </c>
      <c r="B340" s="5">
        <v>255</v>
      </c>
      <c r="D340" s="5">
        <v>8</v>
      </c>
      <c r="E340" s="5">
        <v>8</v>
      </c>
      <c r="F340" s="5" t="s">
        <v>15</v>
      </c>
      <c r="G340" s="5" t="s">
        <v>14</v>
      </c>
      <c r="H340" s="5">
        <v>50</v>
      </c>
      <c r="J340" t="s">
        <v>655</v>
      </c>
      <c r="K340" s="5" t="s">
        <v>15</v>
      </c>
      <c r="L340" s="5" t="s">
        <v>15</v>
      </c>
      <c r="M340" s="5" t="s">
        <v>15</v>
      </c>
      <c r="O340">
        <f t="shared" si="5"/>
        <v>25</v>
      </c>
    </row>
    <row r="341" spans="1:15">
      <c r="A341" s="5">
        <v>2320</v>
      </c>
      <c r="B341" s="5">
        <v>255</v>
      </c>
      <c r="D341" s="5">
        <v>9</v>
      </c>
      <c r="E341" s="5">
        <v>9</v>
      </c>
      <c r="F341" s="5" t="s">
        <v>15</v>
      </c>
      <c r="G341" s="5" t="s">
        <v>14</v>
      </c>
      <c r="H341" s="5">
        <v>50</v>
      </c>
      <c r="J341" t="s">
        <v>656</v>
      </c>
      <c r="K341" s="5" t="s">
        <v>15</v>
      </c>
      <c r="L341" s="5" t="s">
        <v>15</v>
      </c>
      <c r="M341" s="5" t="s">
        <v>15</v>
      </c>
      <c r="O341">
        <f t="shared" si="5"/>
        <v>26</v>
      </c>
    </row>
    <row r="342" spans="1:15">
      <c r="A342" s="5">
        <v>2321</v>
      </c>
      <c r="B342" s="5">
        <v>255</v>
      </c>
      <c r="D342" s="5">
        <v>10</v>
      </c>
      <c r="E342" s="5">
        <v>10</v>
      </c>
      <c r="F342" s="5" t="s">
        <v>15</v>
      </c>
      <c r="G342" s="5" t="s">
        <v>14</v>
      </c>
      <c r="H342" s="5">
        <v>50</v>
      </c>
      <c r="J342" t="s">
        <v>657</v>
      </c>
      <c r="K342" s="5" t="s">
        <v>15</v>
      </c>
      <c r="L342" s="5" t="s">
        <v>15</v>
      </c>
      <c r="M342" s="5" t="s">
        <v>15</v>
      </c>
      <c r="O342">
        <f t="shared" si="5"/>
        <v>25</v>
      </c>
    </row>
    <row r="343" spans="1:15">
      <c r="A343" s="5">
        <v>2322</v>
      </c>
      <c r="B343" s="5">
        <v>255</v>
      </c>
      <c r="D343" s="5">
        <v>11</v>
      </c>
      <c r="E343" s="5">
        <v>11</v>
      </c>
      <c r="F343" s="5" t="s">
        <v>15</v>
      </c>
      <c r="G343" s="5" t="s">
        <v>14</v>
      </c>
      <c r="H343" s="5">
        <v>50</v>
      </c>
      <c r="J343" t="s">
        <v>658</v>
      </c>
      <c r="K343" s="5" t="s">
        <v>15</v>
      </c>
      <c r="L343" s="5" t="s">
        <v>15</v>
      </c>
      <c r="M343" s="5" t="s">
        <v>15</v>
      </c>
      <c r="O343">
        <f t="shared" si="5"/>
        <v>28</v>
      </c>
    </row>
    <row r="344" spans="1:15">
      <c r="A344" s="5">
        <v>2323</v>
      </c>
      <c r="B344" s="5">
        <v>255</v>
      </c>
      <c r="D344" s="5">
        <v>12</v>
      </c>
      <c r="E344" s="5">
        <v>12</v>
      </c>
      <c r="F344" s="5" t="s">
        <v>15</v>
      </c>
      <c r="G344" s="5" t="s">
        <v>14</v>
      </c>
      <c r="H344" s="5">
        <v>50</v>
      </c>
      <c r="J344" t="s">
        <v>659</v>
      </c>
      <c r="K344" s="5" t="s">
        <v>15</v>
      </c>
      <c r="L344" s="5" t="s">
        <v>15</v>
      </c>
      <c r="M344" s="5" t="s">
        <v>15</v>
      </c>
      <c r="O344">
        <f t="shared" si="5"/>
        <v>43</v>
      </c>
    </row>
    <row r="345" spans="1:15">
      <c r="A345" s="5">
        <v>2324</v>
      </c>
      <c r="B345" s="5">
        <v>255</v>
      </c>
      <c r="D345" s="5">
        <v>13</v>
      </c>
      <c r="E345" s="5">
        <v>13</v>
      </c>
      <c r="F345" s="5" t="s">
        <v>15</v>
      </c>
      <c r="G345" s="5" t="s">
        <v>14</v>
      </c>
      <c r="H345" s="5">
        <v>50</v>
      </c>
      <c r="J345" t="s">
        <v>660</v>
      </c>
      <c r="K345" s="5" t="s">
        <v>15</v>
      </c>
      <c r="L345" s="5" t="s">
        <v>15</v>
      </c>
      <c r="M345" s="5" t="s">
        <v>15</v>
      </c>
      <c r="O345">
        <f t="shared" si="5"/>
        <v>44</v>
      </c>
    </row>
    <row r="346" spans="1:15">
      <c r="A346" s="5">
        <v>2325</v>
      </c>
      <c r="B346" s="5">
        <v>255</v>
      </c>
      <c r="D346" s="5">
        <v>14</v>
      </c>
      <c r="E346" s="5">
        <v>14</v>
      </c>
      <c r="F346" s="5" t="s">
        <v>15</v>
      </c>
      <c r="G346" s="5" t="s">
        <v>14</v>
      </c>
      <c r="H346" s="5">
        <v>50</v>
      </c>
      <c r="J346" t="s">
        <v>661</v>
      </c>
      <c r="K346" s="5" t="s">
        <v>15</v>
      </c>
      <c r="L346" s="5" t="s">
        <v>15</v>
      </c>
      <c r="M346" s="5" t="s">
        <v>15</v>
      </c>
      <c r="O346">
        <f t="shared" si="5"/>
        <v>44</v>
      </c>
    </row>
    <row r="347" spans="1:15">
      <c r="A347" s="5">
        <v>2326</v>
      </c>
      <c r="B347" s="5">
        <v>255</v>
      </c>
      <c r="D347" s="5">
        <v>15</v>
      </c>
      <c r="E347" s="5">
        <v>15</v>
      </c>
      <c r="F347" s="5" t="s">
        <v>15</v>
      </c>
      <c r="G347" s="5" t="s">
        <v>14</v>
      </c>
      <c r="H347" s="5">
        <v>50</v>
      </c>
      <c r="J347" t="s">
        <v>662</v>
      </c>
      <c r="K347" s="5" t="s">
        <v>15</v>
      </c>
      <c r="L347" s="5" t="s">
        <v>15</v>
      </c>
      <c r="M347" s="5" t="s">
        <v>15</v>
      </c>
      <c r="O347">
        <f t="shared" si="5"/>
        <v>38</v>
      </c>
    </row>
    <row r="348" spans="1:15">
      <c r="A348" s="5">
        <v>2327</v>
      </c>
      <c r="B348" s="5">
        <v>255</v>
      </c>
      <c r="D348" s="5">
        <v>16</v>
      </c>
      <c r="E348" s="5">
        <v>16</v>
      </c>
      <c r="F348" s="5" t="s">
        <v>15</v>
      </c>
      <c r="G348" s="5" t="s">
        <v>14</v>
      </c>
      <c r="H348" s="5">
        <v>50</v>
      </c>
      <c r="J348" t="s">
        <v>663</v>
      </c>
      <c r="K348" s="5" t="s">
        <v>15</v>
      </c>
      <c r="L348" s="5" t="s">
        <v>15</v>
      </c>
      <c r="M348" s="5" t="s">
        <v>15</v>
      </c>
      <c r="O348">
        <f t="shared" si="5"/>
        <v>39</v>
      </c>
    </row>
    <row r="349" spans="1:15">
      <c r="A349" s="5">
        <v>2328</v>
      </c>
      <c r="B349" s="5">
        <v>255</v>
      </c>
      <c r="D349" s="5">
        <v>17</v>
      </c>
      <c r="E349" s="5">
        <v>17</v>
      </c>
      <c r="F349" s="5" t="s">
        <v>15</v>
      </c>
      <c r="G349" s="5" t="s">
        <v>14</v>
      </c>
      <c r="H349" s="5">
        <v>50</v>
      </c>
      <c r="J349" t="s">
        <v>664</v>
      </c>
      <c r="K349" s="5" t="s">
        <v>15</v>
      </c>
      <c r="L349" s="5" t="s">
        <v>15</v>
      </c>
      <c r="M349" s="5" t="s">
        <v>15</v>
      </c>
      <c r="O349">
        <f t="shared" si="5"/>
        <v>39</v>
      </c>
    </row>
    <row r="350" spans="1:15">
      <c r="A350" s="5">
        <v>2329</v>
      </c>
      <c r="B350" s="5">
        <v>255</v>
      </c>
      <c r="D350" s="5">
        <v>18</v>
      </c>
      <c r="E350" s="5">
        <v>18</v>
      </c>
      <c r="F350" s="5" t="s">
        <v>15</v>
      </c>
      <c r="G350" s="5" t="s">
        <v>14</v>
      </c>
      <c r="H350" s="5">
        <v>40</v>
      </c>
      <c r="J350" t="s">
        <v>665</v>
      </c>
      <c r="K350" s="5" t="s">
        <v>15</v>
      </c>
      <c r="L350" s="5" t="s">
        <v>15</v>
      </c>
      <c r="M350" s="5" t="s">
        <v>15</v>
      </c>
      <c r="O350">
        <f t="shared" si="5"/>
        <v>28</v>
      </c>
    </row>
    <row r="351" spans="1:15">
      <c r="A351" s="5">
        <v>2330</v>
      </c>
      <c r="B351" s="5">
        <v>255</v>
      </c>
      <c r="D351" s="5">
        <v>19</v>
      </c>
      <c r="E351" s="5">
        <v>19</v>
      </c>
      <c r="F351" s="5" t="s">
        <v>15</v>
      </c>
      <c r="G351" s="5" t="s">
        <v>14</v>
      </c>
      <c r="H351" s="5">
        <v>40</v>
      </c>
      <c r="J351" t="s">
        <v>666</v>
      </c>
      <c r="K351" s="5" t="s">
        <v>15</v>
      </c>
      <c r="L351" s="5" t="s">
        <v>15</v>
      </c>
      <c r="M351" s="5" t="s">
        <v>15</v>
      </c>
      <c r="O351">
        <f t="shared" si="5"/>
        <v>29</v>
      </c>
    </row>
    <row r="352" spans="1:15">
      <c r="A352" s="5">
        <v>2331</v>
      </c>
      <c r="B352" s="5">
        <v>255</v>
      </c>
      <c r="D352" s="5">
        <v>20</v>
      </c>
      <c r="E352" s="5">
        <v>20</v>
      </c>
      <c r="F352" s="5" t="s">
        <v>15</v>
      </c>
      <c r="G352" s="5" t="s">
        <v>14</v>
      </c>
      <c r="H352" s="5">
        <v>40</v>
      </c>
      <c r="J352" t="s">
        <v>667</v>
      </c>
      <c r="K352" s="5" t="s">
        <v>15</v>
      </c>
      <c r="L352" s="5" t="s">
        <v>15</v>
      </c>
      <c r="M352" s="5" t="s">
        <v>15</v>
      </c>
      <c r="O352">
        <f t="shared" si="5"/>
        <v>28</v>
      </c>
    </row>
    <row r="353" spans="1:15">
      <c r="A353" s="5">
        <v>2355</v>
      </c>
      <c r="B353" s="5">
        <v>259</v>
      </c>
      <c r="D353" s="5">
        <v>1</v>
      </c>
      <c r="E353" s="5">
        <v>1</v>
      </c>
      <c r="F353" s="5" t="s">
        <v>14</v>
      </c>
      <c r="G353" s="5" t="s">
        <v>15</v>
      </c>
      <c r="H353" s="5">
        <v>60</v>
      </c>
      <c r="I353" s="5">
        <v>1</v>
      </c>
      <c r="J353" t="s">
        <v>117</v>
      </c>
      <c r="K353" s="5" t="s">
        <v>15</v>
      </c>
      <c r="L353" s="5" t="s">
        <v>15</v>
      </c>
      <c r="M353" s="5" t="s">
        <v>15</v>
      </c>
      <c r="O353">
        <f t="shared" si="5"/>
        <v>5</v>
      </c>
    </row>
    <row r="354" spans="1:15">
      <c r="A354" s="5">
        <v>2356</v>
      </c>
      <c r="B354" s="5">
        <v>259</v>
      </c>
      <c r="D354" s="5">
        <v>2</v>
      </c>
      <c r="E354" s="5">
        <v>2</v>
      </c>
      <c r="F354" s="5" t="s">
        <v>14</v>
      </c>
      <c r="G354" s="5" t="s">
        <v>15</v>
      </c>
      <c r="H354" s="5">
        <v>60</v>
      </c>
      <c r="I354" s="5">
        <v>2</v>
      </c>
      <c r="J354" t="s">
        <v>569</v>
      </c>
      <c r="K354" s="5" t="s">
        <v>15</v>
      </c>
      <c r="L354" s="5" t="s">
        <v>15</v>
      </c>
      <c r="M354" s="5" t="s">
        <v>15</v>
      </c>
      <c r="O354">
        <f t="shared" si="5"/>
        <v>20</v>
      </c>
    </row>
    <row r="355" spans="1:15">
      <c r="A355" s="5">
        <v>2357</v>
      </c>
      <c r="B355" s="5">
        <v>259</v>
      </c>
      <c r="D355" s="5">
        <v>3</v>
      </c>
      <c r="E355" s="5">
        <v>3</v>
      </c>
      <c r="F355" s="5" t="s">
        <v>14</v>
      </c>
      <c r="G355" s="5" t="s">
        <v>15</v>
      </c>
      <c r="H355" s="5">
        <v>60</v>
      </c>
      <c r="I355" s="5">
        <v>3</v>
      </c>
      <c r="J355" t="s">
        <v>675</v>
      </c>
      <c r="K355" s="5" t="s">
        <v>15</v>
      </c>
      <c r="L355" s="5" t="s">
        <v>15</v>
      </c>
      <c r="M355" s="5" t="s">
        <v>15</v>
      </c>
      <c r="O355">
        <f t="shared" si="5"/>
        <v>29</v>
      </c>
    </row>
    <row r="356" spans="1:15">
      <c r="A356" s="5">
        <v>2358</v>
      </c>
      <c r="B356" s="5">
        <v>259</v>
      </c>
      <c r="D356" s="5">
        <v>4</v>
      </c>
      <c r="E356" s="5">
        <v>4</v>
      </c>
      <c r="F356" s="5" t="s">
        <v>14</v>
      </c>
      <c r="G356" s="5" t="s">
        <v>15</v>
      </c>
      <c r="H356" s="5">
        <v>60</v>
      </c>
      <c r="I356" s="5">
        <v>4</v>
      </c>
      <c r="J356" t="s">
        <v>676</v>
      </c>
      <c r="K356" s="5" t="s">
        <v>15</v>
      </c>
      <c r="L356" s="5" t="s">
        <v>15</v>
      </c>
      <c r="M356" s="5" t="s">
        <v>15</v>
      </c>
      <c r="O356">
        <f t="shared" si="5"/>
        <v>25</v>
      </c>
    </row>
    <row r="357" spans="1:15">
      <c r="A357" s="5">
        <v>2359</v>
      </c>
      <c r="B357" s="5">
        <v>259</v>
      </c>
      <c r="D357" s="5">
        <v>5</v>
      </c>
      <c r="E357" s="5">
        <v>5</v>
      </c>
      <c r="F357" s="5" t="s">
        <v>14</v>
      </c>
      <c r="G357" s="5" t="s">
        <v>15</v>
      </c>
      <c r="H357" s="5">
        <v>60</v>
      </c>
      <c r="I357" s="5">
        <v>5</v>
      </c>
      <c r="J357" t="s">
        <v>677</v>
      </c>
      <c r="K357" s="5" t="s">
        <v>15</v>
      </c>
      <c r="L357" s="5" t="s">
        <v>15</v>
      </c>
      <c r="M357" s="5" t="s">
        <v>15</v>
      </c>
      <c r="O357">
        <f t="shared" si="5"/>
        <v>17</v>
      </c>
    </row>
    <row r="358" spans="1:15">
      <c r="A358" s="5">
        <v>2360</v>
      </c>
      <c r="B358" s="5">
        <v>259</v>
      </c>
      <c r="D358" s="5">
        <v>6</v>
      </c>
      <c r="E358" s="5">
        <v>6</v>
      </c>
      <c r="F358" s="5" t="s">
        <v>14</v>
      </c>
      <c r="G358" s="5" t="s">
        <v>15</v>
      </c>
      <c r="H358" s="5">
        <v>60</v>
      </c>
      <c r="I358" s="5">
        <v>6</v>
      </c>
      <c r="J358" t="s">
        <v>678</v>
      </c>
      <c r="K358" s="5" t="s">
        <v>15</v>
      </c>
      <c r="L358" s="5" t="s">
        <v>15</v>
      </c>
      <c r="M358" s="5" t="s">
        <v>15</v>
      </c>
      <c r="O358">
        <f t="shared" si="5"/>
        <v>16</v>
      </c>
    </row>
    <row r="359" spans="1:15">
      <c r="A359" s="5">
        <v>2361</v>
      </c>
      <c r="B359" s="5">
        <v>260</v>
      </c>
      <c r="D359" s="5">
        <v>1</v>
      </c>
      <c r="E359" s="5">
        <v>1</v>
      </c>
      <c r="F359" s="5" t="s">
        <v>14</v>
      </c>
      <c r="G359" s="5" t="s">
        <v>15</v>
      </c>
      <c r="H359" s="5">
        <v>60</v>
      </c>
      <c r="I359" s="5">
        <v>1</v>
      </c>
      <c r="J359" t="s">
        <v>117</v>
      </c>
      <c r="K359" s="5" t="s">
        <v>15</v>
      </c>
      <c r="L359" s="5" t="s">
        <v>15</v>
      </c>
      <c r="M359" s="5" t="s">
        <v>15</v>
      </c>
      <c r="O359">
        <f t="shared" si="5"/>
        <v>5</v>
      </c>
    </row>
    <row r="360" spans="1:15">
      <c r="A360" s="5">
        <v>2362</v>
      </c>
      <c r="B360" s="5">
        <v>260</v>
      </c>
      <c r="D360" s="5">
        <v>2</v>
      </c>
      <c r="E360" s="5">
        <v>2</v>
      </c>
      <c r="F360" s="5" t="s">
        <v>14</v>
      </c>
      <c r="G360" s="5" t="s">
        <v>15</v>
      </c>
      <c r="H360" s="5">
        <v>60</v>
      </c>
      <c r="I360" s="5">
        <v>2</v>
      </c>
      <c r="J360" t="s">
        <v>569</v>
      </c>
      <c r="K360" s="5" t="s">
        <v>15</v>
      </c>
      <c r="L360" s="5" t="s">
        <v>15</v>
      </c>
      <c r="M360" s="5" t="s">
        <v>15</v>
      </c>
      <c r="O360">
        <f t="shared" si="5"/>
        <v>20</v>
      </c>
    </row>
    <row r="361" spans="1:15">
      <c r="A361" s="5">
        <v>2363</v>
      </c>
      <c r="B361" s="5">
        <v>260</v>
      </c>
      <c r="D361" s="5">
        <v>3</v>
      </c>
      <c r="E361" s="5">
        <v>3</v>
      </c>
      <c r="F361" s="5" t="s">
        <v>14</v>
      </c>
      <c r="G361" s="5" t="s">
        <v>15</v>
      </c>
      <c r="H361" s="5">
        <v>60</v>
      </c>
      <c r="I361" s="5">
        <v>3</v>
      </c>
      <c r="J361" t="s">
        <v>679</v>
      </c>
      <c r="K361" s="5" t="s">
        <v>15</v>
      </c>
      <c r="L361" s="5" t="s">
        <v>15</v>
      </c>
      <c r="M361" s="5" t="s">
        <v>15</v>
      </c>
      <c r="O361">
        <f t="shared" si="5"/>
        <v>27</v>
      </c>
    </row>
    <row r="362" spans="1:15">
      <c r="A362" s="5">
        <v>2364</v>
      </c>
      <c r="B362" s="5">
        <v>260</v>
      </c>
      <c r="D362" s="5">
        <v>4</v>
      </c>
      <c r="E362" s="5">
        <v>4</v>
      </c>
      <c r="F362" s="5" t="s">
        <v>14</v>
      </c>
      <c r="G362" s="5" t="s">
        <v>15</v>
      </c>
      <c r="H362" s="5">
        <v>60</v>
      </c>
      <c r="I362" s="5">
        <v>4</v>
      </c>
      <c r="J362" t="s">
        <v>680</v>
      </c>
      <c r="K362" s="5" t="s">
        <v>15</v>
      </c>
      <c r="L362" s="5" t="s">
        <v>15</v>
      </c>
      <c r="M362" s="5" t="s">
        <v>15</v>
      </c>
      <c r="O362">
        <f t="shared" si="5"/>
        <v>35</v>
      </c>
    </row>
    <row r="363" spans="1:15">
      <c r="A363" s="5">
        <v>2365</v>
      </c>
      <c r="B363" s="5">
        <v>260</v>
      </c>
      <c r="D363" s="5">
        <v>5</v>
      </c>
      <c r="E363" s="5">
        <v>5</v>
      </c>
      <c r="F363" s="5" t="s">
        <v>14</v>
      </c>
      <c r="G363" s="5" t="s">
        <v>15</v>
      </c>
      <c r="H363" s="5">
        <v>60</v>
      </c>
      <c r="I363" s="5">
        <v>5</v>
      </c>
      <c r="J363" t="s">
        <v>681</v>
      </c>
      <c r="K363" s="5" t="s">
        <v>15</v>
      </c>
      <c r="L363" s="5" t="s">
        <v>15</v>
      </c>
      <c r="M363" s="5" t="s">
        <v>15</v>
      </c>
      <c r="O363">
        <f t="shared" si="5"/>
        <v>20</v>
      </c>
    </row>
    <row r="364" spans="1:15">
      <c r="A364" s="5">
        <v>2366</v>
      </c>
      <c r="B364" s="5">
        <v>260</v>
      </c>
      <c r="D364" s="5">
        <v>6</v>
      </c>
      <c r="E364" s="5">
        <v>6</v>
      </c>
      <c r="F364" s="5" t="s">
        <v>14</v>
      </c>
      <c r="G364" s="5" t="s">
        <v>15</v>
      </c>
      <c r="H364" s="5">
        <v>60</v>
      </c>
      <c r="I364" s="5">
        <v>6</v>
      </c>
      <c r="J364" t="s">
        <v>682</v>
      </c>
      <c r="K364" s="5" t="s">
        <v>15</v>
      </c>
      <c r="L364" s="5" t="s">
        <v>15</v>
      </c>
      <c r="M364" s="5" t="s">
        <v>15</v>
      </c>
      <c r="O364">
        <f t="shared" si="5"/>
        <v>26</v>
      </c>
    </row>
    <row r="365" spans="1:15">
      <c r="A365" s="5">
        <v>2367</v>
      </c>
      <c r="B365" s="5">
        <v>261</v>
      </c>
      <c r="D365" s="5">
        <v>7</v>
      </c>
      <c r="E365" s="5">
        <v>1</v>
      </c>
      <c r="F365" s="5" t="s">
        <v>14</v>
      </c>
      <c r="G365" s="5" t="s">
        <v>15</v>
      </c>
      <c r="H365" s="5">
        <v>60</v>
      </c>
      <c r="I365" s="5">
        <v>7</v>
      </c>
      <c r="J365" t="s">
        <v>683</v>
      </c>
      <c r="K365" s="5" t="s">
        <v>15</v>
      </c>
      <c r="L365" s="5" t="s">
        <v>15</v>
      </c>
      <c r="M365" s="5" t="s">
        <v>15</v>
      </c>
      <c r="O365">
        <f t="shared" si="5"/>
        <v>8</v>
      </c>
    </row>
    <row r="366" spans="1:15">
      <c r="A366" s="5">
        <v>2368</v>
      </c>
      <c r="B366" s="5">
        <v>261</v>
      </c>
      <c r="D366" s="5">
        <v>8</v>
      </c>
      <c r="E366" s="5">
        <v>2</v>
      </c>
      <c r="F366" s="5" t="s">
        <v>14</v>
      </c>
      <c r="G366" s="5" t="s">
        <v>15</v>
      </c>
      <c r="H366" s="5">
        <v>60</v>
      </c>
      <c r="I366" s="5">
        <v>8</v>
      </c>
      <c r="J366" t="s">
        <v>684</v>
      </c>
      <c r="K366" s="5" t="s">
        <v>15</v>
      </c>
      <c r="L366" s="5" t="s">
        <v>15</v>
      </c>
      <c r="M366" s="5" t="s">
        <v>15</v>
      </c>
      <c r="O366">
        <f t="shared" si="5"/>
        <v>5</v>
      </c>
    </row>
    <row r="367" spans="1:15">
      <c r="A367" s="5">
        <v>2369</v>
      </c>
      <c r="B367" s="5">
        <v>261</v>
      </c>
      <c r="D367" s="5">
        <v>9</v>
      </c>
      <c r="E367" s="5">
        <v>3</v>
      </c>
      <c r="F367" s="5" t="s">
        <v>14</v>
      </c>
      <c r="G367" s="5" t="s">
        <v>15</v>
      </c>
      <c r="H367" s="5">
        <v>60</v>
      </c>
      <c r="I367" s="5">
        <v>9</v>
      </c>
      <c r="J367" t="s">
        <v>685</v>
      </c>
      <c r="K367" s="5" t="s">
        <v>15</v>
      </c>
      <c r="L367" s="5" t="s">
        <v>15</v>
      </c>
      <c r="M367" s="5" t="s">
        <v>15</v>
      </c>
      <c r="O367">
        <f t="shared" si="5"/>
        <v>21</v>
      </c>
    </row>
    <row r="368" spans="1:15">
      <c r="A368" s="5">
        <v>2370</v>
      </c>
      <c r="B368" s="5">
        <v>261</v>
      </c>
      <c r="D368" s="5">
        <v>10</v>
      </c>
      <c r="E368" s="5">
        <v>4</v>
      </c>
      <c r="F368" s="5" t="s">
        <v>14</v>
      </c>
      <c r="G368" s="5" t="s">
        <v>15</v>
      </c>
      <c r="H368" s="5">
        <v>60</v>
      </c>
      <c r="I368" s="5">
        <v>10</v>
      </c>
      <c r="J368" t="s">
        <v>686</v>
      </c>
      <c r="K368" s="5" t="s">
        <v>15</v>
      </c>
      <c r="L368" s="5" t="s">
        <v>15</v>
      </c>
      <c r="M368" s="5" t="s">
        <v>15</v>
      </c>
      <c r="O368">
        <f t="shared" si="5"/>
        <v>18</v>
      </c>
    </row>
    <row r="369" spans="1:15">
      <c r="A369" s="5">
        <v>2371</v>
      </c>
      <c r="B369" s="5">
        <v>261</v>
      </c>
      <c r="D369" s="5">
        <v>11</v>
      </c>
      <c r="E369" s="5">
        <v>5</v>
      </c>
      <c r="F369" s="5" t="s">
        <v>14</v>
      </c>
      <c r="G369" s="5" t="s">
        <v>15</v>
      </c>
      <c r="H369" s="5">
        <v>60</v>
      </c>
      <c r="I369" s="5">
        <v>11</v>
      </c>
      <c r="J369" t="s">
        <v>687</v>
      </c>
      <c r="K369" s="5" t="s">
        <v>15</v>
      </c>
      <c r="L369" s="5" t="s">
        <v>15</v>
      </c>
      <c r="M369" s="5" t="s">
        <v>15</v>
      </c>
      <c r="O369">
        <f t="shared" si="5"/>
        <v>20</v>
      </c>
    </row>
    <row r="370" spans="1:15">
      <c r="A370" s="5">
        <v>2372</v>
      </c>
      <c r="B370" s="5">
        <v>261</v>
      </c>
      <c r="D370" s="5">
        <v>12</v>
      </c>
      <c r="E370" s="5">
        <v>6</v>
      </c>
      <c r="F370" s="5" t="s">
        <v>14</v>
      </c>
      <c r="G370" s="5" t="s">
        <v>15</v>
      </c>
      <c r="H370" s="5">
        <v>60</v>
      </c>
      <c r="I370" s="5">
        <v>12</v>
      </c>
      <c r="J370" t="s">
        <v>688</v>
      </c>
      <c r="K370" s="5" t="s">
        <v>15</v>
      </c>
      <c r="L370" s="5" t="s">
        <v>15</v>
      </c>
      <c r="M370" s="5" t="s">
        <v>15</v>
      </c>
      <c r="O370">
        <f t="shared" si="5"/>
        <v>17</v>
      </c>
    </row>
    <row r="371" spans="1:15">
      <c r="A371" s="5">
        <v>2373</v>
      </c>
      <c r="B371" s="5">
        <v>261</v>
      </c>
      <c r="D371" s="5">
        <v>13</v>
      </c>
      <c r="E371" s="5">
        <v>7</v>
      </c>
      <c r="F371" s="5" t="s">
        <v>14</v>
      </c>
      <c r="G371" s="5" t="s">
        <v>15</v>
      </c>
      <c r="H371" s="5">
        <v>60</v>
      </c>
      <c r="I371" s="5">
        <v>13</v>
      </c>
      <c r="J371" t="s">
        <v>689</v>
      </c>
      <c r="K371" s="5" t="s">
        <v>15</v>
      </c>
      <c r="L371" s="5" t="s">
        <v>15</v>
      </c>
      <c r="M371" s="5" t="s">
        <v>15</v>
      </c>
      <c r="O371">
        <f t="shared" si="5"/>
        <v>8</v>
      </c>
    </row>
    <row r="372" spans="1:15">
      <c r="A372" s="5">
        <v>2374</v>
      </c>
      <c r="B372" s="5">
        <v>261</v>
      </c>
      <c r="D372" s="5">
        <v>14</v>
      </c>
      <c r="E372" s="5">
        <v>8</v>
      </c>
      <c r="F372" s="5" t="s">
        <v>14</v>
      </c>
      <c r="G372" s="5" t="s">
        <v>15</v>
      </c>
      <c r="H372" s="5">
        <v>60</v>
      </c>
      <c r="I372" s="5">
        <v>14</v>
      </c>
      <c r="J372" t="s">
        <v>690</v>
      </c>
      <c r="K372" s="5" t="s">
        <v>15</v>
      </c>
      <c r="L372" s="5" t="s">
        <v>15</v>
      </c>
      <c r="M372" s="5" t="s">
        <v>15</v>
      </c>
      <c r="O372">
        <f t="shared" si="5"/>
        <v>5</v>
      </c>
    </row>
    <row r="373" spans="1:15">
      <c r="A373" s="5">
        <v>2375</v>
      </c>
      <c r="B373" s="5">
        <v>261</v>
      </c>
      <c r="D373" s="5">
        <v>15</v>
      </c>
      <c r="E373" s="5">
        <v>9</v>
      </c>
      <c r="F373" s="5" t="s">
        <v>14</v>
      </c>
      <c r="G373" s="5" t="s">
        <v>15</v>
      </c>
      <c r="H373" s="5">
        <v>60</v>
      </c>
      <c r="I373" s="5">
        <v>15</v>
      </c>
      <c r="J373" t="s">
        <v>691</v>
      </c>
      <c r="K373" s="5" t="s">
        <v>15</v>
      </c>
      <c r="L373" s="5" t="s">
        <v>15</v>
      </c>
      <c r="M373" s="5" t="s">
        <v>15</v>
      </c>
      <c r="O373">
        <f t="shared" si="5"/>
        <v>9</v>
      </c>
    </row>
    <row r="374" spans="1:15">
      <c r="A374" s="5">
        <v>2376</v>
      </c>
      <c r="B374" s="5">
        <v>261</v>
      </c>
      <c r="D374" s="5">
        <v>16</v>
      </c>
      <c r="E374" s="5">
        <v>10</v>
      </c>
      <c r="F374" s="5" t="s">
        <v>14</v>
      </c>
      <c r="G374" s="5" t="s">
        <v>15</v>
      </c>
      <c r="H374" s="5">
        <v>60</v>
      </c>
      <c r="I374" s="5">
        <v>16</v>
      </c>
      <c r="J374" t="s">
        <v>692</v>
      </c>
      <c r="K374" s="5" t="s">
        <v>15</v>
      </c>
      <c r="L374" s="5" t="s">
        <v>15</v>
      </c>
      <c r="M374" s="5" t="s">
        <v>15</v>
      </c>
      <c r="O374">
        <f t="shared" si="5"/>
        <v>6</v>
      </c>
    </row>
    <row r="375" spans="1:15">
      <c r="A375" s="5">
        <v>2377</v>
      </c>
      <c r="B375" s="5">
        <v>261</v>
      </c>
      <c r="D375" s="5">
        <v>17</v>
      </c>
      <c r="E375" s="5">
        <v>11</v>
      </c>
      <c r="F375" s="5" t="s">
        <v>14</v>
      </c>
      <c r="G375" s="5" t="s">
        <v>15</v>
      </c>
      <c r="H375" s="5">
        <v>60</v>
      </c>
      <c r="I375" s="5">
        <v>17</v>
      </c>
      <c r="J375" t="s">
        <v>693</v>
      </c>
      <c r="K375" s="5" t="s">
        <v>15</v>
      </c>
      <c r="L375" s="5" t="s">
        <v>15</v>
      </c>
      <c r="M375" s="5" t="s">
        <v>15</v>
      </c>
      <c r="O375">
        <f t="shared" si="5"/>
        <v>9</v>
      </c>
    </row>
    <row r="376" spans="1:15">
      <c r="A376" s="5">
        <v>2378</v>
      </c>
      <c r="B376" s="5">
        <v>261</v>
      </c>
      <c r="D376" s="5">
        <v>18</v>
      </c>
      <c r="E376" s="5">
        <v>12</v>
      </c>
      <c r="F376" s="5" t="s">
        <v>14</v>
      </c>
      <c r="G376" s="5" t="s">
        <v>15</v>
      </c>
      <c r="H376" s="5">
        <v>60</v>
      </c>
      <c r="I376" s="5">
        <v>18</v>
      </c>
      <c r="J376" t="s">
        <v>694</v>
      </c>
      <c r="K376" s="5" t="s">
        <v>15</v>
      </c>
      <c r="L376" s="5" t="s">
        <v>15</v>
      </c>
      <c r="M376" s="5" t="s">
        <v>15</v>
      </c>
      <c r="O376">
        <f t="shared" si="5"/>
        <v>6</v>
      </c>
    </row>
    <row r="377" spans="1:15">
      <c r="A377" s="5">
        <v>2379</v>
      </c>
      <c r="B377" s="5">
        <v>261</v>
      </c>
      <c r="D377" s="5">
        <v>19</v>
      </c>
      <c r="E377" s="5">
        <v>13</v>
      </c>
      <c r="F377" s="5" t="s">
        <v>14</v>
      </c>
      <c r="G377" s="5" t="s">
        <v>15</v>
      </c>
      <c r="H377" s="5">
        <v>60</v>
      </c>
      <c r="I377" s="5">
        <v>19</v>
      </c>
      <c r="J377" t="s">
        <v>695</v>
      </c>
      <c r="K377" s="5" t="s">
        <v>15</v>
      </c>
      <c r="L377" s="5" t="s">
        <v>15</v>
      </c>
      <c r="M377" s="5" t="s">
        <v>15</v>
      </c>
      <c r="O377">
        <f t="shared" si="5"/>
        <v>20</v>
      </c>
    </row>
    <row r="378" spans="1:15">
      <c r="A378" s="5">
        <v>2380</v>
      </c>
      <c r="B378" s="5">
        <v>261</v>
      </c>
      <c r="D378" s="5">
        <v>20</v>
      </c>
      <c r="E378" s="5">
        <v>14</v>
      </c>
      <c r="F378" s="5" t="s">
        <v>14</v>
      </c>
      <c r="G378" s="5" t="s">
        <v>15</v>
      </c>
      <c r="H378" s="5">
        <v>60</v>
      </c>
      <c r="I378" s="5">
        <v>20</v>
      </c>
      <c r="J378" t="s">
        <v>696</v>
      </c>
      <c r="K378" s="5" t="s">
        <v>15</v>
      </c>
      <c r="L378" s="5" t="s">
        <v>15</v>
      </c>
      <c r="M378" s="5" t="s">
        <v>15</v>
      </c>
      <c r="O378">
        <f t="shared" si="5"/>
        <v>17</v>
      </c>
    </row>
    <row r="379" spans="1:15">
      <c r="A379" s="5">
        <v>2381</v>
      </c>
      <c r="B379" s="5">
        <v>261</v>
      </c>
      <c r="D379" s="5">
        <v>21</v>
      </c>
      <c r="E379" s="5">
        <v>15</v>
      </c>
      <c r="F379" s="5" t="s">
        <v>14</v>
      </c>
      <c r="G379" s="5" t="s">
        <v>15</v>
      </c>
      <c r="H379" s="5">
        <v>60</v>
      </c>
      <c r="I379" s="5">
        <v>21</v>
      </c>
      <c r="J379" t="s">
        <v>697</v>
      </c>
      <c r="K379" s="5" t="s">
        <v>15</v>
      </c>
      <c r="L379" s="5" t="s">
        <v>15</v>
      </c>
      <c r="M379" s="5" t="s">
        <v>15</v>
      </c>
      <c r="O379">
        <f t="shared" si="5"/>
        <v>22</v>
      </c>
    </row>
    <row r="380" spans="1:15">
      <c r="A380" s="5">
        <v>2382</v>
      </c>
      <c r="B380" s="5">
        <v>261</v>
      </c>
      <c r="D380" s="5">
        <v>22</v>
      </c>
      <c r="E380" s="5">
        <v>16</v>
      </c>
      <c r="F380" s="5" t="s">
        <v>14</v>
      </c>
      <c r="G380" s="5" t="s">
        <v>15</v>
      </c>
      <c r="H380" s="5">
        <v>60</v>
      </c>
      <c r="I380" s="5">
        <v>22</v>
      </c>
      <c r="J380" t="s">
        <v>698</v>
      </c>
      <c r="K380" s="5" t="s">
        <v>15</v>
      </c>
      <c r="L380" s="5" t="s">
        <v>15</v>
      </c>
      <c r="M380" s="5" t="s">
        <v>15</v>
      </c>
      <c r="O380">
        <f t="shared" si="5"/>
        <v>19</v>
      </c>
    </row>
    <row r="381" spans="1:15">
      <c r="A381" s="5">
        <v>2383</v>
      </c>
      <c r="B381" s="5">
        <v>261</v>
      </c>
      <c r="D381" s="5">
        <v>23</v>
      </c>
      <c r="E381" s="5">
        <v>17</v>
      </c>
      <c r="F381" s="5" t="s">
        <v>14</v>
      </c>
      <c r="G381" s="5" t="s">
        <v>15</v>
      </c>
      <c r="H381" s="5">
        <v>60</v>
      </c>
      <c r="I381" s="5">
        <v>23</v>
      </c>
      <c r="J381" t="s">
        <v>699</v>
      </c>
      <c r="K381" s="5" t="s">
        <v>15</v>
      </c>
      <c r="L381" s="5" t="s">
        <v>15</v>
      </c>
      <c r="M381" s="5" t="s">
        <v>15</v>
      </c>
      <c r="O381">
        <f t="shared" si="5"/>
        <v>20</v>
      </c>
    </row>
    <row r="382" spans="1:15">
      <c r="A382" s="5">
        <v>2384</v>
      </c>
      <c r="B382" s="5">
        <v>261</v>
      </c>
      <c r="D382" s="5">
        <v>24</v>
      </c>
      <c r="E382" s="5">
        <v>18</v>
      </c>
      <c r="F382" s="5" t="s">
        <v>14</v>
      </c>
      <c r="G382" s="5" t="s">
        <v>15</v>
      </c>
      <c r="H382" s="5">
        <v>60</v>
      </c>
      <c r="I382" s="5">
        <v>24</v>
      </c>
      <c r="J382" t="s">
        <v>700</v>
      </c>
      <c r="K382" s="5" t="s">
        <v>15</v>
      </c>
      <c r="L382" s="5" t="s">
        <v>15</v>
      </c>
      <c r="M382" s="5" t="s">
        <v>15</v>
      </c>
      <c r="O382">
        <f t="shared" si="5"/>
        <v>17</v>
      </c>
    </row>
    <row r="383" spans="1:15">
      <c r="A383" s="5">
        <v>2385</v>
      </c>
      <c r="B383" s="5">
        <v>261</v>
      </c>
      <c r="D383" s="5">
        <v>25</v>
      </c>
      <c r="E383" s="5">
        <v>19</v>
      </c>
      <c r="F383" s="5" t="s">
        <v>14</v>
      </c>
      <c r="G383" s="5" t="s">
        <v>15</v>
      </c>
      <c r="H383" s="5">
        <v>60</v>
      </c>
      <c r="I383" s="5">
        <v>25</v>
      </c>
      <c r="J383" t="s">
        <v>701</v>
      </c>
      <c r="K383" s="5" t="s">
        <v>15</v>
      </c>
      <c r="L383" s="5" t="s">
        <v>15</v>
      </c>
      <c r="M383" s="5" t="s">
        <v>15</v>
      </c>
      <c r="O383">
        <f t="shared" si="5"/>
        <v>20</v>
      </c>
    </row>
    <row r="384" spans="1:15">
      <c r="A384" s="5">
        <v>2386</v>
      </c>
      <c r="B384" s="5">
        <v>261</v>
      </c>
      <c r="D384" s="5">
        <v>26</v>
      </c>
      <c r="E384" s="5">
        <v>20</v>
      </c>
      <c r="F384" s="5" t="s">
        <v>14</v>
      </c>
      <c r="G384" s="5" t="s">
        <v>15</v>
      </c>
      <c r="H384" s="5">
        <v>60</v>
      </c>
      <c r="I384" s="5">
        <v>26</v>
      </c>
      <c r="J384" t="s">
        <v>702</v>
      </c>
      <c r="K384" s="5" t="s">
        <v>15</v>
      </c>
      <c r="L384" s="5" t="s">
        <v>15</v>
      </c>
      <c r="M384" s="5" t="s">
        <v>15</v>
      </c>
      <c r="O384">
        <f t="shared" si="5"/>
        <v>17</v>
      </c>
    </row>
    <row r="385" spans="1:15">
      <c r="A385" s="5">
        <v>2387</v>
      </c>
      <c r="B385" s="5">
        <v>261</v>
      </c>
      <c r="D385" s="5">
        <v>27</v>
      </c>
      <c r="E385" s="5">
        <v>21</v>
      </c>
      <c r="F385" s="5" t="s">
        <v>14</v>
      </c>
      <c r="G385" s="5" t="s">
        <v>15</v>
      </c>
      <c r="H385" s="5">
        <v>60</v>
      </c>
      <c r="I385" s="5">
        <v>27</v>
      </c>
      <c r="J385" t="s">
        <v>703</v>
      </c>
      <c r="K385" s="5" t="s">
        <v>15</v>
      </c>
      <c r="L385" s="5" t="s">
        <v>15</v>
      </c>
      <c r="M385" s="5" t="s">
        <v>15</v>
      </c>
      <c r="O385">
        <f t="shared" si="5"/>
        <v>20</v>
      </c>
    </row>
    <row r="386" spans="1:15">
      <c r="A386" s="5">
        <v>2388</v>
      </c>
      <c r="B386" s="5">
        <v>261</v>
      </c>
      <c r="D386" s="5">
        <v>28</v>
      </c>
      <c r="E386" s="5">
        <v>22</v>
      </c>
      <c r="F386" s="5" t="s">
        <v>14</v>
      </c>
      <c r="G386" s="5" t="s">
        <v>15</v>
      </c>
      <c r="H386" s="5">
        <v>60</v>
      </c>
      <c r="I386" s="5">
        <v>28</v>
      </c>
      <c r="J386" t="s">
        <v>704</v>
      </c>
      <c r="K386" s="5" t="s">
        <v>15</v>
      </c>
      <c r="L386" s="5" t="s">
        <v>15</v>
      </c>
      <c r="M386" s="5" t="s">
        <v>15</v>
      </c>
      <c r="O386">
        <f t="shared" si="5"/>
        <v>17</v>
      </c>
    </row>
    <row r="387" spans="1:15">
      <c r="A387" s="5">
        <v>2389</v>
      </c>
      <c r="B387" s="5">
        <v>261</v>
      </c>
      <c r="D387" s="5">
        <v>29</v>
      </c>
      <c r="E387" s="5">
        <v>23</v>
      </c>
      <c r="F387" s="5" t="s">
        <v>14</v>
      </c>
      <c r="G387" s="5" t="s">
        <v>15</v>
      </c>
      <c r="H387" s="5">
        <v>60</v>
      </c>
      <c r="I387" s="5">
        <v>29</v>
      </c>
      <c r="J387" t="s">
        <v>705</v>
      </c>
      <c r="K387" s="5" t="s">
        <v>15</v>
      </c>
      <c r="L387" s="5" t="s">
        <v>15</v>
      </c>
      <c r="M387" s="5" t="s">
        <v>15</v>
      </c>
      <c r="O387">
        <f t="shared" ref="O387:O450" si="6">LEN(J387)</f>
        <v>10</v>
      </c>
    </row>
    <row r="388" spans="1:15">
      <c r="A388" s="5">
        <v>2390</v>
      </c>
      <c r="B388" s="5">
        <v>261</v>
      </c>
      <c r="D388" s="5">
        <v>30</v>
      </c>
      <c r="E388" s="5">
        <v>24</v>
      </c>
      <c r="F388" s="5" t="s">
        <v>14</v>
      </c>
      <c r="G388" s="5" t="s">
        <v>15</v>
      </c>
      <c r="H388" s="5">
        <v>60</v>
      </c>
      <c r="I388" s="5">
        <v>30</v>
      </c>
      <c r="J388" t="s">
        <v>706</v>
      </c>
      <c r="K388" s="5" t="s">
        <v>15</v>
      </c>
      <c r="L388" s="5" t="s">
        <v>15</v>
      </c>
      <c r="M388" s="5" t="s">
        <v>15</v>
      </c>
      <c r="O388">
        <f t="shared" si="6"/>
        <v>7</v>
      </c>
    </row>
    <row r="389" spans="1:15">
      <c r="A389" s="5">
        <v>2391</v>
      </c>
      <c r="B389" s="5">
        <v>261</v>
      </c>
      <c r="D389" s="5">
        <v>31</v>
      </c>
      <c r="E389" s="5">
        <v>25</v>
      </c>
      <c r="F389" s="5" t="s">
        <v>14</v>
      </c>
      <c r="G389" s="5" t="s">
        <v>15</v>
      </c>
      <c r="H389" s="5">
        <v>60</v>
      </c>
      <c r="I389" s="5">
        <v>31</v>
      </c>
      <c r="J389" t="s">
        <v>707</v>
      </c>
      <c r="K389" s="5" t="s">
        <v>15</v>
      </c>
      <c r="L389" s="5" t="s">
        <v>15</v>
      </c>
      <c r="M389" s="5" t="s">
        <v>15</v>
      </c>
      <c r="O389">
        <f t="shared" si="6"/>
        <v>8</v>
      </c>
    </row>
    <row r="390" spans="1:15">
      <c r="A390" s="5">
        <v>2392</v>
      </c>
      <c r="B390" s="5">
        <v>261</v>
      </c>
      <c r="D390" s="5">
        <v>32</v>
      </c>
      <c r="E390" s="5">
        <v>26</v>
      </c>
      <c r="F390" s="5" t="s">
        <v>14</v>
      </c>
      <c r="G390" s="5" t="s">
        <v>15</v>
      </c>
      <c r="H390" s="5">
        <v>60</v>
      </c>
      <c r="I390" s="5">
        <v>32</v>
      </c>
      <c r="J390" t="s">
        <v>708</v>
      </c>
      <c r="K390" s="5" t="s">
        <v>15</v>
      </c>
      <c r="L390" s="5" t="s">
        <v>15</v>
      </c>
      <c r="M390" s="5" t="s">
        <v>15</v>
      </c>
      <c r="O390">
        <f t="shared" si="6"/>
        <v>5</v>
      </c>
    </row>
    <row r="391" spans="1:15">
      <c r="A391" s="5">
        <v>2393</v>
      </c>
      <c r="B391" s="5">
        <v>262</v>
      </c>
      <c r="D391" s="5">
        <v>33</v>
      </c>
      <c r="E391" s="5">
        <v>1</v>
      </c>
      <c r="F391" s="5" t="s">
        <v>14</v>
      </c>
      <c r="G391" s="5" t="s">
        <v>15</v>
      </c>
      <c r="H391" s="5">
        <v>60</v>
      </c>
      <c r="I391" s="5">
        <v>33</v>
      </c>
      <c r="J391" t="s">
        <v>709</v>
      </c>
      <c r="K391" s="5" t="s">
        <v>15</v>
      </c>
      <c r="L391" s="5" t="s">
        <v>15</v>
      </c>
      <c r="M391" s="5" t="s">
        <v>15</v>
      </c>
      <c r="O391">
        <f t="shared" si="6"/>
        <v>22</v>
      </c>
    </row>
    <row r="392" spans="1:15">
      <c r="A392" s="5">
        <v>2394</v>
      </c>
      <c r="B392" s="5">
        <v>262</v>
      </c>
      <c r="D392" s="5">
        <v>34</v>
      </c>
      <c r="E392" s="5">
        <v>2</v>
      </c>
      <c r="F392" s="5" t="s">
        <v>14</v>
      </c>
      <c r="G392" s="5" t="s">
        <v>15</v>
      </c>
      <c r="H392" s="5">
        <v>60</v>
      </c>
      <c r="I392" s="5">
        <v>34</v>
      </c>
      <c r="J392" t="s">
        <v>710</v>
      </c>
      <c r="K392" s="5" t="s">
        <v>15</v>
      </c>
      <c r="L392" s="5" t="s">
        <v>15</v>
      </c>
      <c r="M392" s="5" t="s">
        <v>15</v>
      </c>
      <c r="O392">
        <f t="shared" si="6"/>
        <v>19</v>
      </c>
    </row>
    <row r="393" spans="1:15">
      <c r="A393" s="5">
        <v>2395</v>
      </c>
      <c r="B393" s="5">
        <v>262</v>
      </c>
      <c r="D393" s="5">
        <v>35</v>
      </c>
      <c r="E393" s="5">
        <v>3</v>
      </c>
      <c r="F393" s="5" t="s">
        <v>14</v>
      </c>
      <c r="G393" s="5" t="s">
        <v>15</v>
      </c>
      <c r="H393" s="5">
        <v>60</v>
      </c>
      <c r="I393" s="5">
        <v>35</v>
      </c>
      <c r="J393" t="s">
        <v>711</v>
      </c>
      <c r="K393" s="5" t="s">
        <v>15</v>
      </c>
      <c r="L393" s="5" t="s">
        <v>15</v>
      </c>
      <c r="M393" s="5" t="s">
        <v>15</v>
      </c>
      <c r="O393">
        <f t="shared" si="6"/>
        <v>22</v>
      </c>
    </row>
    <row r="394" spans="1:15">
      <c r="A394" s="5">
        <v>2396</v>
      </c>
      <c r="B394" s="5">
        <v>262</v>
      </c>
      <c r="D394" s="5">
        <v>36</v>
      </c>
      <c r="E394" s="5">
        <v>4</v>
      </c>
      <c r="F394" s="5" t="s">
        <v>14</v>
      </c>
      <c r="G394" s="5" t="s">
        <v>15</v>
      </c>
      <c r="H394" s="5">
        <v>60</v>
      </c>
      <c r="I394" s="5">
        <v>36</v>
      </c>
      <c r="J394" t="s">
        <v>712</v>
      </c>
      <c r="K394" s="5" t="s">
        <v>15</v>
      </c>
      <c r="L394" s="5" t="s">
        <v>15</v>
      </c>
      <c r="M394" s="5" t="s">
        <v>15</v>
      </c>
      <c r="O394">
        <f t="shared" si="6"/>
        <v>19</v>
      </c>
    </row>
    <row r="395" spans="1:15">
      <c r="A395" s="5">
        <v>2397</v>
      </c>
      <c r="B395" s="5">
        <v>262</v>
      </c>
      <c r="D395" s="5">
        <v>37</v>
      </c>
      <c r="E395" s="5">
        <v>5</v>
      </c>
      <c r="F395" s="5" t="s">
        <v>14</v>
      </c>
      <c r="G395" s="5" t="s">
        <v>15</v>
      </c>
      <c r="H395" s="5">
        <v>60</v>
      </c>
      <c r="I395" s="5">
        <v>37</v>
      </c>
      <c r="J395" t="s">
        <v>713</v>
      </c>
      <c r="K395" s="5" t="s">
        <v>15</v>
      </c>
      <c r="L395" s="5" t="s">
        <v>15</v>
      </c>
      <c r="M395" s="5" t="s">
        <v>15</v>
      </c>
      <c r="O395">
        <f t="shared" si="6"/>
        <v>22</v>
      </c>
    </row>
    <row r="396" spans="1:15">
      <c r="A396" s="5">
        <v>2398</v>
      </c>
      <c r="B396" s="5">
        <v>262</v>
      </c>
      <c r="D396" s="5">
        <v>38</v>
      </c>
      <c r="E396" s="5">
        <v>6</v>
      </c>
      <c r="F396" s="5" t="s">
        <v>14</v>
      </c>
      <c r="G396" s="5" t="s">
        <v>15</v>
      </c>
      <c r="H396" s="5">
        <v>60</v>
      </c>
      <c r="I396" s="5">
        <v>38</v>
      </c>
      <c r="J396" t="s">
        <v>714</v>
      </c>
      <c r="K396" s="5" t="s">
        <v>15</v>
      </c>
      <c r="L396" s="5" t="s">
        <v>15</v>
      </c>
      <c r="M396" s="5" t="s">
        <v>15</v>
      </c>
      <c r="O396">
        <f t="shared" si="6"/>
        <v>19</v>
      </c>
    </row>
    <row r="397" spans="1:15">
      <c r="A397" s="5">
        <v>2399</v>
      </c>
      <c r="B397" s="5">
        <v>262</v>
      </c>
      <c r="D397" s="5">
        <v>39</v>
      </c>
      <c r="E397" s="5">
        <v>7</v>
      </c>
      <c r="F397" s="5" t="s">
        <v>14</v>
      </c>
      <c r="G397" s="5" t="s">
        <v>15</v>
      </c>
      <c r="H397" s="5">
        <v>60</v>
      </c>
      <c r="I397" s="5">
        <v>39</v>
      </c>
      <c r="J397" t="s">
        <v>715</v>
      </c>
      <c r="K397" s="5" t="s">
        <v>15</v>
      </c>
      <c r="L397" s="5" t="s">
        <v>15</v>
      </c>
      <c r="M397" s="5" t="s">
        <v>15</v>
      </c>
      <c r="O397">
        <f t="shared" si="6"/>
        <v>8</v>
      </c>
    </row>
    <row r="398" spans="1:15">
      <c r="A398" s="5">
        <v>2400</v>
      </c>
      <c r="B398" s="5">
        <v>262</v>
      </c>
      <c r="D398" s="5">
        <v>40</v>
      </c>
      <c r="E398" s="5">
        <v>8</v>
      </c>
      <c r="F398" s="5" t="s">
        <v>14</v>
      </c>
      <c r="G398" s="5" t="s">
        <v>15</v>
      </c>
      <c r="H398" s="5">
        <v>60</v>
      </c>
      <c r="I398" s="5">
        <v>40</v>
      </c>
      <c r="J398" t="s">
        <v>716</v>
      </c>
      <c r="K398" s="5" t="s">
        <v>15</v>
      </c>
      <c r="L398" s="5" t="s">
        <v>15</v>
      </c>
      <c r="M398" s="5" t="s">
        <v>15</v>
      </c>
      <c r="O398">
        <f t="shared" si="6"/>
        <v>5</v>
      </c>
    </row>
    <row r="399" spans="1:15">
      <c r="A399" s="5">
        <v>2401</v>
      </c>
      <c r="B399" s="5">
        <v>262</v>
      </c>
      <c r="D399" s="5">
        <v>41</v>
      </c>
      <c r="E399" s="5">
        <v>9</v>
      </c>
      <c r="F399" s="5" t="s">
        <v>14</v>
      </c>
      <c r="G399" s="5" t="s">
        <v>15</v>
      </c>
      <c r="H399" s="5">
        <v>60</v>
      </c>
      <c r="I399" s="5">
        <v>41</v>
      </c>
      <c r="J399" t="s">
        <v>717</v>
      </c>
      <c r="K399" s="5" t="s">
        <v>15</v>
      </c>
      <c r="L399" s="5" t="s">
        <v>15</v>
      </c>
      <c r="M399" s="5" t="s">
        <v>15</v>
      </c>
      <c r="O399">
        <f t="shared" si="6"/>
        <v>10</v>
      </c>
    </row>
    <row r="400" spans="1:15">
      <c r="A400" s="5">
        <v>2402</v>
      </c>
      <c r="B400" s="5">
        <v>262</v>
      </c>
      <c r="D400" s="5">
        <v>42</v>
      </c>
      <c r="E400" s="5">
        <v>10</v>
      </c>
      <c r="F400" s="5" t="s">
        <v>14</v>
      </c>
      <c r="G400" s="5" t="s">
        <v>15</v>
      </c>
      <c r="H400" s="5">
        <v>60</v>
      </c>
      <c r="I400" s="5">
        <v>42</v>
      </c>
      <c r="J400" t="s">
        <v>718</v>
      </c>
      <c r="K400" s="5" t="s">
        <v>15</v>
      </c>
      <c r="L400" s="5" t="s">
        <v>15</v>
      </c>
      <c r="M400" s="5" t="s">
        <v>15</v>
      </c>
      <c r="O400">
        <f t="shared" si="6"/>
        <v>7</v>
      </c>
    </row>
    <row r="401" spans="1:15">
      <c r="A401" s="5">
        <v>2403</v>
      </c>
      <c r="B401" s="5">
        <v>262</v>
      </c>
      <c r="D401" s="5">
        <v>43</v>
      </c>
      <c r="E401" s="5">
        <v>11</v>
      </c>
      <c r="F401" s="5" t="s">
        <v>14</v>
      </c>
      <c r="G401" s="5" t="s">
        <v>15</v>
      </c>
      <c r="H401" s="5">
        <v>60</v>
      </c>
      <c r="I401" s="5">
        <v>43</v>
      </c>
      <c r="J401" t="s">
        <v>719</v>
      </c>
      <c r="K401" s="5" t="s">
        <v>15</v>
      </c>
      <c r="L401" s="5" t="s">
        <v>15</v>
      </c>
      <c r="M401" s="5" t="s">
        <v>15</v>
      </c>
      <c r="O401">
        <f t="shared" si="6"/>
        <v>10</v>
      </c>
    </row>
    <row r="402" spans="1:15">
      <c r="A402" s="5">
        <v>2404</v>
      </c>
      <c r="B402" s="5">
        <v>262</v>
      </c>
      <c r="D402" s="5">
        <v>44</v>
      </c>
      <c r="E402" s="5">
        <v>12</v>
      </c>
      <c r="F402" s="5" t="s">
        <v>14</v>
      </c>
      <c r="G402" s="5" t="s">
        <v>15</v>
      </c>
      <c r="H402" s="5">
        <v>60</v>
      </c>
      <c r="I402" s="5">
        <v>44</v>
      </c>
      <c r="J402" t="s">
        <v>720</v>
      </c>
      <c r="K402" s="5" t="s">
        <v>15</v>
      </c>
      <c r="L402" s="5" t="s">
        <v>15</v>
      </c>
      <c r="M402" s="5" t="s">
        <v>15</v>
      </c>
      <c r="O402">
        <f t="shared" si="6"/>
        <v>7</v>
      </c>
    </row>
    <row r="403" spans="1:15">
      <c r="A403" s="5">
        <v>2405</v>
      </c>
      <c r="B403" s="5">
        <v>262</v>
      </c>
      <c r="D403" s="5">
        <v>45</v>
      </c>
      <c r="E403" s="5">
        <v>13</v>
      </c>
      <c r="F403" s="5" t="s">
        <v>14</v>
      </c>
      <c r="G403" s="5" t="s">
        <v>15</v>
      </c>
      <c r="H403" s="5">
        <v>60</v>
      </c>
      <c r="I403" s="5">
        <v>45</v>
      </c>
      <c r="J403" t="s">
        <v>721</v>
      </c>
      <c r="K403" s="5" t="s">
        <v>15</v>
      </c>
      <c r="L403" s="5" t="s">
        <v>15</v>
      </c>
      <c r="M403" s="5" t="s">
        <v>15</v>
      </c>
      <c r="O403">
        <f t="shared" si="6"/>
        <v>33</v>
      </c>
    </row>
    <row r="404" spans="1:15">
      <c r="A404" s="5">
        <v>2406</v>
      </c>
      <c r="B404" s="5">
        <v>262</v>
      </c>
      <c r="D404" s="5">
        <v>46</v>
      </c>
      <c r="E404" s="5">
        <v>14</v>
      </c>
      <c r="F404" s="5" t="s">
        <v>14</v>
      </c>
      <c r="G404" s="5" t="s">
        <v>15</v>
      </c>
      <c r="H404" s="5">
        <v>60</v>
      </c>
      <c r="I404" s="5">
        <v>46</v>
      </c>
      <c r="J404" t="s">
        <v>722</v>
      </c>
      <c r="K404" s="5" t="s">
        <v>15</v>
      </c>
      <c r="L404" s="5" t="s">
        <v>15</v>
      </c>
      <c r="M404" s="5" t="s">
        <v>15</v>
      </c>
      <c r="O404">
        <f t="shared" si="6"/>
        <v>30</v>
      </c>
    </row>
    <row r="405" spans="1:15">
      <c r="A405" s="5">
        <v>2407</v>
      </c>
      <c r="B405" s="5">
        <v>262</v>
      </c>
      <c r="D405" s="5">
        <v>47</v>
      </c>
      <c r="E405" s="5">
        <v>15</v>
      </c>
      <c r="F405" s="5" t="s">
        <v>14</v>
      </c>
      <c r="G405" s="5" t="s">
        <v>15</v>
      </c>
      <c r="H405" s="5">
        <v>60</v>
      </c>
      <c r="I405" s="5">
        <v>47</v>
      </c>
      <c r="J405" t="s">
        <v>723</v>
      </c>
      <c r="K405" s="5" t="s">
        <v>15</v>
      </c>
      <c r="L405" s="5" t="s">
        <v>15</v>
      </c>
      <c r="M405" s="5" t="s">
        <v>15</v>
      </c>
      <c r="O405">
        <f t="shared" si="6"/>
        <v>33</v>
      </c>
    </row>
    <row r="406" spans="1:15">
      <c r="A406" s="5">
        <v>2408</v>
      </c>
      <c r="B406" s="5">
        <v>262</v>
      </c>
      <c r="D406" s="5">
        <v>48</v>
      </c>
      <c r="E406" s="5">
        <v>16</v>
      </c>
      <c r="F406" s="5" t="s">
        <v>14</v>
      </c>
      <c r="G406" s="5" t="s">
        <v>15</v>
      </c>
      <c r="H406" s="5">
        <v>60</v>
      </c>
      <c r="I406" s="5">
        <v>48</v>
      </c>
      <c r="J406" t="s">
        <v>724</v>
      </c>
      <c r="K406" s="5" t="s">
        <v>15</v>
      </c>
      <c r="L406" s="5" t="s">
        <v>15</v>
      </c>
      <c r="M406" s="5" t="s">
        <v>15</v>
      </c>
      <c r="O406">
        <f t="shared" si="6"/>
        <v>30</v>
      </c>
    </row>
    <row r="407" spans="1:15">
      <c r="A407" s="5">
        <v>2423</v>
      </c>
      <c r="B407" s="5">
        <v>263</v>
      </c>
      <c r="D407" s="5">
        <v>1</v>
      </c>
      <c r="E407" s="5">
        <v>1</v>
      </c>
      <c r="F407" s="5" t="s">
        <v>15</v>
      </c>
      <c r="G407" s="5" t="s">
        <v>14</v>
      </c>
      <c r="H407" s="5">
        <v>60</v>
      </c>
      <c r="J407" t="s">
        <v>733</v>
      </c>
      <c r="K407" s="5" t="s">
        <v>15</v>
      </c>
      <c r="L407" s="5" t="s">
        <v>15</v>
      </c>
      <c r="M407" s="5" t="s">
        <v>15</v>
      </c>
      <c r="O407">
        <f t="shared" si="6"/>
        <v>49</v>
      </c>
    </row>
    <row r="408" spans="1:15">
      <c r="A408" s="5">
        <v>2424</v>
      </c>
      <c r="B408" s="5">
        <v>263</v>
      </c>
      <c r="D408" s="5">
        <v>2</v>
      </c>
      <c r="E408" s="5">
        <v>2</v>
      </c>
      <c r="F408" s="5" t="s">
        <v>15</v>
      </c>
      <c r="G408" s="5" t="s">
        <v>14</v>
      </c>
      <c r="H408" s="5">
        <v>60</v>
      </c>
      <c r="J408" t="s">
        <v>734</v>
      </c>
      <c r="K408" s="5" t="s">
        <v>15</v>
      </c>
      <c r="L408" s="5" t="s">
        <v>15</v>
      </c>
      <c r="M408" s="5" t="s">
        <v>15</v>
      </c>
      <c r="O408">
        <f t="shared" si="6"/>
        <v>58</v>
      </c>
    </row>
    <row r="409" spans="1:15">
      <c r="A409" s="5">
        <v>2426</v>
      </c>
      <c r="B409" s="5">
        <v>264</v>
      </c>
      <c r="D409" s="5">
        <v>1</v>
      </c>
      <c r="E409" s="5">
        <v>1</v>
      </c>
      <c r="F409" s="5" t="s">
        <v>15</v>
      </c>
      <c r="G409" s="5" t="s">
        <v>14</v>
      </c>
      <c r="H409" s="5">
        <v>60</v>
      </c>
      <c r="J409" t="s">
        <v>735</v>
      </c>
      <c r="K409" s="5" t="s">
        <v>15</v>
      </c>
      <c r="L409" s="5" t="s">
        <v>15</v>
      </c>
      <c r="M409" s="5" t="s">
        <v>15</v>
      </c>
      <c r="O409">
        <f t="shared" si="6"/>
        <v>70</v>
      </c>
    </row>
    <row r="410" spans="1:15">
      <c r="A410" s="5">
        <v>2427</v>
      </c>
      <c r="B410" s="5">
        <v>264</v>
      </c>
      <c r="D410" s="5">
        <v>2</v>
      </c>
      <c r="E410" s="5">
        <v>2</v>
      </c>
      <c r="F410" s="5" t="s">
        <v>15</v>
      </c>
      <c r="G410" s="5" t="s">
        <v>14</v>
      </c>
      <c r="H410" s="5">
        <v>60</v>
      </c>
      <c r="J410" t="s">
        <v>736</v>
      </c>
      <c r="K410" s="5" t="s">
        <v>15</v>
      </c>
      <c r="L410" s="5" t="s">
        <v>15</v>
      </c>
      <c r="M410" s="5" t="s">
        <v>15</v>
      </c>
      <c r="O410">
        <f t="shared" si="6"/>
        <v>81</v>
      </c>
    </row>
    <row r="411" spans="1:15">
      <c r="A411" s="5">
        <v>2428</v>
      </c>
      <c r="B411" s="5">
        <v>264</v>
      </c>
      <c r="D411" s="5">
        <v>3</v>
      </c>
      <c r="E411" s="5">
        <v>3</v>
      </c>
      <c r="F411" s="5" t="s">
        <v>15</v>
      </c>
      <c r="G411" s="5" t="s">
        <v>14</v>
      </c>
      <c r="H411" s="5">
        <v>60</v>
      </c>
      <c r="J411" t="s">
        <v>737</v>
      </c>
      <c r="K411" s="5" t="s">
        <v>15</v>
      </c>
      <c r="L411" s="5" t="s">
        <v>15</v>
      </c>
      <c r="M411" s="5" t="s">
        <v>15</v>
      </c>
      <c r="O411">
        <f t="shared" si="6"/>
        <v>78</v>
      </c>
    </row>
    <row r="412" spans="1:15">
      <c r="A412" s="5">
        <v>2429</v>
      </c>
      <c r="B412" s="5">
        <v>264</v>
      </c>
      <c r="D412" s="5">
        <v>4</v>
      </c>
      <c r="E412" s="5">
        <v>4</v>
      </c>
      <c r="F412" s="5" t="s">
        <v>15</v>
      </c>
      <c r="G412" s="5" t="s">
        <v>14</v>
      </c>
      <c r="H412" s="5">
        <v>60</v>
      </c>
      <c r="J412" t="s">
        <v>738</v>
      </c>
      <c r="K412" s="5" t="s">
        <v>15</v>
      </c>
      <c r="L412" s="5" t="s">
        <v>15</v>
      </c>
      <c r="M412" s="5" t="s">
        <v>15</v>
      </c>
      <c r="O412">
        <f t="shared" si="6"/>
        <v>72</v>
      </c>
    </row>
    <row r="413" spans="1:15">
      <c r="A413" s="5">
        <v>2430</v>
      </c>
      <c r="B413" s="5">
        <v>264</v>
      </c>
      <c r="D413" s="5">
        <v>5</v>
      </c>
      <c r="E413" s="5">
        <v>5</v>
      </c>
      <c r="F413" s="5" t="s">
        <v>15</v>
      </c>
      <c r="G413" s="5" t="s">
        <v>14</v>
      </c>
      <c r="H413" s="5">
        <v>60</v>
      </c>
      <c r="J413" t="s">
        <v>739</v>
      </c>
      <c r="K413" s="5" t="s">
        <v>15</v>
      </c>
      <c r="L413" s="5" t="s">
        <v>15</v>
      </c>
      <c r="M413" s="5" t="s">
        <v>15</v>
      </c>
      <c r="O413">
        <f t="shared" si="6"/>
        <v>83</v>
      </c>
    </row>
    <row r="414" spans="1:15">
      <c r="A414" s="5">
        <v>2431</v>
      </c>
      <c r="B414" s="5">
        <v>264</v>
      </c>
      <c r="D414" s="5">
        <v>6</v>
      </c>
      <c r="E414" s="5">
        <v>6</v>
      </c>
      <c r="F414" s="5" t="s">
        <v>15</v>
      </c>
      <c r="G414" s="5" t="s">
        <v>14</v>
      </c>
      <c r="H414" s="5">
        <v>60</v>
      </c>
      <c r="J414" t="s">
        <v>740</v>
      </c>
      <c r="K414" s="5" t="s">
        <v>15</v>
      </c>
      <c r="L414" s="5" t="s">
        <v>15</v>
      </c>
      <c r="M414" s="5" t="s">
        <v>15</v>
      </c>
      <c r="O414">
        <f t="shared" si="6"/>
        <v>80</v>
      </c>
    </row>
    <row r="415" spans="1:15">
      <c r="A415" s="5">
        <v>2432</v>
      </c>
      <c r="B415" s="5">
        <v>264</v>
      </c>
      <c r="D415" s="5">
        <v>7</v>
      </c>
      <c r="E415" s="5">
        <v>7</v>
      </c>
      <c r="F415" s="5" t="s">
        <v>15</v>
      </c>
      <c r="G415" s="5" t="s">
        <v>14</v>
      </c>
      <c r="H415" s="5">
        <v>60</v>
      </c>
      <c r="J415" t="s">
        <v>741</v>
      </c>
      <c r="K415" s="5" t="s">
        <v>15</v>
      </c>
      <c r="L415" s="5" t="s">
        <v>15</v>
      </c>
      <c r="M415" s="5" t="s">
        <v>15</v>
      </c>
      <c r="O415">
        <f t="shared" si="6"/>
        <v>68</v>
      </c>
    </row>
    <row r="416" spans="1:15">
      <c r="A416" s="5">
        <v>2433</v>
      </c>
      <c r="B416" s="5">
        <v>264</v>
      </c>
      <c r="D416" s="5">
        <v>8</v>
      </c>
      <c r="E416" s="5">
        <v>8</v>
      </c>
      <c r="F416" s="5" t="s">
        <v>15</v>
      </c>
      <c r="G416" s="5" t="s">
        <v>14</v>
      </c>
      <c r="H416" s="5">
        <v>60</v>
      </c>
      <c r="J416" t="s">
        <v>742</v>
      </c>
      <c r="K416" s="5" t="s">
        <v>15</v>
      </c>
      <c r="L416" s="5" t="s">
        <v>15</v>
      </c>
      <c r="M416" s="5" t="s">
        <v>15</v>
      </c>
      <c r="O416">
        <f t="shared" si="6"/>
        <v>79</v>
      </c>
    </row>
    <row r="417" spans="1:15">
      <c r="A417" s="5">
        <v>2434</v>
      </c>
      <c r="B417" s="5">
        <v>264</v>
      </c>
      <c r="D417" s="5">
        <v>9</v>
      </c>
      <c r="E417" s="5">
        <v>9</v>
      </c>
      <c r="F417" s="5" t="s">
        <v>15</v>
      </c>
      <c r="G417" s="5" t="s">
        <v>14</v>
      </c>
      <c r="H417" s="5">
        <v>60</v>
      </c>
      <c r="J417" t="s">
        <v>743</v>
      </c>
      <c r="K417" s="5" t="s">
        <v>15</v>
      </c>
      <c r="L417" s="5" t="s">
        <v>15</v>
      </c>
      <c r="M417" s="5" t="s">
        <v>15</v>
      </c>
      <c r="O417">
        <f t="shared" si="6"/>
        <v>76</v>
      </c>
    </row>
    <row r="418" spans="1:15">
      <c r="A418" s="5">
        <v>2435</v>
      </c>
      <c r="B418" s="5">
        <v>265</v>
      </c>
      <c r="D418" s="5">
        <v>1</v>
      </c>
      <c r="E418" s="5">
        <v>1</v>
      </c>
      <c r="F418" s="5" t="s">
        <v>15</v>
      </c>
      <c r="G418" s="5" t="s">
        <v>14</v>
      </c>
      <c r="H418" s="5">
        <v>60</v>
      </c>
      <c r="J418" t="s">
        <v>744</v>
      </c>
      <c r="K418" s="5" t="s">
        <v>15</v>
      </c>
      <c r="L418" s="5" t="s">
        <v>15</v>
      </c>
      <c r="M418" s="5" t="s">
        <v>15</v>
      </c>
      <c r="O418">
        <f t="shared" si="6"/>
        <v>72</v>
      </c>
    </row>
    <row r="419" spans="1:15">
      <c r="A419" s="5">
        <v>2436</v>
      </c>
      <c r="B419" s="5">
        <v>265</v>
      </c>
      <c r="D419" s="5">
        <v>2</v>
      </c>
      <c r="E419" s="5">
        <v>2</v>
      </c>
      <c r="F419" s="5" t="s">
        <v>15</v>
      </c>
      <c r="G419" s="5" t="s">
        <v>14</v>
      </c>
      <c r="H419" s="5">
        <v>60</v>
      </c>
      <c r="J419" t="s">
        <v>745</v>
      </c>
      <c r="K419" s="5" t="s">
        <v>15</v>
      </c>
      <c r="L419" s="5" t="s">
        <v>15</v>
      </c>
      <c r="M419" s="5" t="s">
        <v>15</v>
      </c>
      <c r="O419">
        <f t="shared" si="6"/>
        <v>63</v>
      </c>
    </row>
    <row r="420" spans="1:15">
      <c r="A420" s="5">
        <v>2437</v>
      </c>
      <c r="B420" s="5">
        <v>265</v>
      </c>
      <c r="D420" s="5">
        <v>3</v>
      </c>
      <c r="E420" s="5">
        <v>3</v>
      </c>
      <c r="F420" s="5" t="s">
        <v>15</v>
      </c>
      <c r="G420" s="5" t="s">
        <v>14</v>
      </c>
      <c r="H420" s="5">
        <v>60</v>
      </c>
      <c r="J420" t="s">
        <v>746</v>
      </c>
      <c r="K420" s="5" t="s">
        <v>15</v>
      </c>
      <c r="L420" s="5" t="s">
        <v>15</v>
      </c>
      <c r="M420" s="5" t="s">
        <v>15</v>
      </c>
      <c r="O420">
        <f t="shared" si="6"/>
        <v>71</v>
      </c>
    </row>
    <row r="421" spans="1:15">
      <c r="A421" s="5">
        <v>2438</v>
      </c>
      <c r="B421" s="5">
        <v>265</v>
      </c>
      <c r="D421" s="5">
        <v>4</v>
      </c>
      <c r="E421" s="5">
        <v>4</v>
      </c>
      <c r="F421" s="5" t="s">
        <v>15</v>
      </c>
      <c r="G421" s="5" t="s">
        <v>14</v>
      </c>
      <c r="H421" s="5">
        <v>60</v>
      </c>
      <c r="J421" t="s">
        <v>747</v>
      </c>
      <c r="K421" s="5" t="s">
        <v>15</v>
      </c>
      <c r="L421" s="5" t="s">
        <v>15</v>
      </c>
      <c r="M421" s="5" t="s">
        <v>15</v>
      </c>
      <c r="O421">
        <f t="shared" si="6"/>
        <v>70</v>
      </c>
    </row>
    <row r="422" spans="1:15">
      <c r="A422" s="5">
        <v>2447</v>
      </c>
      <c r="B422" s="5">
        <v>265</v>
      </c>
      <c r="D422" s="5">
        <v>5</v>
      </c>
      <c r="E422" s="5">
        <v>5</v>
      </c>
      <c r="F422" s="5" t="s">
        <v>15</v>
      </c>
      <c r="G422" s="5" t="s">
        <v>14</v>
      </c>
      <c r="H422" s="5">
        <v>60</v>
      </c>
      <c r="J422" t="s">
        <v>748</v>
      </c>
      <c r="K422" s="5" t="s">
        <v>15</v>
      </c>
      <c r="L422" s="5" t="s">
        <v>15</v>
      </c>
      <c r="M422" s="5" t="s">
        <v>15</v>
      </c>
      <c r="O422">
        <f t="shared" si="6"/>
        <v>51</v>
      </c>
    </row>
    <row r="423" spans="1:15">
      <c r="A423" s="5">
        <v>2448</v>
      </c>
      <c r="B423" s="5">
        <v>265</v>
      </c>
      <c r="D423" s="5">
        <v>6</v>
      </c>
      <c r="E423" s="5">
        <v>6</v>
      </c>
      <c r="F423" s="5" t="s">
        <v>15</v>
      </c>
      <c r="G423" s="5" t="s">
        <v>14</v>
      </c>
      <c r="H423" s="5">
        <v>60</v>
      </c>
      <c r="J423" t="s">
        <v>749</v>
      </c>
      <c r="K423" s="5" t="s">
        <v>15</v>
      </c>
      <c r="L423" s="5" t="s">
        <v>15</v>
      </c>
      <c r="M423" s="5" t="s">
        <v>15</v>
      </c>
      <c r="O423">
        <f t="shared" si="6"/>
        <v>50</v>
      </c>
    </row>
    <row r="424" spans="1:15">
      <c r="A424" s="5">
        <v>2449</v>
      </c>
      <c r="B424" s="5">
        <v>265</v>
      </c>
      <c r="D424" s="5">
        <v>7</v>
      </c>
      <c r="E424" s="5">
        <v>7</v>
      </c>
      <c r="F424" s="5" t="s">
        <v>15</v>
      </c>
      <c r="G424" s="5" t="s">
        <v>14</v>
      </c>
      <c r="H424" s="5">
        <v>60</v>
      </c>
      <c r="J424" t="s">
        <v>750</v>
      </c>
      <c r="K424" s="5" t="s">
        <v>15</v>
      </c>
      <c r="L424" s="5" t="s">
        <v>15</v>
      </c>
      <c r="M424" s="5" t="s">
        <v>15</v>
      </c>
      <c r="O424">
        <f t="shared" si="6"/>
        <v>48</v>
      </c>
    </row>
    <row r="425" spans="1:15">
      <c r="A425" s="5">
        <v>2450</v>
      </c>
      <c r="B425" s="5">
        <v>265</v>
      </c>
      <c r="D425" s="5">
        <v>8</v>
      </c>
      <c r="E425" s="5">
        <v>8</v>
      </c>
      <c r="F425" s="5" t="s">
        <v>15</v>
      </c>
      <c r="G425" s="5" t="s">
        <v>14</v>
      </c>
      <c r="H425" s="5">
        <v>60</v>
      </c>
      <c r="J425" t="s">
        <v>751</v>
      </c>
      <c r="K425" s="5" t="s">
        <v>15</v>
      </c>
      <c r="L425" s="5" t="s">
        <v>15</v>
      </c>
      <c r="M425" s="5" t="s">
        <v>15</v>
      </c>
      <c r="O425">
        <f t="shared" si="6"/>
        <v>47</v>
      </c>
    </row>
    <row r="426" spans="1:15">
      <c r="A426" s="5">
        <v>2451</v>
      </c>
      <c r="B426" s="5">
        <v>265</v>
      </c>
      <c r="D426" s="5">
        <v>9</v>
      </c>
      <c r="E426" s="5">
        <v>9</v>
      </c>
      <c r="F426" s="5" t="s">
        <v>15</v>
      </c>
      <c r="G426" s="5" t="s">
        <v>14</v>
      </c>
      <c r="H426" s="5">
        <v>60</v>
      </c>
      <c r="J426" t="s">
        <v>752</v>
      </c>
      <c r="K426" s="5" t="s">
        <v>15</v>
      </c>
      <c r="L426" s="5" t="s">
        <v>15</v>
      </c>
      <c r="M426" s="5" t="s">
        <v>15</v>
      </c>
      <c r="O426">
        <f t="shared" si="6"/>
        <v>59</v>
      </c>
    </row>
    <row r="427" spans="1:15">
      <c r="A427" s="5">
        <v>2452</v>
      </c>
      <c r="B427" s="5">
        <v>265</v>
      </c>
      <c r="D427" s="5">
        <v>10</v>
      </c>
      <c r="E427" s="5">
        <v>10</v>
      </c>
      <c r="F427" s="5" t="s">
        <v>15</v>
      </c>
      <c r="G427" s="5" t="s">
        <v>14</v>
      </c>
      <c r="H427" s="5">
        <v>60</v>
      </c>
      <c r="J427" t="s">
        <v>753</v>
      </c>
      <c r="K427" s="5" t="s">
        <v>15</v>
      </c>
      <c r="L427" s="5" t="s">
        <v>15</v>
      </c>
      <c r="M427" s="5" t="s">
        <v>15</v>
      </c>
      <c r="O427">
        <f t="shared" si="6"/>
        <v>58</v>
      </c>
    </row>
    <row r="428" spans="1:15">
      <c r="A428" s="5">
        <v>2453</v>
      </c>
      <c r="B428" s="5">
        <v>265</v>
      </c>
      <c r="D428" s="5">
        <v>11</v>
      </c>
      <c r="E428" s="5">
        <v>11</v>
      </c>
      <c r="F428" s="5" t="s">
        <v>15</v>
      </c>
      <c r="G428" s="5" t="s">
        <v>14</v>
      </c>
      <c r="H428" s="5">
        <v>60</v>
      </c>
      <c r="J428" t="s">
        <v>754</v>
      </c>
      <c r="K428" s="5" t="s">
        <v>15</v>
      </c>
      <c r="L428" s="5" t="s">
        <v>15</v>
      </c>
      <c r="M428" s="5" t="s">
        <v>15</v>
      </c>
      <c r="O428">
        <f t="shared" si="6"/>
        <v>84</v>
      </c>
    </row>
    <row r="429" spans="1:15">
      <c r="A429" s="5">
        <v>2454</v>
      </c>
      <c r="B429" s="5">
        <v>265</v>
      </c>
      <c r="D429" s="5">
        <v>12</v>
      </c>
      <c r="E429" s="5">
        <v>12</v>
      </c>
      <c r="F429" s="5" t="s">
        <v>15</v>
      </c>
      <c r="G429" s="5" t="s">
        <v>14</v>
      </c>
      <c r="H429" s="5">
        <v>60</v>
      </c>
      <c r="J429" t="s">
        <v>755</v>
      </c>
      <c r="K429" s="5" t="s">
        <v>15</v>
      </c>
      <c r="L429" s="5" t="s">
        <v>15</v>
      </c>
      <c r="M429" s="5" t="s">
        <v>15</v>
      </c>
      <c r="O429">
        <f t="shared" si="6"/>
        <v>86</v>
      </c>
    </row>
    <row r="430" spans="1:15">
      <c r="A430" s="5">
        <v>2455</v>
      </c>
      <c r="B430" s="5">
        <v>266</v>
      </c>
      <c r="D430" s="5">
        <v>13</v>
      </c>
      <c r="E430" s="5">
        <v>1</v>
      </c>
      <c r="F430" s="5" t="s">
        <v>15</v>
      </c>
      <c r="G430" s="5" t="s">
        <v>14</v>
      </c>
      <c r="H430" s="5">
        <v>60</v>
      </c>
      <c r="J430" t="s">
        <v>756</v>
      </c>
      <c r="K430" s="5" t="s">
        <v>15</v>
      </c>
      <c r="L430" s="5" t="s">
        <v>15</v>
      </c>
      <c r="M430" s="5" t="s">
        <v>15</v>
      </c>
      <c r="O430">
        <f t="shared" si="6"/>
        <v>62</v>
      </c>
    </row>
    <row r="431" spans="1:15">
      <c r="A431" s="5">
        <v>2456</v>
      </c>
      <c r="B431" s="5">
        <v>266</v>
      </c>
      <c r="D431" s="5">
        <v>14</v>
      </c>
      <c r="E431" s="5">
        <v>2</v>
      </c>
      <c r="F431" s="5" t="s">
        <v>15</v>
      </c>
      <c r="G431" s="5" t="s">
        <v>14</v>
      </c>
      <c r="H431" s="5">
        <v>60</v>
      </c>
      <c r="J431" t="s">
        <v>757</v>
      </c>
      <c r="K431" s="5" t="s">
        <v>15</v>
      </c>
      <c r="L431" s="5" t="s">
        <v>15</v>
      </c>
      <c r="M431" s="5" t="s">
        <v>15</v>
      </c>
      <c r="O431">
        <f t="shared" si="6"/>
        <v>53</v>
      </c>
    </row>
    <row r="432" spans="1:15">
      <c r="A432" s="5">
        <v>2457</v>
      </c>
      <c r="B432" s="5">
        <v>266</v>
      </c>
      <c r="D432" s="5">
        <v>15</v>
      </c>
      <c r="E432" s="5">
        <v>3</v>
      </c>
      <c r="F432" s="5" t="s">
        <v>15</v>
      </c>
      <c r="G432" s="5" t="s">
        <v>14</v>
      </c>
      <c r="H432" s="5">
        <v>60</v>
      </c>
      <c r="J432" t="s">
        <v>758</v>
      </c>
      <c r="K432" s="5" t="s">
        <v>15</v>
      </c>
      <c r="L432" s="5" t="s">
        <v>15</v>
      </c>
      <c r="M432" s="5" t="s">
        <v>15</v>
      </c>
      <c r="O432">
        <f t="shared" si="6"/>
        <v>61</v>
      </c>
    </row>
    <row r="433" spans="1:15">
      <c r="A433" s="5">
        <v>2458</v>
      </c>
      <c r="B433" s="5">
        <v>266</v>
      </c>
      <c r="D433" s="5">
        <v>16</v>
      </c>
      <c r="E433" s="5">
        <v>4</v>
      </c>
      <c r="F433" s="5" t="s">
        <v>15</v>
      </c>
      <c r="G433" s="5" t="s">
        <v>14</v>
      </c>
      <c r="H433" s="5">
        <v>60</v>
      </c>
      <c r="J433" t="s">
        <v>759</v>
      </c>
      <c r="K433" s="5" t="s">
        <v>15</v>
      </c>
      <c r="L433" s="5" t="s">
        <v>15</v>
      </c>
      <c r="M433" s="5" t="s">
        <v>15</v>
      </c>
      <c r="O433">
        <f t="shared" si="6"/>
        <v>53</v>
      </c>
    </row>
    <row r="434" spans="1:15">
      <c r="A434" s="5">
        <v>2463</v>
      </c>
      <c r="B434" s="5">
        <v>266</v>
      </c>
      <c r="D434" s="5">
        <v>17</v>
      </c>
      <c r="E434" s="5">
        <v>5</v>
      </c>
      <c r="F434" s="5" t="s">
        <v>15</v>
      </c>
      <c r="G434" s="5" t="s">
        <v>14</v>
      </c>
      <c r="H434" s="5">
        <v>60</v>
      </c>
      <c r="J434" t="s">
        <v>764</v>
      </c>
      <c r="K434" s="5" t="s">
        <v>15</v>
      </c>
      <c r="L434" s="5" t="s">
        <v>15</v>
      </c>
      <c r="M434" s="5" t="s">
        <v>15</v>
      </c>
      <c r="O434">
        <f t="shared" si="6"/>
        <v>37</v>
      </c>
    </row>
    <row r="435" spans="1:15">
      <c r="A435" s="5">
        <v>2464</v>
      </c>
      <c r="B435" s="5">
        <v>266</v>
      </c>
      <c r="D435" s="5">
        <v>18</v>
      </c>
      <c r="E435" s="5">
        <v>6</v>
      </c>
      <c r="F435" s="5" t="s">
        <v>15</v>
      </c>
      <c r="G435" s="5" t="s">
        <v>14</v>
      </c>
      <c r="H435" s="5">
        <v>60</v>
      </c>
      <c r="J435" t="s">
        <v>765</v>
      </c>
      <c r="K435" s="5" t="s">
        <v>15</v>
      </c>
      <c r="L435" s="5" t="s">
        <v>15</v>
      </c>
      <c r="M435" s="5" t="s">
        <v>15</v>
      </c>
      <c r="O435">
        <f t="shared" si="6"/>
        <v>36</v>
      </c>
    </row>
    <row r="436" spans="1:15">
      <c r="A436" s="5">
        <v>2465</v>
      </c>
      <c r="B436" s="5">
        <v>266</v>
      </c>
      <c r="D436" s="5">
        <v>19</v>
      </c>
      <c r="E436" s="5">
        <v>7</v>
      </c>
      <c r="F436" s="5" t="s">
        <v>15</v>
      </c>
      <c r="G436" s="5" t="s">
        <v>14</v>
      </c>
      <c r="H436" s="5">
        <v>60</v>
      </c>
      <c r="J436" t="s">
        <v>766</v>
      </c>
      <c r="K436" s="5" t="s">
        <v>15</v>
      </c>
      <c r="L436" s="5" t="s">
        <v>15</v>
      </c>
      <c r="M436" s="5" t="s">
        <v>15</v>
      </c>
      <c r="O436">
        <f t="shared" si="6"/>
        <v>34</v>
      </c>
    </row>
    <row r="437" spans="1:15">
      <c r="A437" s="5">
        <v>2466</v>
      </c>
      <c r="B437" s="5">
        <v>266</v>
      </c>
      <c r="D437" s="5">
        <v>20</v>
      </c>
      <c r="E437" s="5">
        <v>8</v>
      </c>
      <c r="F437" s="5" t="s">
        <v>15</v>
      </c>
      <c r="G437" s="5" t="s">
        <v>14</v>
      </c>
      <c r="H437" s="5">
        <v>60</v>
      </c>
      <c r="J437" t="s">
        <v>767</v>
      </c>
      <c r="K437" s="5" t="s">
        <v>15</v>
      </c>
      <c r="L437" s="5" t="s">
        <v>15</v>
      </c>
      <c r="M437" s="5" t="s">
        <v>15</v>
      </c>
      <c r="O437">
        <f t="shared" si="6"/>
        <v>33</v>
      </c>
    </row>
    <row r="438" spans="1:15">
      <c r="A438" s="5">
        <v>2467</v>
      </c>
      <c r="B438" s="5">
        <v>266</v>
      </c>
      <c r="D438" s="5">
        <v>21</v>
      </c>
      <c r="E438" s="5">
        <v>9</v>
      </c>
      <c r="F438" s="5" t="s">
        <v>15</v>
      </c>
      <c r="G438" s="5" t="s">
        <v>14</v>
      </c>
      <c r="H438" s="5">
        <v>60</v>
      </c>
      <c r="J438" t="s">
        <v>768</v>
      </c>
      <c r="K438" s="5" t="s">
        <v>15</v>
      </c>
      <c r="L438" s="5" t="s">
        <v>15</v>
      </c>
      <c r="M438" s="5" t="s">
        <v>15</v>
      </c>
      <c r="O438">
        <f t="shared" si="6"/>
        <v>36</v>
      </c>
    </row>
    <row r="439" spans="1:15">
      <c r="A439" s="5">
        <v>2468</v>
      </c>
      <c r="B439" s="5">
        <v>266</v>
      </c>
      <c r="D439" s="5">
        <v>22</v>
      </c>
      <c r="E439" s="5">
        <v>10</v>
      </c>
      <c r="F439" s="5" t="s">
        <v>15</v>
      </c>
      <c r="G439" s="5" t="s">
        <v>14</v>
      </c>
      <c r="H439" s="5">
        <v>60</v>
      </c>
      <c r="J439" t="s">
        <v>769</v>
      </c>
      <c r="K439" s="5" t="s">
        <v>15</v>
      </c>
      <c r="L439" s="5" t="s">
        <v>15</v>
      </c>
      <c r="M439" s="5" t="s">
        <v>15</v>
      </c>
      <c r="O439">
        <f t="shared" si="6"/>
        <v>35</v>
      </c>
    </row>
    <row r="440" spans="1:15">
      <c r="A440" s="5">
        <v>2469</v>
      </c>
      <c r="B440" s="5">
        <v>266</v>
      </c>
      <c r="D440" s="5">
        <v>23</v>
      </c>
      <c r="E440" s="5">
        <v>11</v>
      </c>
      <c r="F440" s="5" t="s">
        <v>15</v>
      </c>
      <c r="G440" s="5" t="s">
        <v>14</v>
      </c>
      <c r="H440" s="5">
        <v>60</v>
      </c>
      <c r="J440" t="s">
        <v>770</v>
      </c>
      <c r="K440" s="5" t="s">
        <v>15</v>
      </c>
      <c r="L440" s="5" t="s">
        <v>15</v>
      </c>
      <c r="M440" s="5" t="s">
        <v>15</v>
      </c>
      <c r="O440">
        <f t="shared" si="6"/>
        <v>70</v>
      </c>
    </row>
    <row r="441" spans="1:15">
      <c r="A441" s="5">
        <v>2470</v>
      </c>
      <c r="B441" s="5">
        <v>266</v>
      </c>
      <c r="D441" s="5">
        <v>24</v>
      </c>
      <c r="E441" s="5">
        <v>12</v>
      </c>
      <c r="F441" s="5" t="s">
        <v>15</v>
      </c>
      <c r="G441" s="5" t="s">
        <v>14</v>
      </c>
      <c r="H441" s="5">
        <v>60</v>
      </c>
      <c r="J441" t="s">
        <v>771</v>
      </c>
      <c r="K441" s="5" t="s">
        <v>15</v>
      </c>
      <c r="L441" s="5" t="s">
        <v>15</v>
      </c>
      <c r="M441" s="5" t="s">
        <v>15</v>
      </c>
      <c r="O441">
        <f t="shared" si="6"/>
        <v>76</v>
      </c>
    </row>
    <row r="442" spans="1:15">
      <c r="A442" s="5">
        <v>2459</v>
      </c>
      <c r="B442" s="5">
        <v>267</v>
      </c>
      <c r="D442" s="5">
        <v>25</v>
      </c>
      <c r="E442" s="5">
        <v>1</v>
      </c>
      <c r="F442" s="5" t="s">
        <v>15</v>
      </c>
      <c r="G442" s="5" t="s">
        <v>14</v>
      </c>
      <c r="H442" s="5">
        <v>60</v>
      </c>
      <c r="J442" t="s">
        <v>760</v>
      </c>
      <c r="K442" s="5" t="s">
        <v>15</v>
      </c>
      <c r="L442" s="5" t="s">
        <v>15</v>
      </c>
      <c r="M442" s="5" t="s">
        <v>15</v>
      </c>
      <c r="O442">
        <f t="shared" si="6"/>
        <v>58</v>
      </c>
    </row>
    <row r="443" spans="1:15">
      <c r="A443" s="5">
        <v>2460</v>
      </c>
      <c r="B443" s="5">
        <v>267</v>
      </c>
      <c r="D443" s="5">
        <v>26</v>
      </c>
      <c r="E443" s="5">
        <v>2</v>
      </c>
      <c r="F443" s="5" t="s">
        <v>15</v>
      </c>
      <c r="G443" s="5" t="s">
        <v>14</v>
      </c>
      <c r="H443" s="5">
        <v>60</v>
      </c>
      <c r="J443" t="s">
        <v>761</v>
      </c>
      <c r="K443" s="5" t="s">
        <v>15</v>
      </c>
      <c r="L443" s="5" t="s">
        <v>15</v>
      </c>
      <c r="M443" s="5" t="s">
        <v>15</v>
      </c>
      <c r="O443">
        <f t="shared" si="6"/>
        <v>49</v>
      </c>
    </row>
    <row r="444" spans="1:15">
      <c r="A444" s="5">
        <v>2461</v>
      </c>
      <c r="B444" s="5">
        <v>267</v>
      </c>
      <c r="D444" s="5">
        <v>27</v>
      </c>
      <c r="E444" s="5">
        <v>3</v>
      </c>
      <c r="F444" s="5" t="s">
        <v>15</v>
      </c>
      <c r="G444" s="5" t="s">
        <v>14</v>
      </c>
      <c r="H444" s="5">
        <v>60</v>
      </c>
      <c r="J444" t="s">
        <v>762</v>
      </c>
      <c r="K444" s="5" t="s">
        <v>15</v>
      </c>
      <c r="L444" s="5" t="s">
        <v>15</v>
      </c>
      <c r="M444" s="5" t="s">
        <v>15</v>
      </c>
      <c r="O444">
        <f t="shared" si="6"/>
        <v>57</v>
      </c>
    </row>
    <row r="445" spans="1:15">
      <c r="A445" s="5">
        <v>2462</v>
      </c>
      <c r="B445" s="5">
        <v>267</v>
      </c>
      <c r="D445" s="5">
        <v>28</v>
      </c>
      <c r="E445" s="5">
        <v>4</v>
      </c>
      <c r="F445" s="5" t="s">
        <v>15</v>
      </c>
      <c r="G445" s="5" t="s">
        <v>14</v>
      </c>
      <c r="H445" s="5">
        <v>60</v>
      </c>
      <c r="J445" t="s">
        <v>763</v>
      </c>
      <c r="K445" s="5" t="s">
        <v>15</v>
      </c>
      <c r="L445" s="5" t="s">
        <v>15</v>
      </c>
      <c r="M445" s="5" t="s">
        <v>15</v>
      </c>
      <c r="O445">
        <f t="shared" si="6"/>
        <v>49</v>
      </c>
    </row>
    <row r="446" spans="1:15">
      <c r="A446" s="5">
        <v>2471</v>
      </c>
      <c r="B446" s="5">
        <v>267</v>
      </c>
      <c r="D446" s="5">
        <v>29</v>
      </c>
      <c r="E446" s="5">
        <v>5</v>
      </c>
      <c r="F446" s="5" t="s">
        <v>15</v>
      </c>
      <c r="G446" s="5" t="s">
        <v>14</v>
      </c>
      <c r="H446" s="5">
        <v>60</v>
      </c>
      <c r="J446" t="s">
        <v>772</v>
      </c>
      <c r="K446" s="5" t="s">
        <v>15</v>
      </c>
      <c r="L446" s="5" t="s">
        <v>15</v>
      </c>
      <c r="M446" s="5" t="s">
        <v>15</v>
      </c>
      <c r="O446">
        <f t="shared" si="6"/>
        <v>35</v>
      </c>
    </row>
    <row r="447" spans="1:15">
      <c r="A447" s="5">
        <v>2472</v>
      </c>
      <c r="B447" s="5">
        <v>267</v>
      </c>
      <c r="D447" s="5">
        <v>30</v>
      </c>
      <c r="E447" s="5">
        <v>6</v>
      </c>
      <c r="F447" s="5" t="s">
        <v>15</v>
      </c>
      <c r="G447" s="5" t="s">
        <v>14</v>
      </c>
      <c r="H447" s="5">
        <v>60</v>
      </c>
      <c r="J447" t="s">
        <v>773</v>
      </c>
      <c r="K447" s="5" t="s">
        <v>15</v>
      </c>
      <c r="L447" s="5" t="s">
        <v>15</v>
      </c>
      <c r="M447" s="5" t="s">
        <v>15</v>
      </c>
      <c r="O447">
        <f t="shared" si="6"/>
        <v>34</v>
      </c>
    </row>
    <row r="448" spans="1:15">
      <c r="A448" s="5">
        <v>2473</v>
      </c>
      <c r="B448" s="5">
        <v>267</v>
      </c>
      <c r="D448" s="5">
        <v>31</v>
      </c>
      <c r="E448" s="5">
        <v>7</v>
      </c>
      <c r="F448" s="5" t="s">
        <v>15</v>
      </c>
      <c r="G448" s="5" t="s">
        <v>14</v>
      </c>
      <c r="H448" s="5">
        <v>60</v>
      </c>
      <c r="J448" t="s">
        <v>774</v>
      </c>
      <c r="K448" s="5" t="s">
        <v>15</v>
      </c>
      <c r="L448" s="5" t="s">
        <v>15</v>
      </c>
      <c r="M448" s="5" t="s">
        <v>15</v>
      </c>
      <c r="O448">
        <f t="shared" si="6"/>
        <v>32</v>
      </c>
    </row>
    <row r="449" spans="1:15">
      <c r="A449" s="5">
        <v>2474</v>
      </c>
      <c r="B449" s="5">
        <v>267</v>
      </c>
      <c r="D449" s="5">
        <v>32</v>
      </c>
      <c r="E449" s="5">
        <v>8</v>
      </c>
      <c r="F449" s="5" t="s">
        <v>15</v>
      </c>
      <c r="G449" s="5" t="s">
        <v>14</v>
      </c>
      <c r="H449" s="5">
        <v>60</v>
      </c>
      <c r="J449" t="s">
        <v>775</v>
      </c>
      <c r="K449" s="5" t="s">
        <v>15</v>
      </c>
      <c r="L449" s="5" t="s">
        <v>15</v>
      </c>
      <c r="M449" s="5" t="s">
        <v>15</v>
      </c>
      <c r="O449">
        <f t="shared" si="6"/>
        <v>31</v>
      </c>
    </row>
    <row r="450" spans="1:15">
      <c r="A450" s="5">
        <v>2475</v>
      </c>
      <c r="B450" s="5">
        <v>267</v>
      </c>
      <c r="D450" s="5">
        <v>33</v>
      </c>
      <c r="E450" s="5">
        <v>9</v>
      </c>
      <c r="F450" s="5" t="s">
        <v>15</v>
      </c>
      <c r="G450" s="5" t="s">
        <v>14</v>
      </c>
      <c r="H450" s="5">
        <v>60</v>
      </c>
      <c r="J450" t="s">
        <v>776</v>
      </c>
      <c r="K450" s="5" t="s">
        <v>15</v>
      </c>
      <c r="L450" s="5" t="s">
        <v>15</v>
      </c>
      <c r="M450" s="5" t="s">
        <v>15</v>
      </c>
      <c r="O450">
        <f t="shared" si="6"/>
        <v>34</v>
      </c>
    </row>
    <row r="451" spans="1:15">
      <c r="A451" s="5">
        <v>2476</v>
      </c>
      <c r="B451" s="5">
        <v>267</v>
      </c>
      <c r="D451" s="5">
        <v>34</v>
      </c>
      <c r="E451" s="5">
        <v>10</v>
      </c>
      <c r="F451" s="5" t="s">
        <v>15</v>
      </c>
      <c r="G451" s="5" t="s">
        <v>14</v>
      </c>
      <c r="H451" s="5">
        <v>60</v>
      </c>
      <c r="J451" t="s">
        <v>777</v>
      </c>
      <c r="K451" s="5" t="s">
        <v>15</v>
      </c>
      <c r="L451" s="5" t="s">
        <v>15</v>
      </c>
      <c r="M451" s="5" t="s">
        <v>15</v>
      </c>
      <c r="O451">
        <f t="shared" ref="O451:O514" si="7">LEN(J451)</f>
        <v>33</v>
      </c>
    </row>
    <row r="452" spans="1:15">
      <c r="A452" s="5">
        <v>2477</v>
      </c>
      <c r="B452" s="5">
        <v>267</v>
      </c>
      <c r="D452" s="5">
        <v>35</v>
      </c>
      <c r="E452" s="5">
        <v>11</v>
      </c>
      <c r="F452" s="5" t="s">
        <v>15</v>
      </c>
      <c r="G452" s="5" t="s">
        <v>14</v>
      </c>
      <c r="H452" s="5">
        <v>60</v>
      </c>
      <c r="J452" t="s">
        <v>778</v>
      </c>
      <c r="K452" s="5" t="s">
        <v>15</v>
      </c>
      <c r="L452" s="5" t="s">
        <v>15</v>
      </c>
      <c r="M452" s="5" t="s">
        <v>15</v>
      </c>
      <c r="O452">
        <f t="shared" si="7"/>
        <v>56</v>
      </c>
    </row>
    <row r="453" spans="1:15">
      <c r="A453" s="5">
        <v>2478</v>
      </c>
      <c r="B453" s="5">
        <v>267</v>
      </c>
      <c r="D453" s="5">
        <v>36</v>
      </c>
      <c r="E453" s="5">
        <v>12</v>
      </c>
      <c r="F453" s="5" t="s">
        <v>15</v>
      </c>
      <c r="G453" s="5" t="s">
        <v>14</v>
      </c>
      <c r="H453" s="5">
        <v>60</v>
      </c>
      <c r="J453" t="s">
        <v>779</v>
      </c>
      <c r="K453" s="5" t="s">
        <v>15</v>
      </c>
      <c r="L453" s="5" t="s">
        <v>15</v>
      </c>
      <c r="M453" s="5" t="s">
        <v>15</v>
      </c>
      <c r="O453">
        <f t="shared" si="7"/>
        <v>56</v>
      </c>
    </row>
    <row r="454" spans="1:15">
      <c r="A454" s="10">
        <v>2479</v>
      </c>
      <c r="B454" s="10">
        <v>268</v>
      </c>
      <c r="C454" s="10"/>
      <c r="D454" s="10">
        <v>37</v>
      </c>
      <c r="E454" s="10">
        <v>1</v>
      </c>
      <c r="F454" s="10" t="s">
        <v>15</v>
      </c>
      <c r="G454" s="10" t="s">
        <v>14</v>
      </c>
      <c r="H454" s="10">
        <v>70</v>
      </c>
      <c r="I454" s="10"/>
      <c r="J454" s="11" t="s">
        <v>780</v>
      </c>
      <c r="K454" s="5" t="s">
        <v>15</v>
      </c>
      <c r="L454" s="5" t="s">
        <v>15</v>
      </c>
      <c r="M454" s="5" t="s">
        <v>15</v>
      </c>
      <c r="O454">
        <f t="shared" si="7"/>
        <v>97</v>
      </c>
    </row>
    <row r="455" spans="1:15">
      <c r="A455" s="10">
        <v>2480</v>
      </c>
      <c r="B455" s="10">
        <v>268</v>
      </c>
      <c r="C455" s="10"/>
      <c r="D455" s="10">
        <v>38</v>
      </c>
      <c r="E455" s="10">
        <v>2</v>
      </c>
      <c r="F455" s="10" t="s">
        <v>15</v>
      </c>
      <c r="G455" s="10" t="s">
        <v>14</v>
      </c>
      <c r="H455" s="10">
        <v>70</v>
      </c>
      <c r="I455" s="10"/>
      <c r="J455" s="11" t="s">
        <v>781</v>
      </c>
      <c r="K455" s="5" t="s">
        <v>15</v>
      </c>
      <c r="L455" s="5" t="s">
        <v>15</v>
      </c>
      <c r="M455" s="5" t="s">
        <v>15</v>
      </c>
      <c r="O455">
        <f t="shared" si="7"/>
        <v>95</v>
      </c>
    </row>
    <row r="456" spans="1:15">
      <c r="A456" s="10">
        <v>2481</v>
      </c>
      <c r="B456" s="10">
        <v>268</v>
      </c>
      <c r="C456" s="10"/>
      <c r="D456" s="10">
        <v>39</v>
      </c>
      <c r="E456" s="10">
        <v>3</v>
      </c>
      <c r="F456" s="10" t="s">
        <v>15</v>
      </c>
      <c r="G456" s="10" t="s">
        <v>14</v>
      </c>
      <c r="H456" s="10">
        <v>70</v>
      </c>
      <c r="I456" s="10"/>
      <c r="J456" s="11" t="s">
        <v>782</v>
      </c>
      <c r="K456" s="5" t="s">
        <v>15</v>
      </c>
      <c r="L456" s="5" t="s">
        <v>15</v>
      </c>
      <c r="M456" s="5" t="s">
        <v>15</v>
      </c>
      <c r="O456">
        <f t="shared" si="7"/>
        <v>93</v>
      </c>
    </row>
    <row r="457" spans="1:15">
      <c r="A457" s="10">
        <v>2482</v>
      </c>
      <c r="B457" s="10">
        <v>268</v>
      </c>
      <c r="C457" s="10"/>
      <c r="D457" s="10">
        <v>40</v>
      </c>
      <c r="E457" s="10">
        <v>4</v>
      </c>
      <c r="F457" s="10" t="s">
        <v>15</v>
      </c>
      <c r="G457" s="10" t="s">
        <v>14</v>
      </c>
      <c r="H457" s="10">
        <v>70</v>
      </c>
      <c r="I457" s="10"/>
      <c r="J457" s="11" t="s">
        <v>783</v>
      </c>
      <c r="K457" s="5" t="s">
        <v>15</v>
      </c>
      <c r="L457" s="5" t="s">
        <v>15</v>
      </c>
      <c r="M457" s="5" t="s">
        <v>15</v>
      </c>
      <c r="O457">
        <f t="shared" si="7"/>
        <v>140</v>
      </c>
    </row>
    <row r="458" spans="1:15">
      <c r="A458" s="10">
        <v>2483</v>
      </c>
      <c r="B458" s="10">
        <v>268</v>
      </c>
      <c r="C458" s="10"/>
      <c r="D458" s="10">
        <v>41</v>
      </c>
      <c r="E458" s="10">
        <v>5</v>
      </c>
      <c r="F458" s="10" t="s">
        <v>15</v>
      </c>
      <c r="G458" s="10" t="s">
        <v>14</v>
      </c>
      <c r="H458" s="10">
        <v>70</v>
      </c>
      <c r="I458" s="10"/>
      <c r="J458" s="11" t="s">
        <v>784</v>
      </c>
      <c r="K458" s="5" t="s">
        <v>15</v>
      </c>
      <c r="L458" s="5" t="s">
        <v>15</v>
      </c>
      <c r="M458" s="5" t="s">
        <v>15</v>
      </c>
      <c r="O458">
        <f t="shared" si="7"/>
        <v>138</v>
      </c>
    </row>
    <row r="459" spans="1:15">
      <c r="A459" s="10">
        <v>2484</v>
      </c>
      <c r="B459" s="10">
        <v>268</v>
      </c>
      <c r="C459" s="10"/>
      <c r="D459" s="10">
        <v>42</v>
      </c>
      <c r="E459" s="10">
        <v>6</v>
      </c>
      <c r="F459" s="10" t="s">
        <v>15</v>
      </c>
      <c r="G459" s="10" t="s">
        <v>14</v>
      </c>
      <c r="H459" s="10">
        <v>70</v>
      </c>
      <c r="I459" s="10"/>
      <c r="J459" s="11" t="s">
        <v>785</v>
      </c>
      <c r="K459" s="5" t="s">
        <v>15</v>
      </c>
      <c r="L459" s="5" t="s">
        <v>15</v>
      </c>
      <c r="M459" s="5" t="s">
        <v>15</v>
      </c>
      <c r="O459">
        <f t="shared" si="7"/>
        <v>199</v>
      </c>
    </row>
    <row r="460" spans="1:15">
      <c r="A460" s="10">
        <v>2485</v>
      </c>
      <c r="B460" s="10">
        <v>268</v>
      </c>
      <c r="C460" s="10"/>
      <c r="D460" s="10">
        <v>43</v>
      </c>
      <c r="E460" s="10">
        <v>7</v>
      </c>
      <c r="F460" s="10" t="s">
        <v>15</v>
      </c>
      <c r="G460" s="10" t="s">
        <v>14</v>
      </c>
      <c r="H460" s="10">
        <v>70</v>
      </c>
      <c r="I460" s="10"/>
      <c r="J460" s="11" t="s">
        <v>786</v>
      </c>
      <c r="K460" s="5" t="s">
        <v>15</v>
      </c>
      <c r="L460" s="5" t="s">
        <v>15</v>
      </c>
      <c r="M460" s="5" t="s">
        <v>15</v>
      </c>
      <c r="O460">
        <f t="shared" si="7"/>
        <v>180</v>
      </c>
    </row>
    <row r="461" spans="1:15">
      <c r="A461" s="10">
        <v>2486</v>
      </c>
      <c r="B461" s="10">
        <v>268</v>
      </c>
      <c r="C461" s="10"/>
      <c r="D461" s="10">
        <v>44</v>
      </c>
      <c r="E461" s="10">
        <v>8</v>
      </c>
      <c r="F461" s="10" t="s">
        <v>15</v>
      </c>
      <c r="G461" s="10" t="s">
        <v>14</v>
      </c>
      <c r="H461" s="10">
        <v>70</v>
      </c>
      <c r="I461" s="10"/>
      <c r="J461" s="11" t="s">
        <v>787</v>
      </c>
      <c r="K461" s="5" t="s">
        <v>15</v>
      </c>
      <c r="L461" s="5" t="s">
        <v>15</v>
      </c>
      <c r="M461" s="5" t="s">
        <v>15</v>
      </c>
      <c r="O461">
        <f t="shared" si="7"/>
        <v>178</v>
      </c>
    </row>
    <row r="462" spans="1:15">
      <c r="A462" s="10">
        <v>2494</v>
      </c>
      <c r="B462" s="10">
        <v>268</v>
      </c>
      <c r="C462" s="10"/>
      <c r="D462" s="10">
        <v>45</v>
      </c>
      <c r="E462" s="10">
        <v>9</v>
      </c>
      <c r="F462" s="10" t="s">
        <v>15</v>
      </c>
      <c r="G462" s="10" t="s">
        <v>14</v>
      </c>
      <c r="H462" s="10">
        <v>90</v>
      </c>
      <c r="I462" s="10"/>
      <c r="J462" s="11" t="s">
        <v>793</v>
      </c>
      <c r="K462" s="5" t="s">
        <v>15</v>
      </c>
      <c r="L462" s="5" t="s">
        <v>15</v>
      </c>
      <c r="M462" s="5" t="s">
        <v>15</v>
      </c>
      <c r="O462">
        <f t="shared" si="7"/>
        <v>59</v>
      </c>
    </row>
    <row r="463" spans="1:15">
      <c r="A463" s="5">
        <v>2502</v>
      </c>
      <c r="B463" s="5">
        <v>269</v>
      </c>
      <c r="D463" s="5">
        <v>13</v>
      </c>
      <c r="E463" s="5">
        <v>13</v>
      </c>
      <c r="F463" s="5" t="s">
        <v>15</v>
      </c>
      <c r="G463" s="5" t="s">
        <v>14</v>
      </c>
      <c r="H463" s="5">
        <v>70</v>
      </c>
      <c r="J463" t="s">
        <v>794</v>
      </c>
      <c r="K463" s="5" t="s">
        <v>15</v>
      </c>
      <c r="L463" s="5" t="s">
        <v>15</v>
      </c>
      <c r="M463" s="5" t="s">
        <v>15</v>
      </c>
      <c r="O463">
        <f t="shared" si="7"/>
        <v>27</v>
      </c>
    </row>
    <row r="464" spans="1:15">
      <c r="A464" s="5">
        <v>2503</v>
      </c>
      <c r="B464" s="5">
        <v>269</v>
      </c>
      <c r="D464" s="5">
        <v>14</v>
      </c>
      <c r="E464" s="5">
        <v>14</v>
      </c>
      <c r="F464" s="5" t="s">
        <v>15</v>
      </c>
      <c r="G464" s="5" t="s">
        <v>14</v>
      </c>
      <c r="H464" s="5">
        <v>70</v>
      </c>
      <c r="J464" t="s">
        <v>795</v>
      </c>
      <c r="K464" s="5" t="s">
        <v>15</v>
      </c>
      <c r="L464" s="5" t="s">
        <v>15</v>
      </c>
      <c r="M464" s="5" t="s">
        <v>15</v>
      </c>
      <c r="O464">
        <f t="shared" si="7"/>
        <v>29</v>
      </c>
    </row>
    <row r="465" spans="1:15">
      <c r="A465" s="5">
        <v>2504</v>
      </c>
      <c r="B465" s="5">
        <v>269</v>
      </c>
      <c r="D465" s="5">
        <v>15</v>
      </c>
      <c r="E465" s="5">
        <v>15</v>
      </c>
      <c r="F465" s="5" t="s">
        <v>15</v>
      </c>
      <c r="G465" s="5" t="s">
        <v>14</v>
      </c>
      <c r="H465" s="5">
        <v>70</v>
      </c>
      <c r="J465" t="s">
        <v>796</v>
      </c>
      <c r="K465" s="5" t="s">
        <v>15</v>
      </c>
      <c r="L465" s="5" t="s">
        <v>15</v>
      </c>
      <c r="M465" s="5" t="s">
        <v>15</v>
      </c>
      <c r="O465">
        <f t="shared" si="7"/>
        <v>30</v>
      </c>
    </row>
    <row r="466" spans="1:15">
      <c r="A466" s="5">
        <v>2505</v>
      </c>
      <c r="B466" s="5">
        <v>269</v>
      </c>
      <c r="D466" s="5">
        <v>16</v>
      </c>
      <c r="E466" s="5">
        <v>16</v>
      </c>
      <c r="F466" s="5" t="s">
        <v>15</v>
      </c>
      <c r="G466" s="5" t="s">
        <v>14</v>
      </c>
      <c r="H466" s="5">
        <v>70</v>
      </c>
      <c r="J466" t="s">
        <v>797</v>
      </c>
      <c r="K466" s="5" t="s">
        <v>15</v>
      </c>
      <c r="L466" s="5" t="s">
        <v>15</v>
      </c>
      <c r="M466" s="5" t="s">
        <v>15</v>
      </c>
      <c r="O466">
        <f t="shared" si="7"/>
        <v>35</v>
      </c>
    </row>
    <row r="467" spans="1:15">
      <c r="A467" s="5">
        <v>2506</v>
      </c>
      <c r="B467" s="5">
        <v>269</v>
      </c>
      <c r="D467" s="5">
        <v>17</v>
      </c>
      <c r="E467" s="5">
        <v>17</v>
      </c>
      <c r="F467" s="5" t="s">
        <v>15</v>
      </c>
      <c r="G467" s="5" t="s">
        <v>14</v>
      </c>
      <c r="H467" s="5">
        <v>70</v>
      </c>
      <c r="J467" t="s">
        <v>798</v>
      </c>
      <c r="K467" s="5" t="s">
        <v>15</v>
      </c>
      <c r="L467" s="5" t="s">
        <v>15</v>
      </c>
      <c r="M467" s="5" t="s">
        <v>15</v>
      </c>
      <c r="O467">
        <f t="shared" si="7"/>
        <v>32</v>
      </c>
    </row>
    <row r="468" spans="1:15">
      <c r="A468" s="5">
        <v>2507</v>
      </c>
      <c r="B468" s="5">
        <v>269</v>
      </c>
      <c r="D468" s="5">
        <v>18</v>
      </c>
      <c r="E468" s="5">
        <v>18</v>
      </c>
      <c r="F468" s="5" t="s">
        <v>15</v>
      </c>
      <c r="G468" s="5" t="s">
        <v>14</v>
      </c>
      <c r="H468" s="5">
        <v>70</v>
      </c>
      <c r="J468" t="s">
        <v>799</v>
      </c>
      <c r="K468" s="5" t="s">
        <v>15</v>
      </c>
      <c r="L468" s="5" t="s">
        <v>15</v>
      </c>
      <c r="M468" s="5" t="s">
        <v>15</v>
      </c>
      <c r="O468">
        <f t="shared" si="7"/>
        <v>34</v>
      </c>
    </row>
    <row r="469" spans="1:15">
      <c r="A469" s="5">
        <v>2508</v>
      </c>
      <c r="B469" s="5">
        <v>269</v>
      </c>
      <c r="D469" s="5">
        <v>19</v>
      </c>
      <c r="E469" s="5">
        <v>19</v>
      </c>
      <c r="F469" s="5" t="s">
        <v>15</v>
      </c>
      <c r="G469" s="5" t="s">
        <v>14</v>
      </c>
      <c r="H469" s="5">
        <v>70</v>
      </c>
      <c r="J469" t="s">
        <v>800</v>
      </c>
      <c r="K469" s="5" t="s">
        <v>15</v>
      </c>
      <c r="L469" s="5" t="s">
        <v>15</v>
      </c>
      <c r="M469" s="5" t="s">
        <v>15</v>
      </c>
      <c r="O469">
        <f t="shared" si="7"/>
        <v>35</v>
      </c>
    </row>
    <row r="470" spans="1:15">
      <c r="A470" s="5">
        <v>2509</v>
      </c>
      <c r="B470" s="5">
        <v>269</v>
      </c>
      <c r="D470" s="5">
        <v>20</v>
      </c>
      <c r="E470" s="5">
        <v>20</v>
      </c>
      <c r="F470" s="5" t="s">
        <v>15</v>
      </c>
      <c r="G470" s="5" t="s">
        <v>14</v>
      </c>
      <c r="H470" s="5">
        <v>70</v>
      </c>
      <c r="J470" t="s">
        <v>801</v>
      </c>
      <c r="K470" s="5" t="s">
        <v>15</v>
      </c>
      <c r="L470" s="5" t="s">
        <v>15</v>
      </c>
      <c r="M470" s="5" t="s">
        <v>15</v>
      </c>
      <c r="O470">
        <f t="shared" si="7"/>
        <v>32</v>
      </c>
    </row>
    <row r="471" spans="1:15">
      <c r="A471" s="5">
        <v>2510</v>
      </c>
      <c r="B471" s="5">
        <v>269</v>
      </c>
      <c r="D471" s="5">
        <v>21</v>
      </c>
      <c r="E471" s="5">
        <v>21</v>
      </c>
      <c r="F471" s="5" t="s">
        <v>15</v>
      </c>
      <c r="G471" s="5" t="s">
        <v>14</v>
      </c>
      <c r="H471" s="5">
        <v>60</v>
      </c>
      <c r="J471" t="s">
        <v>802</v>
      </c>
      <c r="K471" s="5" t="s">
        <v>15</v>
      </c>
      <c r="L471" s="5" t="s">
        <v>15</v>
      </c>
      <c r="M471" s="5" t="s">
        <v>15</v>
      </c>
      <c r="O471">
        <f t="shared" si="7"/>
        <v>43</v>
      </c>
    </row>
    <row r="472" spans="1:15">
      <c r="A472" s="5">
        <v>2511</v>
      </c>
      <c r="B472" s="5">
        <v>269</v>
      </c>
      <c r="D472" s="5">
        <v>22</v>
      </c>
      <c r="E472" s="5">
        <v>22</v>
      </c>
      <c r="F472" s="5" t="s">
        <v>15</v>
      </c>
      <c r="G472" s="5" t="s">
        <v>14</v>
      </c>
      <c r="H472" s="5">
        <v>60</v>
      </c>
      <c r="J472" t="s">
        <v>803</v>
      </c>
      <c r="K472" s="5" t="s">
        <v>15</v>
      </c>
      <c r="L472" s="5" t="s">
        <v>15</v>
      </c>
      <c r="M472" s="5" t="s">
        <v>15</v>
      </c>
      <c r="O472">
        <f t="shared" si="7"/>
        <v>46</v>
      </c>
    </row>
    <row r="473" spans="1:15">
      <c r="A473" s="5">
        <v>2512</v>
      </c>
      <c r="B473" s="5">
        <v>269</v>
      </c>
      <c r="D473" s="5">
        <v>23</v>
      </c>
      <c r="E473" s="5">
        <v>23</v>
      </c>
      <c r="F473" s="5" t="s">
        <v>15</v>
      </c>
      <c r="G473" s="5" t="s">
        <v>14</v>
      </c>
      <c r="H473" s="5">
        <v>60</v>
      </c>
      <c r="J473" t="s">
        <v>804</v>
      </c>
      <c r="K473" s="5" t="s">
        <v>15</v>
      </c>
      <c r="L473" s="5" t="s">
        <v>15</v>
      </c>
      <c r="M473" s="5" t="s">
        <v>15</v>
      </c>
      <c r="O473">
        <f t="shared" si="7"/>
        <v>47</v>
      </c>
    </row>
    <row r="474" spans="1:15">
      <c r="A474" s="5">
        <v>2518</v>
      </c>
      <c r="B474" s="5">
        <v>270</v>
      </c>
      <c r="D474" s="5">
        <v>16</v>
      </c>
      <c r="E474" s="5">
        <v>16</v>
      </c>
      <c r="F474" s="5" t="s">
        <v>15</v>
      </c>
      <c r="G474" s="5" t="s">
        <v>14</v>
      </c>
      <c r="H474" s="5">
        <v>70</v>
      </c>
      <c r="J474" t="s">
        <v>805</v>
      </c>
      <c r="K474" s="5" t="s">
        <v>15</v>
      </c>
      <c r="L474" s="5" t="s">
        <v>15</v>
      </c>
      <c r="M474" s="5" t="s">
        <v>15</v>
      </c>
      <c r="O474">
        <f t="shared" si="7"/>
        <v>54</v>
      </c>
    </row>
    <row r="475" spans="1:15">
      <c r="A475" s="5">
        <v>2519</v>
      </c>
      <c r="B475" s="5">
        <v>270</v>
      </c>
      <c r="D475" s="5">
        <v>17</v>
      </c>
      <c r="E475" s="5">
        <v>17</v>
      </c>
      <c r="F475" s="5" t="s">
        <v>15</v>
      </c>
      <c r="G475" s="5" t="s">
        <v>14</v>
      </c>
      <c r="H475" s="5">
        <v>70</v>
      </c>
      <c r="J475" t="s">
        <v>806</v>
      </c>
      <c r="K475" s="5" t="s">
        <v>15</v>
      </c>
      <c r="L475" s="5" t="s">
        <v>15</v>
      </c>
      <c r="M475" s="5" t="s">
        <v>15</v>
      </c>
      <c r="O475">
        <f t="shared" si="7"/>
        <v>43</v>
      </c>
    </row>
    <row r="476" spans="1:15">
      <c r="A476" s="5">
        <v>2520</v>
      </c>
      <c r="B476" s="5">
        <v>270</v>
      </c>
      <c r="D476" s="5">
        <v>18</v>
      </c>
      <c r="E476" s="5">
        <v>18</v>
      </c>
      <c r="F476" s="5" t="s">
        <v>15</v>
      </c>
      <c r="G476" s="5" t="s">
        <v>14</v>
      </c>
      <c r="H476" s="5">
        <v>70</v>
      </c>
      <c r="J476" t="s">
        <v>807</v>
      </c>
      <c r="K476" s="5" t="s">
        <v>15</v>
      </c>
      <c r="L476" s="5" t="s">
        <v>15</v>
      </c>
      <c r="M476" s="5" t="s">
        <v>15</v>
      </c>
      <c r="O476">
        <f t="shared" si="7"/>
        <v>47</v>
      </c>
    </row>
    <row r="477" spans="1:15">
      <c r="A477" s="5">
        <v>2521</v>
      </c>
      <c r="B477" s="5">
        <v>270</v>
      </c>
      <c r="D477" s="5">
        <v>19</v>
      </c>
      <c r="E477" s="5">
        <v>19</v>
      </c>
      <c r="F477" s="5" t="s">
        <v>15</v>
      </c>
      <c r="G477" s="5" t="s">
        <v>14</v>
      </c>
      <c r="H477" s="5">
        <v>70</v>
      </c>
      <c r="J477" t="s">
        <v>808</v>
      </c>
      <c r="K477" s="5" t="s">
        <v>15</v>
      </c>
      <c r="L477" s="5" t="s">
        <v>15</v>
      </c>
      <c r="M477" s="5" t="s">
        <v>15</v>
      </c>
      <c r="O477">
        <f t="shared" si="7"/>
        <v>47</v>
      </c>
    </row>
    <row r="478" spans="1:15">
      <c r="A478" s="5">
        <v>2522</v>
      </c>
      <c r="B478" s="5">
        <v>270</v>
      </c>
      <c r="D478" s="5">
        <v>20</v>
      </c>
      <c r="E478" s="5">
        <v>20</v>
      </c>
      <c r="F478" s="5" t="s">
        <v>15</v>
      </c>
      <c r="G478" s="5" t="s">
        <v>14</v>
      </c>
      <c r="H478" s="5">
        <v>100</v>
      </c>
      <c r="J478" t="s">
        <v>809</v>
      </c>
      <c r="K478" s="5" t="s">
        <v>15</v>
      </c>
      <c r="L478" s="5" t="s">
        <v>15</v>
      </c>
      <c r="M478" s="5" t="s">
        <v>15</v>
      </c>
      <c r="O478">
        <f t="shared" si="7"/>
        <v>84</v>
      </c>
    </row>
    <row r="479" spans="1:15">
      <c r="A479" s="5">
        <v>2523</v>
      </c>
      <c r="B479" s="5">
        <v>270</v>
      </c>
      <c r="D479" s="5">
        <v>21</v>
      </c>
      <c r="E479" s="5">
        <v>21</v>
      </c>
      <c r="F479" s="5" t="s">
        <v>15</v>
      </c>
      <c r="G479" s="5" t="s">
        <v>14</v>
      </c>
      <c r="H479" s="5">
        <v>60</v>
      </c>
      <c r="J479" t="s">
        <v>810</v>
      </c>
      <c r="K479" s="5" t="s">
        <v>15</v>
      </c>
      <c r="L479" s="5" t="s">
        <v>15</v>
      </c>
      <c r="M479" s="5" t="s">
        <v>15</v>
      </c>
      <c r="O479">
        <f t="shared" si="7"/>
        <v>79</v>
      </c>
    </row>
    <row r="480" spans="1:15">
      <c r="A480" s="5">
        <v>2525</v>
      </c>
      <c r="B480" s="5">
        <v>270</v>
      </c>
      <c r="D480" s="5">
        <v>22</v>
      </c>
      <c r="E480" s="5">
        <v>22</v>
      </c>
      <c r="F480" s="5" t="s">
        <v>15</v>
      </c>
      <c r="G480" s="5" t="s">
        <v>14</v>
      </c>
      <c r="H480" s="5">
        <v>60</v>
      </c>
      <c r="J480" t="s">
        <v>811</v>
      </c>
      <c r="K480" s="5" t="s">
        <v>15</v>
      </c>
      <c r="L480" s="5" t="s">
        <v>15</v>
      </c>
      <c r="M480" s="5" t="s">
        <v>15</v>
      </c>
      <c r="O480">
        <f t="shared" si="7"/>
        <v>61</v>
      </c>
    </row>
    <row r="481" spans="1:15">
      <c r="A481" s="5">
        <v>2526</v>
      </c>
      <c r="B481" s="5">
        <v>272</v>
      </c>
      <c r="D481" s="5">
        <v>1</v>
      </c>
      <c r="E481" s="5">
        <v>1</v>
      </c>
      <c r="F481" s="5" t="s">
        <v>14</v>
      </c>
      <c r="G481" s="5" t="s">
        <v>15</v>
      </c>
      <c r="H481" s="5">
        <v>80</v>
      </c>
      <c r="I481" s="5">
        <v>1</v>
      </c>
      <c r="J481" t="s">
        <v>117</v>
      </c>
      <c r="K481" s="5" t="s">
        <v>15</v>
      </c>
      <c r="L481" s="5" t="s">
        <v>15</v>
      </c>
      <c r="M481" s="5" t="s">
        <v>15</v>
      </c>
      <c r="O481">
        <f t="shared" si="7"/>
        <v>5</v>
      </c>
    </row>
    <row r="482" spans="1:15">
      <c r="A482" s="5">
        <v>2527</v>
      </c>
      <c r="B482" s="5">
        <v>272</v>
      </c>
      <c r="D482" s="5">
        <v>2</v>
      </c>
      <c r="E482" s="5">
        <v>2</v>
      </c>
      <c r="F482" s="5" t="s">
        <v>14</v>
      </c>
      <c r="G482" s="5" t="s">
        <v>15</v>
      </c>
      <c r="H482" s="5">
        <v>80</v>
      </c>
      <c r="I482" s="5">
        <v>2</v>
      </c>
      <c r="J482" t="s">
        <v>569</v>
      </c>
      <c r="K482" s="5" t="s">
        <v>15</v>
      </c>
      <c r="L482" s="5" t="s">
        <v>15</v>
      </c>
      <c r="M482" s="5" t="s">
        <v>15</v>
      </c>
      <c r="O482">
        <f t="shared" si="7"/>
        <v>20</v>
      </c>
    </row>
    <row r="483" spans="1:15">
      <c r="A483" s="5">
        <v>2528</v>
      </c>
      <c r="B483" s="5">
        <v>272</v>
      </c>
      <c r="D483" s="5">
        <v>3</v>
      </c>
      <c r="E483" s="5">
        <v>3</v>
      </c>
      <c r="F483" s="5" t="s">
        <v>14</v>
      </c>
      <c r="G483" s="5" t="s">
        <v>15</v>
      </c>
      <c r="H483" s="5">
        <v>80</v>
      </c>
      <c r="I483" s="5">
        <v>3</v>
      </c>
      <c r="J483" t="s">
        <v>812</v>
      </c>
      <c r="K483" s="5" t="s">
        <v>15</v>
      </c>
      <c r="L483" s="5" t="s">
        <v>15</v>
      </c>
      <c r="M483" s="5" t="s">
        <v>15</v>
      </c>
      <c r="O483">
        <f t="shared" si="7"/>
        <v>24</v>
      </c>
    </row>
    <row r="484" spans="1:15">
      <c r="A484" s="5">
        <v>2529</v>
      </c>
      <c r="B484" s="5">
        <v>272</v>
      </c>
      <c r="D484" s="5">
        <v>4</v>
      </c>
      <c r="E484" s="5">
        <v>4</v>
      </c>
      <c r="F484" s="5" t="s">
        <v>14</v>
      </c>
      <c r="G484" s="5" t="s">
        <v>15</v>
      </c>
      <c r="H484" s="5">
        <v>80</v>
      </c>
      <c r="I484" s="5">
        <v>4</v>
      </c>
      <c r="J484" t="s">
        <v>577</v>
      </c>
      <c r="K484" s="5" t="s">
        <v>15</v>
      </c>
      <c r="L484" s="5" t="s">
        <v>15</v>
      </c>
      <c r="M484" s="5" t="s">
        <v>15</v>
      </c>
      <c r="O484">
        <f t="shared" si="7"/>
        <v>11</v>
      </c>
    </row>
    <row r="485" spans="1:15">
      <c r="A485" s="5">
        <v>2530</v>
      </c>
      <c r="B485" s="5">
        <v>273</v>
      </c>
      <c r="D485" s="5">
        <v>1</v>
      </c>
      <c r="E485" s="5">
        <v>1</v>
      </c>
      <c r="F485" s="5" t="s">
        <v>14</v>
      </c>
      <c r="G485" s="5" t="s">
        <v>15</v>
      </c>
      <c r="H485" s="5">
        <v>60</v>
      </c>
      <c r="I485" s="5">
        <v>1</v>
      </c>
      <c r="J485" t="s">
        <v>117</v>
      </c>
      <c r="K485" s="5" t="s">
        <v>15</v>
      </c>
      <c r="L485" s="5" t="s">
        <v>15</v>
      </c>
      <c r="M485" s="5" t="s">
        <v>15</v>
      </c>
      <c r="O485">
        <f t="shared" si="7"/>
        <v>5</v>
      </c>
    </row>
    <row r="486" spans="1:15">
      <c r="A486" s="5">
        <v>2531</v>
      </c>
      <c r="B486" s="5">
        <v>273</v>
      </c>
      <c r="D486" s="5">
        <v>2</v>
      </c>
      <c r="E486" s="5">
        <v>2</v>
      </c>
      <c r="F486" s="5" t="s">
        <v>14</v>
      </c>
      <c r="G486" s="5" t="s">
        <v>15</v>
      </c>
      <c r="H486" s="5">
        <v>80</v>
      </c>
      <c r="I486" s="5">
        <v>2</v>
      </c>
      <c r="J486" t="s">
        <v>572</v>
      </c>
      <c r="K486" s="5" t="s">
        <v>15</v>
      </c>
      <c r="L486" s="5" t="s">
        <v>15</v>
      </c>
      <c r="M486" s="5" t="s">
        <v>15</v>
      </c>
      <c r="O486">
        <f t="shared" si="7"/>
        <v>25</v>
      </c>
    </row>
    <row r="487" spans="1:15">
      <c r="A487" s="5">
        <v>2532</v>
      </c>
      <c r="B487" s="5">
        <v>273</v>
      </c>
      <c r="D487" s="5">
        <v>3</v>
      </c>
      <c r="E487" s="5">
        <v>3</v>
      </c>
      <c r="F487" s="5" t="s">
        <v>14</v>
      </c>
      <c r="G487" s="5" t="s">
        <v>15</v>
      </c>
      <c r="H487" s="5">
        <v>80</v>
      </c>
      <c r="I487" s="5">
        <v>3</v>
      </c>
      <c r="J487" t="s">
        <v>574</v>
      </c>
      <c r="K487" s="5" t="s">
        <v>15</v>
      </c>
      <c r="L487" s="5" t="s">
        <v>15</v>
      </c>
      <c r="M487" s="5" t="s">
        <v>15</v>
      </c>
      <c r="O487">
        <f t="shared" si="7"/>
        <v>42</v>
      </c>
    </row>
    <row r="488" spans="1:15">
      <c r="A488" s="5">
        <v>2533</v>
      </c>
      <c r="B488" s="5">
        <v>273</v>
      </c>
      <c r="D488" s="5">
        <v>4</v>
      </c>
      <c r="E488" s="5">
        <v>4</v>
      </c>
      <c r="F488" s="5" t="s">
        <v>14</v>
      </c>
      <c r="G488" s="5" t="s">
        <v>15</v>
      </c>
      <c r="H488" s="5">
        <v>80</v>
      </c>
      <c r="I488" s="5">
        <v>4</v>
      </c>
      <c r="J488" t="s">
        <v>573</v>
      </c>
      <c r="K488" s="5" t="s">
        <v>15</v>
      </c>
      <c r="L488" s="5" t="s">
        <v>15</v>
      </c>
      <c r="M488" s="5" t="s">
        <v>15</v>
      </c>
      <c r="O488">
        <f t="shared" si="7"/>
        <v>27</v>
      </c>
    </row>
    <row r="489" spans="1:15">
      <c r="A489" s="5">
        <v>2534</v>
      </c>
      <c r="B489" s="5">
        <v>274</v>
      </c>
      <c r="D489" s="5">
        <v>1</v>
      </c>
      <c r="E489" s="5">
        <v>1</v>
      </c>
      <c r="F489" s="5" t="s">
        <v>14</v>
      </c>
      <c r="G489" s="5" t="s">
        <v>15</v>
      </c>
      <c r="H489" s="5">
        <v>60</v>
      </c>
      <c r="I489" s="5">
        <v>1</v>
      </c>
      <c r="J489" t="s">
        <v>117</v>
      </c>
      <c r="K489" s="5" t="s">
        <v>15</v>
      </c>
      <c r="L489" s="5" t="s">
        <v>15</v>
      </c>
      <c r="M489" s="5" t="s">
        <v>15</v>
      </c>
      <c r="O489">
        <f t="shared" si="7"/>
        <v>5</v>
      </c>
    </row>
    <row r="490" spans="1:15">
      <c r="A490" s="5">
        <v>2535</v>
      </c>
      <c r="B490" s="5">
        <v>274</v>
      </c>
      <c r="D490" s="5">
        <v>2</v>
      </c>
      <c r="E490" s="5">
        <v>2</v>
      </c>
      <c r="F490" s="5" t="s">
        <v>14</v>
      </c>
      <c r="G490" s="5" t="s">
        <v>15</v>
      </c>
      <c r="H490" s="5">
        <v>80</v>
      </c>
      <c r="I490" s="5">
        <v>2</v>
      </c>
      <c r="J490" t="s">
        <v>572</v>
      </c>
      <c r="K490" s="5" t="s">
        <v>15</v>
      </c>
      <c r="L490" s="5" t="s">
        <v>15</v>
      </c>
      <c r="M490" s="5" t="s">
        <v>15</v>
      </c>
      <c r="O490">
        <f t="shared" si="7"/>
        <v>25</v>
      </c>
    </row>
    <row r="491" spans="1:15">
      <c r="A491" s="5">
        <v>2536</v>
      </c>
      <c r="B491" s="5">
        <v>274</v>
      </c>
      <c r="D491" s="5">
        <v>3</v>
      </c>
      <c r="E491" s="5">
        <v>3</v>
      </c>
      <c r="F491" s="5" t="s">
        <v>14</v>
      </c>
      <c r="G491" s="5" t="s">
        <v>15</v>
      </c>
      <c r="H491" s="5">
        <v>80</v>
      </c>
      <c r="I491" s="5">
        <v>3</v>
      </c>
      <c r="J491" t="s">
        <v>575</v>
      </c>
      <c r="K491" s="5" t="s">
        <v>15</v>
      </c>
      <c r="L491" s="5" t="s">
        <v>15</v>
      </c>
      <c r="M491" s="5" t="s">
        <v>15</v>
      </c>
      <c r="O491">
        <f t="shared" si="7"/>
        <v>45</v>
      </c>
    </row>
    <row r="492" spans="1:15">
      <c r="A492" s="5">
        <v>2537</v>
      </c>
      <c r="B492" s="5">
        <v>274</v>
      </c>
      <c r="D492" s="5">
        <v>4</v>
      </c>
      <c r="E492" s="5">
        <v>4</v>
      </c>
      <c r="F492" s="5" t="s">
        <v>14</v>
      </c>
      <c r="G492" s="5" t="s">
        <v>15</v>
      </c>
      <c r="H492" s="5">
        <v>80</v>
      </c>
      <c r="I492" s="5">
        <v>4</v>
      </c>
      <c r="J492" t="s">
        <v>573</v>
      </c>
      <c r="K492" s="5" t="s">
        <v>15</v>
      </c>
      <c r="L492" s="5" t="s">
        <v>15</v>
      </c>
      <c r="M492" s="5" t="s">
        <v>15</v>
      </c>
      <c r="O492">
        <f t="shared" si="7"/>
        <v>27</v>
      </c>
    </row>
    <row r="493" spans="1:15">
      <c r="A493" s="5">
        <v>2538</v>
      </c>
      <c r="B493" s="5">
        <v>275</v>
      </c>
      <c r="D493" s="5">
        <v>1</v>
      </c>
      <c r="E493" s="5">
        <v>1</v>
      </c>
      <c r="F493" s="5" t="s">
        <v>14</v>
      </c>
      <c r="G493" s="5" t="s">
        <v>15</v>
      </c>
      <c r="H493" s="5">
        <v>60</v>
      </c>
      <c r="I493" s="5">
        <v>1</v>
      </c>
      <c r="J493" t="s">
        <v>117</v>
      </c>
      <c r="K493" s="5" t="s">
        <v>15</v>
      </c>
      <c r="L493" s="5" t="s">
        <v>15</v>
      </c>
      <c r="M493" s="5" t="s">
        <v>15</v>
      </c>
      <c r="O493">
        <f t="shared" si="7"/>
        <v>5</v>
      </c>
    </row>
    <row r="494" spans="1:15">
      <c r="A494" s="5">
        <v>2539</v>
      </c>
      <c r="B494" s="5">
        <v>275</v>
      </c>
      <c r="D494" s="5">
        <v>2</v>
      </c>
      <c r="E494" s="5">
        <v>2</v>
      </c>
      <c r="F494" s="5" t="s">
        <v>14</v>
      </c>
      <c r="G494" s="5" t="s">
        <v>15</v>
      </c>
      <c r="H494" s="5">
        <v>80</v>
      </c>
      <c r="I494" s="5">
        <v>2</v>
      </c>
      <c r="J494" t="s">
        <v>572</v>
      </c>
      <c r="K494" s="5" t="s">
        <v>15</v>
      </c>
      <c r="L494" s="5" t="s">
        <v>15</v>
      </c>
      <c r="M494" s="5" t="s">
        <v>15</v>
      </c>
      <c r="O494">
        <f t="shared" si="7"/>
        <v>25</v>
      </c>
    </row>
    <row r="495" spans="1:15">
      <c r="A495" s="5">
        <v>2540</v>
      </c>
      <c r="B495" s="5">
        <v>275</v>
      </c>
      <c r="D495" s="5">
        <v>3</v>
      </c>
      <c r="E495" s="5">
        <v>3</v>
      </c>
      <c r="F495" s="5" t="s">
        <v>14</v>
      </c>
      <c r="G495" s="5" t="s">
        <v>15</v>
      </c>
      <c r="H495" s="5">
        <v>80</v>
      </c>
      <c r="I495" s="5">
        <v>3</v>
      </c>
      <c r="J495" t="s">
        <v>576</v>
      </c>
      <c r="K495" s="5" t="s">
        <v>15</v>
      </c>
      <c r="L495" s="5" t="s">
        <v>15</v>
      </c>
      <c r="M495" s="5" t="s">
        <v>15</v>
      </c>
      <c r="O495">
        <f t="shared" si="7"/>
        <v>31</v>
      </c>
    </row>
    <row r="496" spans="1:15">
      <c r="A496" s="5">
        <v>2541</v>
      </c>
      <c r="B496" s="5">
        <v>275</v>
      </c>
      <c r="D496" s="5">
        <v>4</v>
      </c>
      <c r="E496" s="5">
        <v>4</v>
      </c>
      <c r="F496" s="5" t="s">
        <v>14</v>
      </c>
      <c r="G496" s="5" t="s">
        <v>15</v>
      </c>
      <c r="H496" s="5">
        <v>80</v>
      </c>
      <c r="I496" s="5">
        <v>4</v>
      </c>
      <c r="J496" t="s">
        <v>577</v>
      </c>
      <c r="K496" s="5" t="s">
        <v>15</v>
      </c>
      <c r="L496" s="5" t="s">
        <v>15</v>
      </c>
      <c r="M496" s="5" t="s">
        <v>15</v>
      </c>
      <c r="O496">
        <f t="shared" si="7"/>
        <v>11</v>
      </c>
    </row>
    <row r="497" spans="1:15">
      <c r="A497" s="5">
        <v>2542</v>
      </c>
      <c r="B497" s="5">
        <v>276</v>
      </c>
      <c r="D497" s="5">
        <v>1</v>
      </c>
      <c r="E497" s="5">
        <v>1</v>
      </c>
      <c r="F497" s="5" t="s">
        <v>14</v>
      </c>
      <c r="G497" s="5" t="s">
        <v>15</v>
      </c>
      <c r="H497" s="5">
        <v>60</v>
      </c>
      <c r="I497" s="5">
        <v>1</v>
      </c>
      <c r="J497" t="s">
        <v>117</v>
      </c>
      <c r="K497" s="5" t="s">
        <v>15</v>
      </c>
      <c r="L497" s="5" t="s">
        <v>15</v>
      </c>
      <c r="M497" s="5" t="s">
        <v>15</v>
      </c>
      <c r="O497">
        <f t="shared" si="7"/>
        <v>5</v>
      </c>
    </row>
    <row r="498" spans="1:15">
      <c r="A498" s="5">
        <v>2543</v>
      </c>
      <c r="B498" s="5">
        <v>276</v>
      </c>
      <c r="D498" s="5">
        <v>2</v>
      </c>
      <c r="E498" s="5">
        <v>2</v>
      </c>
      <c r="F498" s="5" t="s">
        <v>14</v>
      </c>
      <c r="G498" s="5" t="s">
        <v>15</v>
      </c>
      <c r="H498" s="5">
        <v>80</v>
      </c>
      <c r="I498" s="5">
        <v>2</v>
      </c>
      <c r="J498" t="s">
        <v>572</v>
      </c>
      <c r="K498" s="5" t="s">
        <v>15</v>
      </c>
      <c r="L498" s="5" t="s">
        <v>15</v>
      </c>
      <c r="M498" s="5" t="s">
        <v>15</v>
      </c>
      <c r="O498">
        <f t="shared" si="7"/>
        <v>25</v>
      </c>
    </row>
    <row r="499" spans="1:15">
      <c r="A499" s="5">
        <v>2544</v>
      </c>
      <c r="B499" s="5">
        <v>276</v>
      </c>
      <c r="D499" s="5">
        <v>3</v>
      </c>
      <c r="E499" s="5">
        <v>3</v>
      </c>
      <c r="F499" s="5" t="s">
        <v>14</v>
      </c>
      <c r="G499" s="5" t="s">
        <v>15</v>
      </c>
      <c r="H499" s="5">
        <v>80</v>
      </c>
      <c r="I499" s="5">
        <v>3</v>
      </c>
      <c r="J499" t="s">
        <v>576</v>
      </c>
      <c r="K499" s="5" t="s">
        <v>15</v>
      </c>
      <c r="L499" s="5" t="s">
        <v>15</v>
      </c>
      <c r="M499" s="5" t="s">
        <v>15</v>
      </c>
      <c r="O499">
        <f t="shared" si="7"/>
        <v>31</v>
      </c>
    </row>
    <row r="500" spans="1:15">
      <c r="A500" s="5">
        <v>2545</v>
      </c>
      <c r="B500" s="5">
        <v>276</v>
      </c>
      <c r="D500" s="5">
        <v>4</v>
      </c>
      <c r="E500" s="5">
        <v>4</v>
      </c>
      <c r="F500" s="5" t="s">
        <v>14</v>
      </c>
      <c r="G500" s="5" t="s">
        <v>15</v>
      </c>
      <c r="H500" s="5">
        <v>80</v>
      </c>
      <c r="I500" s="5">
        <v>4</v>
      </c>
      <c r="J500" t="s">
        <v>577</v>
      </c>
      <c r="K500" s="5" t="s">
        <v>15</v>
      </c>
      <c r="L500" s="5" t="s">
        <v>15</v>
      </c>
      <c r="M500" s="5" t="s">
        <v>15</v>
      </c>
      <c r="O500">
        <f t="shared" si="7"/>
        <v>11</v>
      </c>
    </row>
    <row r="501" spans="1:15">
      <c r="A501" s="5">
        <v>2572</v>
      </c>
      <c r="B501" s="5">
        <v>278</v>
      </c>
      <c r="D501" s="5">
        <v>1</v>
      </c>
      <c r="E501" s="5">
        <v>1</v>
      </c>
      <c r="F501" s="5" t="s">
        <v>15</v>
      </c>
      <c r="G501" s="5" t="s">
        <v>14</v>
      </c>
      <c r="H501" s="5">
        <v>100</v>
      </c>
      <c r="J501" t="s">
        <v>813</v>
      </c>
      <c r="K501" s="5" t="s">
        <v>15</v>
      </c>
      <c r="L501" s="5" t="s">
        <v>15</v>
      </c>
      <c r="M501" s="5" t="s">
        <v>15</v>
      </c>
      <c r="O501">
        <f t="shared" si="7"/>
        <v>94</v>
      </c>
    </row>
    <row r="502" spans="1:15">
      <c r="A502" s="5">
        <v>2574</v>
      </c>
      <c r="B502" s="5">
        <v>279</v>
      </c>
      <c r="D502" s="5">
        <v>1</v>
      </c>
      <c r="E502" s="5">
        <v>1</v>
      </c>
      <c r="F502" s="5" t="s">
        <v>15</v>
      </c>
      <c r="G502" s="5" t="s">
        <v>14</v>
      </c>
      <c r="H502" s="5">
        <v>120</v>
      </c>
      <c r="J502" t="s">
        <v>814</v>
      </c>
      <c r="K502" s="5" t="s">
        <v>15</v>
      </c>
      <c r="L502" s="5" t="s">
        <v>15</v>
      </c>
      <c r="M502" s="5" t="s">
        <v>15</v>
      </c>
      <c r="O502">
        <f t="shared" si="7"/>
        <v>57</v>
      </c>
    </row>
    <row r="503" spans="1:15">
      <c r="A503" s="5">
        <v>2575</v>
      </c>
      <c r="B503" s="5">
        <v>279</v>
      </c>
      <c r="D503" s="5">
        <v>2</v>
      </c>
      <c r="E503" s="5">
        <v>2</v>
      </c>
      <c r="F503" s="5" t="s">
        <v>15</v>
      </c>
      <c r="G503" s="5" t="s">
        <v>14</v>
      </c>
      <c r="H503" s="5">
        <v>120</v>
      </c>
      <c r="J503" t="s">
        <v>815</v>
      </c>
      <c r="K503" s="5" t="s">
        <v>15</v>
      </c>
      <c r="L503" s="5" t="s">
        <v>15</v>
      </c>
      <c r="M503" s="5" t="s">
        <v>15</v>
      </c>
      <c r="O503">
        <f t="shared" si="7"/>
        <v>54</v>
      </c>
    </row>
    <row r="504" spans="1:15">
      <c r="A504" s="5">
        <v>2576</v>
      </c>
      <c r="B504" s="5">
        <v>279</v>
      </c>
      <c r="D504" s="5">
        <v>3</v>
      </c>
      <c r="E504" s="5">
        <v>3</v>
      </c>
      <c r="F504" s="5" t="s">
        <v>15</v>
      </c>
      <c r="G504" s="5" t="s">
        <v>14</v>
      </c>
      <c r="H504" s="5">
        <v>120</v>
      </c>
      <c r="J504" t="s">
        <v>816</v>
      </c>
      <c r="K504" s="5" t="s">
        <v>15</v>
      </c>
      <c r="L504" s="5" t="s">
        <v>15</v>
      </c>
      <c r="M504" s="5" t="s">
        <v>15</v>
      </c>
      <c r="O504">
        <f t="shared" si="7"/>
        <v>70</v>
      </c>
    </row>
    <row r="505" spans="1:15">
      <c r="A505" s="5">
        <v>2577</v>
      </c>
      <c r="B505" s="5">
        <v>279</v>
      </c>
      <c r="D505" s="5">
        <v>4</v>
      </c>
      <c r="E505" s="5">
        <v>4</v>
      </c>
      <c r="F505" s="5" t="s">
        <v>15</v>
      </c>
      <c r="G505" s="5" t="s">
        <v>14</v>
      </c>
      <c r="H505" s="5">
        <v>120</v>
      </c>
      <c r="J505" t="s">
        <v>817</v>
      </c>
      <c r="K505" s="5" t="s">
        <v>15</v>
      </c>
      <c r="L505" s="5" t="s">
        <v>15</v>
      </c>
      <c r="M505" s="5" t="s">
        <v>15</v>
      </c>
      <c r="O505">
        <f t="shared" si="7"/>
        <v>69</v>
      </c>
    </row>
    <row r="506" spans="1:15">
      <c r="A506" s="5">
        <v>2578</v>
      </c>
      <c r="B506" s="5">
        <v>279</v>
      </c>
      <c r="D506" s="5">
        <v>5</v>
      </c>
      <c r="E506" s="5">
        <v>5</v>
      </c>
      <c r="F506" s="5" t="s">
        <v>15</v>
      </c>
      <c r="G506" s="5" t="s">
        <v>14</v>
      </c>
      <c r="H506" s="5">
        <v>120</v>
      </c>
      <c r="J506" t="s">
        <v>818</v>
      </c>
      <c r="K506" s="5" t="s">
        <v>15</v>
      </c>
      <c r="L506" s="5" t="s">
        <v>15</v>
      </c>
      <c r="M506" s="5" t="s">
        <v>15</v>
      </c>
      <c r="O506">
        <f t="shared" si="7"/>
        <v>92</v>
      </c>
    </row>
    <row r="507" spans="1:15">
      <c r="A507" s="5">
        <v>2582</v>
      </c>
      <c r="B507" s="5">
        <v>280</v>
      </c>
      <c r="D507" s="5">
        <v>1</v>
      </c>
      <c r="E507" s="5">
        <v>1</v>
      </c>
      <c r="F507" s="5" t="s">
        <v>15</v>
      </c>
      <c r="G507" s="5" t="s">
        <v>14</v>
      </c>
      <c r="H507" s="5">
        <v>60</v>
      </c>
      <c r="J507" t="s">
        <v>420</v>
      </c>
      <c r="K507" s="5" t="s">
        <v>15</v>
      </c>
      <c r="L507" s="5" t="s">
        <v>15</v>
      </c>
      <c r="M507" s="5" t="s">
        <v>15</v>
      </c>
      <c r="O507">
        <f t="shared" si="7"/>
        <v>15</v>
      </c>
    </row>
    <row r="508" spans="1:15">
      <c r="A508" s="5">
        <v>2583</v>
      </c>
      <c r="B508" s="5">
        <v>280</v>
      </c>
      <c r="D508" s="5">
        <v>2</v>
      </c>
      <c r="E508" s="5">
        <v>2</v>
      </c>
      <c r="F508" s="5" t="s">
        <v>15</v>
      </c>
      <c r="G508" s="5" t="s">
        <v>14</v>
      </c>
      <c r="H508" s="5">
        <v>60</v>
      </c>
      <c r="J508" t="s">
        <v>819</v>
      </c>
      <c r="K508" s="5" t="s">
        <v>15</v>
      </c>
      <c r="L508" s="5" t="s">
        <v>15</v>
      </c>
      <c r="M508" s="5" t="s">
        <v>15</v>
      </c>
      <c r="O508">
        <f t="shared" si="7"/>
        <v>12</v>
      </c>
    </row>
    <row r="509" spans="1:15">
      <c r="A509" s="5">
        <v>2584</v>
      </c>
      <c r="B509" s="5">
        <v>280</v>
      </c>
      <c r="D509" s="5">
        <v>3</v>
      </c>
      <c r="E509" s="5">
        <v>3</v>
      </c>
      <c r="F509" s="5" t="s">
        <v>15</v>
      </c>
      <c r="G509" s="5" t="s">
        <v>14</v>
      </c>
      <c r="H509" s="5">
        <v>60</v>
      </c>
      <c r="J509" t="s">
        <v>820</v>
      </c>
      <c r="K509" s="5" t="s">
        <v>15</v>
      </c>
      <c r="L509" s="5" t="s">
        <v>15</v>
      </c>
      <c r="M509" s="5" t="s">
        <v>15</v>
      </c>
      <c r="O509">
        <f t="shared" si="7"/>
        <v>41</v>
      </c>
    </row>
    <row r="510" spans="1:15">
      <c r="A510" s="5">
        <v>2585</v>
      </c>
      <c r="B510" s="5">
        <v>280</v>
      </c>
      <c r="D510" s="5">
        <v>4</v>
      </c>
      <c r="E510" s="5">
        <v>4</v>
      </c>
      <c r="F510" s="5" t="s">
        <v>15</v>
      </c>
      <c r="G510" s="5" t="s">
        <v>14</v>
      </c>
      <c r="H510" s="5">
        <v>60</v>
      </c>
      <c r="J510" t="s">
        <v>821</v>
      </c>
      <c r="K510" s="5" t="s">
        <v>15</v>
      </c>
      <c r="L510" s="5" t="s">
        <v>15</v>
      </c>
      <c r="M510" s="5" t="s">
        <v>15</v>
      </c>
      <c r="O510">
        <f t="shared" si="7"/>
        <v>54</v>
      </c>
    </row>
    <row r="511" spans="1:15">
      <c r="A511" s="5">
        <v>2586</v>
      </c>
      <c r="B511" s="5">
        <v>280</v>
      </c>
      <c r="D511" s="5">
        <v>5</v>
      </c>
      <c r="E511" s="5">
        <v>5</v>
      </c>
      <c r="F511" s="5" t="s">
        <v>15</v>
      </c>
      <c r="G511" s="5" t="s">
        <v>14</v>
      </c>
      <c r="H511" s="5">
        <v>60</v>
      </c>
      <c r="J511" t="s">
        <v>822</v>
      </c>
      <c r="K511" s="5" t="s">
        <v>15</v>
      </c>
      <c r="L511" s="5" t="s">
        <v>15</v>
      </c>
      <c r="M511" s="5" t="s">
        <v>15</v>
      </c>
      <c r="O511">
        <f t="shared" si="7"/>
        <v>53</v>
      </c>
    </row>
    <row r="512" spans="1:15">
      <c r="A512" s="5">
        <v>2587</v>
      </c>
      <c r="B512" s="5">
        <v>280</v>
      </c>
      <c r="D512" s="5">
        <v>6</v>
      </c>
      <c r="E512" s="5">
        <v>6</v>
      </c>
      <c r="F512" s="5" t="s">
        <v>15</v>
      </c>
      <c r="G512" s="5" t="s">
        <v>14</v>
      </c>
      <c r="H512" s="5">
        <v>60</v>
      </c>
      <c r="J512" t="s">
        <v>823</v>
      </c>
      <c r="K512" s="5" t="s">
        <v>15</v>
      </c>
      <c r="L512" s="5" t="s">
        <v>15</v>
      </c>
      <c r="M512" s="5" t="s">
        <v>15</v>
      </c>
      <c r="O512">
        <f t="shared" si="7"/>
        <v>53</v>
      </c>
    </row>
    <row r="513" spans="1:15">
      <c r="A513" s="5">
        <v>2588</v>
      </c>
      <c r="B513" s="5">
        <v>280</v>
      </c>
      <c r="D513" s="5">
        <v>7</v>
      </c>
      <c r="E513" s="5">
        <v>7</v>
      </c>
      <c r="F513" s="5" t="s">
        <v>15</v>
      </c>
      <c r="G513" s="5" t="s">
        <v>14</v>
      </c>
      <c r="H513" s="5">
        <v>60</v>
      </c>
      <c r="J513" t="s">
        <v>824</v>
      </c>
      <c r="K513" s="5" t="s">
        <v>15</v>
      </c>
      <c r="L513" s="5" t="s">
        <v>15</v>
      </c>
      <c r="M513" s="5" t="s">
        <v>15</v>
      </c>
      <c r="O513">
        <f t="shared" si="7"/>
        <v>34</v>
      </c>
    </row>
    <row r="514" spans="1:15">
      <c r="A514" s="5">
        <v>2589</v>
      </c>
      <c r="B514" s="5">
        <v>280</v>
      </c>
      <c r="D514" s="5">
        <v>8</v>
      </c>
      <c r="E514" s="5">
        <v>8</v>
      </c>
      <c r="F514" s="5" t="s">
        <v>15</v>
      </c>
      <c r="G514" s="5" t="s">
        <v>14</v>
      </c>
      <c r="H514" s="5">
        <v>80</v>
      </c>
      <c r="J514" t="s">
        <v>825</v>
      </c>
      <c r="K514" s="5" t="s">
        <v>15</v>
      </c>
      <c r="L514" s="5" t="s">
        <v>15</v>
      </c>
      <c r="M514" s="5" t="s">
        <v>15</v>
      </c>
      <c r="O514">
        <f t="shared" si="7"/>
        <v>40</v>
      </c>
    </row>
    <row r="515" spans="1:15">
      <c r="A515" s="5">
        <v>2590</v>
      </c>
      <c r="B515" s="5">
        <v>280</v>
      </c>
      <c r="D515" s="5">
        <v>9</v>
      </c>
      <c r="E515" s="5">
        <v>9</v>
      </c>
      <c r="F515" s="5" t="s">
        <v>15</v>
      </c>
      <c r="G515" s="5" t="s">
        <v>14</v>
      </c>
      <c r="H515" s="5">
        <v>60</v>
      </c>
      <c r="J515" t="s">
        <v>826</v>
      </c>
      <c r="K515" s="5" t="s">
        <v>15</v>
      </c>
      <c r="L515" s="5" t="s">
        <v>15</v>
      </c>
      <c r="M515" s="5" t="s">
        <v>15</v>
      </c>
      <c r="O515">
        <f t="shared" ref="O515:O578" si="8">LEN(J515)</f>
        <v>42</v>
      </c>
    </row>
    <row r="516" spans="1:15">
      <c r="A516" s="5">
        <v>2591</v>
      </c>
      <c r="B516" s="5">
        <v>280</v>
      </c>
      <c r="D516" s="5">
        <v>10</v>
      </c>
      <c r="E516" s="5">
        <v>10</v>
      </c>
      <c r="F516" s="5" t="s">
        <v>15</v>
      </c>
      <c r="G516" s="5" t="s">
        <v>14</v>
      </c>
      <c r="H516" s="5">
        <v>80</v>
      </c>
      <c r="J516" t="s">
        <v>827</v>
      </c>
      <c r="K516" s="5" t="s">
        <v>15</v>
      </c>
      <c r="L516" s="5" t="s">
        <v>15</v>
      </c>
      <c r="M516" s="5" t="s">
        <v>15</v>
      </c>
      <c r="O516">
        <f t="shared" si="8"/>
        <v>48</v>
      </c>
    </row>
    <row r="517" spans="1:15">
      <c r="A517" s="5">
        <v>2592</v>
      </c>
      <c r="B517" s="5">
        <v>280</v>
      </c>
      <c r="D517" s="5">
        <v>11</v>
      </c>
      <c r="E517" s="5">
        <v>11</v>
      </c>
      <c r="F517" s="5" t="s">
        <v>15</v>
      </c>
      <c r="G517" s="5" t="s">
        <v>14</v>
      </c>
      <c r="H517" s="5">
        <v>60</v>
      </c>
      <c r="J517" t="s">
        <v>828</v>
      </c>
      <c r="K517" s="5" t="s">
        <v>15</v>
      </c>
      <c r="L517" s="5" t="s">
        <v>15</v>
      </c>
      <c r="M517" s="5" t="s">
        <v>15</v>
      </c>
      <c r="O517">
        <f t="shared" si="8"/>
        <v>32</v>
      </c>
    </row>
    <row r="518" spans="1:15">
      <c r="A518" s="5">
        <v>2593</v>
      </c>
      <c r="B518" s="5">
        <v>280</v>
      </c>
      <c r="D518" s="5">
        <v>12</v>
      </c>
      <c r="E518" s="5">
        <v>12</v>
      </c>
      <c r="F518" s="5" t="s">
        <v>15</v>
      </c>
      <c r="G518" s="5" t="s">
        <v>14</v>
      </c>
      <c r="H518" s="5">
        <v>60</v>
      </c>
      <c r="J518" t="s">
        <v>829</v>
      </c>
      <c r="K518" s="5" t="s">
        <v>15</v>
      </c>
      <c r="L518" s="5" t="s">
        <v>15</v>
      </c>
      <c r="M518" s="5" t="s">
        <v>15</v>
      </c>
      <c r="O518">
        <f t="shared" si="8"/>
        <v>33</v>
      </c>
    </row>
    <row r="519" spans="1:15">
      <c r="A519" s="5">
        <v>2594</v>
      </c>
      <c r="B519" s="5">
        <v>280</v>
      </c>
      <c r="D519" s="5">
        <v>13</v>
      </c>
      <c r="E519" s="5">
        <v>13</v>
      </c>
      <c r="F519" s="5" t="s">
        <v>15</v>
      </c>
      <c r="G519" s="5" t="s">
        <v>14</v>
      </c>
      <c r="H519" s="5">
        <v>60</v>
      </c>
      <c r="J519" t="s">
        <v>830</v>
      </c>
      <c r="K519" s="5" t="s">
        <v>15</v>
      </c>
      <c r="L519" s="5" t="s">
        <v>15</v>
      </c>
      <c r="M519" s="5" t="s">
        <v>15</v>
      </c>
      <c r="O519">
        <f t="shared" si="8"/>
        <v>40</v>
      </c>
    </row>
    <row r="520" spans="1:15">
      <c r="A520" s="5">
        <v>2595</v>
      </c>
      <c r="B520" s="5">
        <v>280</v>
      </c>
      <c r="D520" s="5">
        <v>14</v>
      </c>
      <c r="E520" s="5">
        <v>14</v>
      </c>
      <c r="F520" s="5" t="s">
        <v>15</v>
      </c>
      <c r="G520" s="5" t="s">
        <v>14</v>
      </c>
      <c r="H520" s="5">
        <v>60</v>
      </c>
      <c r="J520" t="s">
        <v>831</v>
      </c>
      <c r="K520" s="5" t="s">
        <v>15</v>
      </c>
      <c r="L520" s="5" t="s">
        <v>15</v>
      </c>
      <c r="M520" s="5" t="s">
        <v>15</v>
      </c>
      <c r="O520">
        <f t="shared" si="8"/>
        <v>39</v>
      </c>
    </row>
    <row r="521" spans="1:15">
      <c r="A521" s="5">
        <v>2596</v>
      </c>
      <c r="B521" s="5">
        <v>280</v>
      </c>
      <c r="D521" s="5">
        <v>15</v>
      </c>
      <c r="E521" s="5">
        <v>15</v>
      </c>
      <c r="F521" s="5" t="s">
        <v>15</v>
      </c>
      <c r="G521" s="5" t="s">
        <v>14</v>
      </c>
      <c r="H521" s="5">
        <v>60</v>
      </c>
      <c r="J521" t="s">
        <v>832</v>
      </c>
      <c r="K521" s="5" t="s">
        <v>15</v>
      </c>
      <c r="L521" s="5" t="s">
        <v>15</v>
      </c>
      <c r="M521" s="5" t="s">
        <v>15</v>
      </c>
      <c r="O521">
        <f t="shared" si="8"/>
        <v>39</v>
      </c>
    </row>
    <row r="522" spans="1:15">
      <c r="A522" s="5">
        <v>2597</v>
      </c>
      <c r="B522" s="5">
        <v>280</v>
      </c>
      <c r="D522" s="5">
        <v>16</v>
      </c>
      <c r="E522" s="5">
        <v>16</v>
      </c>
      <c r="F522" s="5" t="s">
        <v>15</v>
      </c>
      <c r="G522" s="5" t="s">
        <v>14</v>
      </c>
      <c r="H522" s="5">
        <v>60</v>
      </c>
      <c r="J522" t="s">
        <v>833</v>
      </c>
      <c r="K522" s="5" t="s">
        <v>15</v>
      </c>
      <c r="L522" s="5" t="s">
        <v>15</v>
      </c>
      <c r="M522" s="5" t="s">
        <v>15</v>
      </c>
      <c r="O522">
        <f t="shared" si="8"/>
        <v>40</v>
      </c>
    </row>
    <row r="523" spans="1:15">
      <c r="A523" s="5">
        <v>2598</v>
      </c>
      <c r="B523" s="5">
        <v>280</v>
      </c>
      <c r="D523" s="5">
        <v>17</v>
      </c>
      <c r="E523" s="5">
        <v>17</v>
      </c>
      <c r="F523" s="5" t="s">
        <v>15</v>
      </c>
      <c r="G523" s="5" t="s">
        <v>14</v>
      </c>
      <c r="H523" s="5">
        <v>80</v>
      </c>
      <c r="J523" t="s">
        <v>834</v>
      </c>
      <c r="K523" s="5" t="s">
        <v>15</v>
      </c>
      <c r="L523" s="5" t="s">
        <v>15</v>
      </c>
      <c r="M523" s="5" t="s">
        <v>15</v>
      </c>
      <c r="O523">
        <f t="shared" si="8"/>
        <v>54</v>
      </c>
    </row>
    <row r="524" spans="1:15">
      <c r="A524" s="10">
        <v>2601</v>
      </c>
      <c r="B524" s="10">
        <v>281</v>
      </c>
      <c r="C524" s="10"/>
      <c r="D524" s="10">
        <v>46</v>
      </c>
      <c r="E524" s="10">
        <v>1</v>
      </c>
      <c r="F524" s="10" t="s">
        <v>15</v>
      </c>
      <c r="G524" s="10" t="s">
        <v>14</v>
      </c>
      <c r="H524" s="10">
        <v>70</v>
      </c>
      <c r="I524" s="10"/>
      <c r="J524" s="11" t="s">
        <v>835</v>
      </c>
      <c r="K524" s="5" t="s">
        <v>15</v>
      </c>
      <c r="L524" s="5" t="s">
        <v>15</v>
      </c>
      <c r="M524" s="5" t="s">
        <v>15</v>
      </c>
      <c r="O524">
        <f t="shared" si="8"/>
        <v>60</v>
      </c>
    </row>
    <row r="525" spans="1:15">
      <c r="A525" s="10">
        <v>2602</v>
      </c>
      <c r="B525" s="10">
        <v>281</v>
      </c>
      <c r="C525" s="10"/>
      <c r="D525" s="10">
        <v>47</v>
      </c>
      <c r="E525" s="10">
        <v>2</v>
      </c>
      <c r="F525" s="10" t="s">
        <v>15</v>
      </c>
      <c r="G525" s="10" t="s">
        <v>14</v>
      </c>
      <c r="H525" s="10">
        <v>70</v>
      </c>
      <c r="I525" s="10"/>
      <c r="J525" s="11" t="s">
        <v>836</v>
      </c>
      <c r="K525" s="5" t="s">
        <v>15</v>
      </c>
      <c r="L525" s="5" t="s">
        <v>15</v>
      </c>
      <c r="M525" s="5" t="s">
        <v>15</v>
      </c>
      <c r="O525">
        <f t="shared" si="8"/>
        <v>58</v>
      </c>
    </row>
    <row r="526" spans="1:15">
      <c r="A526" s="10">
        <v>2603</v>
      </c>
      <c r="B526" s="10">
        <v>281</v>
      </c>
      <c r="C526" s="10"/>
      <c r="D526" s="10">
        <v>48</v>
      </c>
      <c r="E526" s="10">
        <v>3</v>
      </c>
      <c r="F526" s="10" t="s">
        <v>15</v>
      </c>
      <c r="G526" s="10" t="s">
        <v>14</v>
      </c>
      <c r="H526" s="10">
        <v>70</v>
      </c>
      <c r="I526" s="10"/>
      <c r="J526" s="11" t="s">
        <v>837</v>
      </c>
      <c r="K526" s="5" t="s">
        <v>15</v>
      </c>
      <c r="L526" s="5" t="s">
        <v>15</v>
      </c>
      <c r="M526" s="5" t="s">
        <v>15</v>
      </c>
      <c r="O526">
        <f t="shared" si="8"/>
        <v>59</v>
      </c>
    </row>
    <row r="527" spans="1:15">
      <c r="A527" s="10">
        <v>2604</v>
      </c>
      <c r="B527" s="10">
        <v>281</v>
      </c>
      <c r="C527" s="10"/>
      <c r="D527" s="10">
        <v>49</v>
      </c>
      <c r="E527" s="10">
        <v>4</v>
      </c>
      <c r="F527" s="10" t="s">
        <v>15</v>
      </c>
      <c r="G527" s="10" t="s">
        <v>14</v>
      </c>
      <c r="H527" s="10">
        <v>70</v>
      </c>
      <c r="I527" s="10"/>
      <c r="J527" s="11" t="s">
        <v>838</v>
      </c>
      <c r="K527" s="5" t="s">
        <v>15</v>
      </c>
      <c r="L527" s="5" t="s">
        <v>15</v>
      </c>
      <c r="M527" s="5" t="s">
        <v>15</v>
      </c>
      <c r="O527">
        <f t="shared" si="8"/>
        <v>57</v>
      </c>
    </row>
    <row r="528" spans="1:15">
      <c r="A528" s="5">
        <v>2605</v>
      </c>
      <c r="B528" s="5">
        <v>283</v>
      </c>
      <c r="D528" s="5">
        <v>1</v>
      </c>
      <c r="E528" s="5">
        <v>1</v>
      </c>
      <c r="F528" s="5" t="s">
        <v>15</v>
      </c>
      <c r="G528" s="5" t="s">
        <v>14</v>
      </c>
      <c r="H528" s="5">
        <v>80</v>
      </c>
      <c r="J528" t="s">
        <v>839</v>
      </c>
      <c r="K528" s="5" t="s">
        <v>15</v>
      </c>
      <c r="L528" s="5" t="s">
        <v>15</v>
      </c>
      <c r="M528" s="5" t="s">
        <v>15</v>
      </c>
      <c r="O528">
        <f t="shared" si="8"/>
        <v>46</v>
      </c>
    </row>
    <row r="529" spans="1:15">
      <c r="A529" s="5">
        <v>2606</v>
      </c>
      <c r="B529" s="5">
        <v>283</v>
      </c>
      <c r="D529" s="5">
        <v>2</v>
      </c>
      <c r="E529" s="5">
        <v>2</v>
      </c>
      <c r="F529" s="5" t="s">
        <v>15</v>
      </c>
      <c r="G529" s="5" t="s">
        <v>14</v>
      </c>
      <c r="H529" s="5">
        <v>80</v>
      </c>
      <c r="J529" t="s">
        <v>840</v>
      </c>
      <c r="K529" s="5" t="s">
        <v>15</v>
      </c>
      <c r="L529" s="5" t="s">
        <v>15</v>
      </c>
      <c r="M529" s="5" t="s">
        <v>15</v>
      </c>
      <c r="O529">
        <f t="shared" si="8"/>
        <v>47</v>
      </c>
    </row>
    <row r="530" spans="1:15">
      <c r="A530" s="5">
        <v>2607</v>
      </c>
      <c r="B530" s="5">
        <v>283</v>
      </c>
      <c r="D530" s="5">
        <v>3</v>
      </c>
      <c r="E530" s="5">
        <v>3</v>
      </c>
      <c r="F530" s="5" t="s">
        <v>15</v>
      </c>
      <c r="G530" s="5" t="s">
        <v>14</v>
      </c>
      <c r="H530" s="5">
        <v>80</v>
      </c>
      <c r="J530" t="s">
        <v>841</v>
      </c>
      <c r="K530" s="5" t="s">
        <v>15</v>
      </c>
      <c r="L530" s="5" t="s">
        <v>15</v>
      </c>
      <c r="M530" s="5" t="s">
        <v>15</v>
      </c>
      <c r="O530">
        <f t="shared" si="8"/>
        <v>45</v>
      </c>
    </row>
    <row r="531" spans="1:15">
      <c r="A531" s="5">
        <v>2608</v>
      </c>
      <c r="B531" s="5">
        <v>283</v>
      </c>
      <c r="D531" s="5">
        <v>4</v>
      </c>
      <c r="E531" s="5">
        <v>4</v>
      </c>
      <c r="F531" s="5" t="s">
        <v>15</v>
      </c>
      <c r="G531" s="5" t="s">
        <v>14</v>
      </c>
      <c r="H531" s="5">
        <v>80</v>
      </c>
      <c r="J531" t="s">
        <v>842</v>
      </c>
      <c r="K531" s="5" t="s">
        <v>15</v>
      </c>
      <c r="L531" s="5" t="s">
        <v>15</v>
      </c>
      <c r="M531" s="5" t="s">
        <v>15</v>
      </c>
      <c r="O531">
        <f t="shared" si="8"/>
        <v>34</v>
      </c>
    </row>
    <row r="532" spans="1:15">
      <c r="A532" s="5">
        <v>2609</v>
      </c>
      <c r="B532" s="5">
        <v>283</v>
      </c>
      <c r="D532" s="5">
        <v>5</v>
      </c>
      <c r="E532" s="5">
        <v>5</v>
      </c>
      <c r="F532" s="5" t="s">
        <v>15</v>
      </c>
      <c r="G532" s="5" t="s">
        <v>14</v>
      </c>
      <c r="H532" s="5">
        <v>80</v>
      </c>
      <c r="J532" t="s">
        <v>843</v>
      </c>
      <c r="K532" s="5" t="s">
        <v>15</v>
      </c>
      <c r="L532" s="5" t="s">
        <v>15</v>
      </c>
      <c r="M532" s="5" t="s">
        <v>15</v>
      </c>
      <c r="O532">
        <f t="shared" si="8"/>
        <v>35</v>
      </c>
    </row>
    <row r="533" spans="1:15">
      <c r="A533" s="5">
        <v>2610</v>
      </c>
      <c r="B533" s="5">
        <v>283</v>
      </c>
      <c r="D533" s="5">
        <v>6</v>
      </c>
      <c r="E533" s="5">
        <v>6</v>
      </c>
      <c r="F533" s="5" t="s">
        <v>15</v>
      </c>
      <c r="G533" s="5" t="s">
        <v>14</v>
      </c>
      <c r="H533" s="5">
        <v>80</v>
      </c>
      <c r="J533" t="s">
        <v>844</v>
      </c>
      <c r="K533" s="5" t="s">
        <v>15</v>
      </c>
      <c r="L533" s="5" t="s">
        <v>15</v>
      </c>
      <c r="M533" s="5" t="s">
        <v>15</v>
      </c>
      <c r="O533">
        <f t="shared" si="8"/>
        <v>33</v>
      </c>
    </row>
    <row r="534" spans="1:15">
      <c r="A534" s="5">
        <v>2611</v>
      </c>
      <c r="B534" s="5">
        <v>283</v>
      </c>
      <c r="D534" s="5">
        <v>7</v>
      </c>
      <c r="E534" s="5">
        <v>7</v>
      </c>
      <c r="F534" s="5" t="s">
        <v>15</v>
      </c>
      <c r="G534" s="5" t="s">
        <v>14</v>
      </c>
      <c r="H534" s="5">
        <v>80</v>
      </c>
      <c r="J534" t="s">
        <v>845</v>
      </c>
      <c r="K534" s="5" t="s">
        <v>15</v>
      </c>
      <c r="L534" s="5" t="s">
        <v>15</v>
      </c>
      <c r="M534" s="5" t="s">
        <v>15</v>
      </c>
      <c r="O534">
        <f t="shared" si="8"/>
        <v>43</v>
      </c>
    </row>
    <row r="535" spans="1:15">
      <c r="A535" s="5">
        <v>2612</v>
      </c>
      <c r="B535" s="5">
        <v>283</v>
      </c>
      <c r="D535" s="5">
        <v>8</v>
      </c>
      <c r="E535" s="5">
        <v>8</v>
      </c>
      <c r="F535" s="5" t="s">
        <v>15</v>
      </c>
      <c r="G535" s="5" t="s">
        <v>14</v>
      </c>
      <c r="H535" s="5">
        <v>80</v>
      </c>
      <c r="J535" t="s">
        <v>846</v>
      </c>
      <c r="K535" s="5" t="s">
        <v>15</v>
      </c>
      <c r="L535" s="5" t="s">
        <v>15</v>
      </c>
      <c r="M535" s="5" t="s">
        <v>15</v>
      </c>
      <c r="O535">
        <f t="shared" si="8"/>
        <v>44</v>
      </c>
    </row>
    <row r="536" spans="1:15">
      <c r="A536" s="5">
        <v>2613</v>
      </c>
      <c r="B536" s="5">
        <v>283</v>
      </c>
      <c r="D536" s="5">
        <v>9</v>
      </c>
      <c r="E536" s="5">
        <v>9</v>
      </c>
      <c r="F536" s="5" t="s">
        <v>15</v>
      </c>
      <c r="G536" s="5" t="s">
        <v>14</v>
      </c>
      <c r="H536" s="5">
        <v>80</v>
      </c>
      <c r="J536" t="s">
        <v>847</v>
      </c>
      <c r="K536" s="5" t="s">
        <v>15</v>
      </c>
      <c r="L536" s="5" t="s">
        <v>15</v>
      </c>
      <c r="M536" s="5" t="s">
        <v>15</v>
      </c>
      <c r="O536">
        <f t="shared" si="8"/>
        <v>42</v>
      </c>
    </row>
    <row r="537" spans="1:15">
      <c r="A537" s="5">
        <v>2614</v>
      </c>
      <c r="B537" s="5">
        <v>283</v>
      </c>
      <c r="D537" s="5">
        <v>10</v>
      </c>
      <c r="E537" s="5">
        <v>10</v>
      </c>
      <c r="F537" s="5" t="s">
        <v>15</v>
      </c>
      <c r="G537" s="5" t="s">
        <v>14</v>
      </c>
      <c r="H537" s="5">
        <v>80</v>
      </c>
      <c r="J537" t="s">
        <v>848</v>
      </c>
      <c r="K537" s="5" t="s">
        <v>15</v>
      </c>
      <c r="L537" s="5" t="s">
        <v>15</v>
      </c>
      <c r="M537" s="5" t="s">
        <v>15</v>
      </c>
      <c r="O537">
        <f t="shared" si="8"/>
        <v>32</v>
      </c>
    </row>
    <row r="538" spans="1:15">
      <c r="A538" s="5">
        <v>2615</v>
      </c>
      <c r="B538" s="5">
        <v>283</v>
      </c>
      <c r="D538" s="5">
        <v>11</v>
      </c>
      <c r="E538" s="5">
        <v>11</v>
      </c>
      <c r="F538" s="5" t="s">
        <v>15</v>
      </c>
      <c r="G538" s="5" t="s">
        <v>14</v>
      </c>
      <c r="H538" s="5">
        <v>80</v>
      </c>
      <c r="J538" t="s">
        <v>849</v>
      </c>
      <c r="K538" s="5" t="s">
        <v>15</v>
      </c>
      <c r="L538" s="5" t="s">
        <v>15</v>
      </c>
      <c r="M538" s="5" t="s">
        <v>15</v>
      </c>
      <c r="O538">
        <f t="shared" si="8"/>
        <v>33</v>
      </c>
    </row>
    <row r="539" spans="1:15">
      <c r="A539" s="5">
        <v>2616</v>
      </c>
      <c r="B539" s="5">
        <v>283</v>
      </c>
      <c r="D539" s="5">
        <v>12</v>
      </c>
      <c r="E539" s="5">
        <v>12</v>
      </c>
      <c r="F539" s="5" t="s">
        <v>15</v>
      </c>
      <c r="G539" s="5" t="s">
        <v>14</v>
      </c>
      <c r="H539" s="5">
        <v>80</v>
      </c>
      <c r="J539" t="s">
        <v>850</v>
      </c>
      <c r="K539" s="5" t="s">
        <v>15</v>
      </c>
      <c r="L539" s="5" t="s">
        <v>15</v>
      </c>
      <c r="M539" s="5" t="s">
        <v>15</v>
      </c>
      <c r="O539">
        <f t="shared" si="8"/>
        <v>31</v>
      </c>
    </row>
    <row r="540" spans="1:15">
      <c r="A540" s="5">
        <v>2617</v>
      </c>
      <c r="B540" s="5">
        <v>283</v>
      </c>
      <c r="D540" s="5">
        <v>13</v>
      </c>
      <c r="E540" s="5">
        <v>13</v>
      </c>
      <c r="F540" s="5" t="s">
        <v>15</v>
      </c>
      <c r="G540" s="5" t="s">
        <v>14</v>
      </c>
      <c r="H540" s="5">
        <v>200</v>
      </c>
      <c r="J540" t="s">
        <v>851</v>
      </c>
      <c r="K540" s="5" t="s">
        <v>15</v>
      </c>
      <c r="L540" s="5" t="s">
        <v>15</v>
      </c>
      <c r="M540" s="5" t="s">
        <v>15</v>
      </c>
      <c r="O540">
        <f t="shared" si="8"/>
        <v>49</v>
      </c>
    </row>
    <row r="541" spans="1:15">
      <c r="A541" s="5">
        <v>2618</v>
      </c>
      <c r="B541" s="5">
        <v>283</v>
      </c>
      <c r="D541" s="5">
        <v>14</v>
      </c>
      <c r="E541" s="5">
        <v>14</v>
      </c>
      <c r="F541" s="5" t="s">
        <v>15</v>
      </c>
      <c r="G541" s="5" t="s">
        <v>14</v>
      </c>
      <c r="H541" s="5">
        <v>200</v>
      </c>
      <c r="J541" t="s">
        <v>852</v>
      </c>
      <c r="K541" s="5" t="s">
        <v>15</v>
      </c>
      <c r="L541" s="5" t="s">
        <v>15</v>
      </c>
      <c r="M541" s="5" t="s">
        <v>15</v>
      </c>
      <c r="O541">
        <f t="shared" si="8"/>
        <v>37</v>
      </c>
    </row>
    <row r="542" spans="1:15">
      <c r="A542" s="5">
        <v>2619</v>
      </c>
      <c r="B542" s="5">
        <v>284</v>
      </c>
      <c r="D542" s="5">
        <v>1</v>
      </c>
      <c r="E542" s="5">
        <v>1</v>
      </c>
      <c r="F542" s="5" t="s">
        <v>15</v>
      </c>
      <c r="G542" s="5" t="s">
        <v>14</v>
      </c>
      <c r="H542" s="5">
        <v>60</v>
      </c>
      <c r="J542" t="s">
        <v>853</v>
      </c>
      <c r="K542" s="5" t="s">
        <v>15</v>
      </c>
      <c r="L542" s="5" t="s">
        <v>15</v>
      </c>
      <c r="M542" s="5" t="s">
        <v>15</v>
      </c>
      <c r="O542">
        <f t="shared" si="8"/>
        <v>35</v>
      </c>
    </row>
    <row r="543" spans="1:15">
      <c r="A543" s="5">
        <v>2620</v>
      </c>
      <c r="B543" s="5">
        <v>285</v>
      </c>
      <c r="D543" s="5">
        <v>1</v>
      </c>
      <c r="E543" s="5">
        <v>1</v>
      </c>
      <c r="F543" s="5" t="s">
        <v>15</v>
      </c>
      <c r="G543" s="5" t="s">
        <v>14</v>
      </c>
      <c r="H543" s="5">
        <v>80</v>
      </c>
      <c r="J543" t="s">
        <v>854</v>
      </c>
      <c r="K543" s="5" t="s">
        <v>15</v>
      </c>
      <c r="L543" s="5" t="s">
        <v>15</v>
      </c>
      <c r="M543" s="5" t="s">
        <v>15</v>
      </c>
      <c r="O543">
        <f t="shared" si="8"/>
        <v>52</v>
      </c>
    </row>
    <row r="544" spans="1:15">
      <c r="A544" s="5">
        <v>2621</v>
      </c>
      <c r="B544" s="5">
        <v>285</v>
      </c>
      <c r="D544" s="5">
        <v>2</v>
      </c>
      <c r="E544" s="5">
        <v>2</v>
      </c>
      <c r="F544" s="5" t="s">
        <v>15</v>
      </c>
      <c r="G544" s="5" t="s">
        <v>14</v>
      </c>
      <c r="H544" s="5">
        <v>80</v>
      </c>
      <c r="J544" t="s">
        <v>855</v>
      </c>
      <c r="K544" s="5" t="s">
        <v>15</v>
      </c>
      <c r="L544" s="5" t="s">
        <v>15</v>
      </c>
      <c r="M544" s="5" t="s">
        <v>15</v>
      </c>
      <c r="O544">
        <f t="shared" si="8"/>
        <v>58</v>
      </c>
    </row>
    <row r="545" spans="1:15">
      <c r="A545" s="5">
        <v>2622</v>
      </c>
      <c r="B545" s="5">
        <v>285</v>
      </c>
      <c r="D545" s="5">
        <v>3</v>
      </c>
      <c r="E545" s="5">
        <v>3</v>
      </c>
      <c r="F545" s="5" t="s">
        <v>15</v>
      </c>
      <c r="G545" s="5" t="s">
        <v>14</v>
      </c>
      <c r="H545" s="5">
        <v>80</v>
      </c>
      <c r="J545" t="s">
        <v>856</v>
      </c>
      <c r="K545" s="5" t="s">
        <v>15</v>
      </c>
      <c r="L545" s="5" t="s">
        <v>15</v>
      </c>
      <c r="M545" s="5" t="s">
        <v>15</v>
      </c>
      <c r="O545">
        <f t="shared" si="8"/>
        <v>56</v>
      </c>
    </row>
    <row r="546" spans="1:15">
      <c r="A546" s="5">
        <v>2623</v>
      </c>
      <c r="B546" s="5">
        <v>285</v>
      </c>
      <c r="D546" s="5">
        <v>4</v>
      </c>
      <c r="E546" s="5">
        <v>4</v>
      </c>
      <c r="F546" s="5" t="s">
        <v>15</v>
      </c>
      <c r="G546" s="5" t="s">
        <v>14</v>
      </c>
      <c r="H546" s="5">
        <v>80</v>
      </c>
      <c r="J546" t="s">
        <v>857</v>
      </c>
      <c r="K546" s="5" t="s">
        <v>15</v>
      </c>
      <c r="L546" s="5" t="s">
        <v>15</v>
      </c>
      <c r="M546" s="5" t="s">
        <v>15</v>
      </c>
      <c r="O546">
        <f t="shared" si="8"/>
        <v>51</v>
      </c>
    </row>
    <row r="547" spans="1:15">
      <c r="A547" s="5">
        <v>2624</v>
      </c>
      <c r="B547" s="5">
        <v>285</v>
      </c>
      <c r="D547" s="5">
        <v>5</v>
      </c>
      <c r="E547" s="5">
        <v>5</v>
      </c>
      <c r="F547" s="5" t="s">
        <v>15</v>
      </c>
      <c r="G547" s="5" t="s">
        <v>14</v>
      </c>
      <c r="H547" s="5">
        <v>80</v>
      </c>
      <c r="J547" t="s">
        <v>858</v>
      </c>
      <c r="K547" s="5" t="s">
        <v>15</v>
      </c>
      <c r="L547" s="5" t="s">
        <v>15</v>
      </c>
      <c r="M547" s="5" t="s">
        <v>15</v>
      </c>
      <c r="O547">
        <f t="shared" si="8"/>
        <v>57</v>
      </c>
    </row>
    <row r="548" spans="1:15">
      <c r="A548" s="5">
        <v>2625</v>
      </c>
      <c r="B548" s="5">
        <v>285</v>
      </c>
      <c r="D548" s="5">
        <v>6</v>
      </c>
      <c r="E548" s="5">
        <v>6</v>
      </c>
      <c r="F548" s="5" t="s">
        <v>15</v>
      </c>
      <c r="G548" s="5" t="s">
        <v>14</v>
      </c>
      <c r="H548" s="5">
        <v>80</v>
      </c>
      <c r="J548" t="s">
        <v>859</v>
      </c>
      <c r="K548" s="5" t="s">
        <v>15</v>
      </c>
      <c r="L548" s="5" t="s">
        <v>15</v>
      </c>
      <c r="M548" s="5" t="s">
        <v>15</v>
      </c>
      <c r="O548">
        <f t="shared" si="8"/>
        <v>55</v>
      </c>
    </row>
    <row r="549" spans="1:15">
      <c r="A549" s="5">
        <v>2626</v>
      </c>
      <c r="B549" s="5">
        <v>285</v>
      </c>
      <c r="D549" s="5">
        <v>7</v>
      </c>
      <c r="E549" s="5">
        <v>7</v>
      </c>
      <c r="F549" s="5" t="s">
        <v>15</v>
      </c>
      <c r="G549" s="5" t="s">
        <v>14</v>
      </c>
      <c r="H549" s="5">
        <v>80</v>
      </c>
      <c r="J549" t="s">
        <v>860</v>
      </c>
      <c r="K549" s="5" t="s">
        <v>15</v>
      </c>
      <c r="L549" s="5" t="s">
        <v>15</v>
      </c>
      <c r="M549" s="5" t="s">
        <v>15</v>
      </c>
      <c r="O549">
        <f t="shared" si="8"/>
        <v>29</v>
      </c>
    </row>
    <row r="550" spans="1:15">
      <c r="A550" s="5">
        <v>2627</v>
      </c>
      <c r="B550" s="5">
        <v>285</v>
      </c>
      <c r="D550" s="5">
        <v>8</v>
      </c>
      <c r="E550" s="5">
        <v>8</v>
      </c>
      <c r="F550" s="5" t="s">
        <v>15</v>
      </c>
      <c r="G550" s="5" t="s">
        <v>14</v>
      </c>
      <c r="H550" s="5">
        <v>80</v>
      </c>
      <c r="J550" t="s">
        <v>861</v>
      </c>
      <c r="K550" s="5" t="s">
        <v>15</v>
      </c>
      <c r="L550" s="5" t="s">
        <v>15</v>
      </c>
      <c r="M550" s="5" t="s">
        <v>15</v>
      </c>
      <c r="O550">
        <f t="shared" si="8"/>
        <v>35</v>
      </c>
    </row>
    <row r="551" spans="1:15">
      <c r="A551" s="5">
        <v>2628</v>
      </c>
      <c r="B551" s="5">
        <v>285</v>
      </c>
      <c r="D551" s="5">
        <v>9</v>
      </c>
      <c r="E551" s="5">
        <v>9</v>
      </c>
      <c r="F551" s="5" t="s">
        <v>15</v>
      </c>
      <c r="G551" s="5" t="s">
        <v>14</v>
      </c>
      <c r="H551" s="5">
        <v>80</v>
      </c>
      <c r="J551" t="s">
        <v>862</v>
      </c>
      <c r="K551" s="5" t="s">
        <v>15</v>
      </c>
      <c r="L551" s="5" t="s">
        <v>15</v>
      </c>
      <c r="M551" s="5" t="s">
        <v>15</v>
      </c>
      <c r="O551">
        <f t="shared" si="8"/>
        <v>33</v>
      </c>
    </row>
    <row r="552" spans="1:15">
      <c r="A552" s="5">
        <v>2629</v>
      </c>
      <c r="B552" s="5">
        <v>285</v>
      </c>
      <c r="D552" s="5">
        <v>10</v>
      </c>
      <c r="E552" s="5">
        <v>10</v>
      </c>
      <c r="F552" s="5" t="s">
        <v>15</v>
      </c>
      <c r="G552" s="5" t="s">
        <v>14</v>
      </c>
      <c r="H552" s="5">
        <v>80</v>
      </c>
      <c r="J552" t="s">
        <v>863</v>
      </c>
      <c r="K552" s="5" t="s">
        <v>15</v>
      </c>
      <c r="L552" s="5" t="s">
        <v>15</v>
      </c>
      <c r="M552" s="5" t="s">
        <v>15</v>
      </c>
      <c r="O552">
        <f t="shared" si="8"/>
        <v>36</v>
      </c>
    </row>
    <row r="553" spans="1:15">
      <c r="A553" s="5">
        <v>2630</v>
      </c>
      <c r="B553" s="5">
        <v>285</v>
      </c>
      <c r="D553" s="5">
        <v>11</v>
      </c>
      <c r="E553" s="5">
        <v>11</v>
      </c>
      <c r="F553" s="5" t="s">
        <v>15</v>
      </c>
      <c r="G553" s="5" t="s">
        <v>14</v>
      </c>
      <c r="H553" s="5">
        <v>80</v>
      </c>
      <c r="J553" t="s">
        <v>864</v>
      </c>
      <c r="K553" s="5" t="s">
        <v>15</v>
      </c>
      <c r="L553" s="5" t="s">
        <v>15</v>
      </c>
      <c r="M553" s="5" t="s">
        <v>15</v>
      </c>
      <c r="O553">
        <f t="shared" si="8"/>
        <v>42</v>
      </c>
    </row>
    <row r="554" spans="1:15">
      <c r="A554" s="5">
        <v>2631</v>
      </c>
      <c r="B554" s="5">
        <v>285</v>
      </c>
      <c r="D554" s="5">
        <v>12</v>
      </c>
      <c r="E554" s="5">
        <v>12</v>
      </c>
      <c r="F554" s="5" t="s">
        <v>15</v>
      </c>
      <c r="G554" s="5" t="s">
        <v>14</v>
      </c>
      <c r="H554" s="5">
        <v>80</v>
      </c>
      <c r="J554" t="s">
        <v>865</v>
      </c>
      <c r="K554" s="5" t="s">
        <v>15</v>
      </c>
      <c r="L554" s="5" t="s">
        <v>15</v>
      </c>
      <c r="M554" s="5" t="s">
        <v>15</v>
      </c>
      <c r="O554">
        <f t="shared" si="8"/>
        <v>40</v>
      </c>
    </row>
    <row r="555" spans="1:15">
      <c r="A555" s="5">
        <v>2632</v>
      </c>
      <c r="B555" s="5">
        <v>285</v>
      </c>
      <c r="D555" s="5">
        <v>13</v>
      </c>
      <c r="E555" s="5">
        <v>13</v>
      </c>
      <c r="F555" s="5" t="s">
        <v>15</v>
      </c>
      <c r="G555" s="5" t="s">
        <v>14</v>
      </c>
      <c r="H555" s="5">
        <v>80</v>
      </c>
      <c r="J555" t="s">
        <v>866</v>
      </c>
      <c r="K555" s="5" t="s">
        <v>15</v>
      </c>
      <c r="L555" s="5" t="s">
        <v>15</v>
      </c>
      <c r="M555" s="5" t="s">
        <v>15</v>
      </c>
      <c r="O555">
        <f t="shared" si="8"/>
        <v>82</v>
      </c>
    </row>
    <row r="556" spans="1:15">
      <c r="A556" s="5">
        <v>2633</v>
      </c>
      <c r="B556" s="5">
        <v>285</v>
      </c>
      <c r="D556" s="5">
        <v>14</v>
      </c>
      <c r="E556" s="5">
        <v>14</v>
      </c>
      <c r="F556" s="5" t="s">
        <v>15</v>
      </c>
      <c r="G556" s="5" t="s">
        <v>14</v>
      </c>
      <c r="H556" s="5">
        <v>80</v>
      </c>
      <c r="J556" t="s">
        <v>867</v>
      </c>
      <c r="K556" s="5" t="s">
        <v>15</v>
      </c>
      <c r="L556" s="5" t="s">
        <v>15</v>
      </c>
      <c r="M556" s="5" t="s">
        <v>15</v>
      </c>
      <c r="O556">
        <f t="shared" si="8"/>
        <v>88</v>
      </c>
    </row>
    <row r="557" spans="1:15">
      <c r="A557" s="5">
        <v>2634</v>
      </c>
      <c r="B557" s="5">
        <v>285</v>
      </c>
      <c r="D557" s="5">
        <v>15</v>
      </c>
      <c r="E557" s="5">
        <v>15</v>
      </c>
      <c r="F557" s="5" t="s">
        <v>15</v>
      </c>
      <c r="G557" s="5" t="s">
        <v>14</v>
      </c>
      <c r="H557" s="5">
        <v>80</v>
      </c>
      <c r="J557" t="s">
        <v>868</v>
      </c>
      <c r="K557" s="5" t="s">
        <v>15</v>
      </c>
      <c r="L557" s="5" t="s">
        <v>15</v>
      </c>
      <c r="M557" s="5" t="s">
        <v>15</v>
      </c>
      <c r="O557">
        <f t="shared" si="8"/>
        <v>86</v>
      </c>
    </row>
    <row r="558" spans="1:15">
      <c r="A558" s="5">
        <v>2635</v>
      </c>
      <c r="B558" s="5">
        <v>285</v>
      </c>
      <c r="D558" s="5">
        <v>16</v>
      </c>
      <c r="E558" s="5">
        <v>16</v>
      </c>
      <c r="F558" s="5" t="s">
        <v>15</v>
      </c>
      <c r="G558" s="5" t="s">
        <v>14</v>
      </c>
      <c r="H558" s="5">
        <v>80</v>
      </c>
      <c r="J558" t="s">
        <v>869</v>
      </c>
      <c r="K558" s="5" t="s">
        <v>15</v>
      </c>
      <c r="L558" s="5" t="s">
        <v>15</v>
      </c>
      <c r="M558" s="5" t="s">
        <v>15</v>
      </c>
      <c r="O558">
        <f t="shared" si="8"/>
        <v>52</v>
      </c>
    </row>
    <row r="559" spans="1:15">
      <c r="A559" s="5">
        <v>2636</v>
      </c>
      <c r="B559" s="5">
        <v>285</v>
      </c>
      <c r="D559" s="5">
        <v>17</v>
      </c>
      <c r="E559" s="5">
        <v>17</v>
      </c>
      <c r="F559" s="5" t="s">
        <v>15</v>
      </c>
      <c r="G559" s="5" t="s">
        <v>14</v>
      </c>
      <c r="H559" s="5">
        <v>80</v>
      </c>
      <c r="J559" t="s">
        <v>870</v>
      </c>
      <c r="K559" s="5" t="s">
        <v>15</v>
      </c>
      <c r="L559" s="5" t="s">
        <v>15</v>
      </c>
      <c r="M559" s="5" t="s">
        <v>15</v>
      </c>
      <c r="O559">
        <f t="shared" si="8"/>
        <v>59</v>
      </c>
    </row>
    <row r="560" spans="1:15">
      <c r="A560" s="5">
        <v>2637</v>
      </c>
      <c r="B560" s="5">
        <v>285</v>
      </c>
      <c r="D560" s="5">
        <v>18</v>
      </c>
      <c r="E560" s="5">
        <v>18</v>
      </c>
      <c r="F560" s="5" t="s">
        <v>15</v>
      </c>
      <c r="G560" s="5" t="s">
        <v>14</v>
      </c>
      <c r="H560" s="5">
        <v>80</v>
      </c>
      <c r="J560" t="s">
        <v>871</v>
      </c>
      <c r="K560" s="5" t="s">
        <v>15</v>
      </c>
      <c r="L560" s="5" t="s">
        <v>15</v>
      </c>
      <c r="M560" s="5" t="s">
        <v>15</v>
      </c>
      <c r="O560">
        <f t="shared" si="8"/>
        <v>57</v>
      </c>
    </row>
    <row r="561" spans="1:15">
      <c r="A561" s="5">
        <v>2659</v>
      </c>
      <c r="B561" s="5">
        <v>286</v>
      </c>
      <c r="D561" s="5">
        <v>19</v>
      </c>
      <c r="E561" s="5">
        <v>19</v>
      </c>
      <c r="F561" s="5" t="s">
        <v>15</v>
      </c>
      <c r="G561" s="5" t="s">
        <v>14</v>
      </c>
      <c r="H561" s="5">
        <v>80</v>
      </c>
      <c r="J561" t="s">
        <v>872</v>
      </c>
      <c r="K561" s="5" t="s">
        <v>15</v>
      </c>
      <c r="L561" s="5" t="s">
        <v>15</v>
      </c>
      <c r="M561" s="5" t="s">
        <v>15</v>
      </c>
      <c r="O561">
        <f t="shared" si="8"/>
        <v>78</v>
      </c>
    </row>
    <row r="562" spans="1:15">
      <c r="A562" s="5">
        <v>2660</v>
      </c>
      <c r="B562" s="5">
        <v>286</v>
      </c>
      <c r="D562" s="5">
        <v>20</v>
      </c>
      <c r="E562" s="5">
        <v>20</v>
      </c>
      <c r="F562" s="5" t="s">
        <v>15</v>
      </c>
      <c r="G562" s="5" t="s">
        <v>14</v>
      </c>
      <c r="H562" s="5">
        <v>80</v>
      </c>
      <c r="J562" t="s">
        <v>873</v>
      </c>
      <c r="K562" s="5" t="s">
        <v>15</v>
      </c>
      <c r="L562" s="5" t="s">
        <v>15</v>
      </c>
      <c r="M562" s="5" t="s">
        <v>15</v>
      </c>
      <c r="O562">
        <f t="shared" si="8"/>
        <v>84</v>
      </c>
    </row>
    <row r="563" spans="1:15">
      <c r="A563" s="5">
        <v>2661</v>
      </c>
      <c r="B563" s="5">
        <v>286</v>
      </c>
      <c r="D563" s="5">
        <v>21</v>
      </c>
      <c r="E563" s="5">
        <v>21</v>
      </c>
      <c r="F563" s="5" t="s">
        <v>15</v>
      </c>
      <c r="G563" s="5" t="s">
        <v>14</v>
      </c>
      <c r="H563" s="5">
        <v>80</v>
      </c>
      <c r="J563" t="s">
        <v>874</v>
      </c>
      <c r="K563" s="5" t="s">
        <v>15</v>
      </c>
      <c r="L563" s="5" t="s">
        <v>15</v>
      </c>
      <c r="M563" s="5" t="s">
        <v>15</v>
      </c>
      <c r="O563">
        <f t="shared" si="8"/>
        <v>82</v>
      </c>
    </row>
    <row r="564" spans="1:15">
      <c r="A564" s="5">
        <v>2662</v>
      </c>
      <c r="B564" s="5">
        <v>286</v>
      </c>
      <c r="D564" s="5">
        <v>22</v>
      </c>
      <c r="E564" s="5">
        <v>22</v>
      </c>
      <c r="F564" s="5" t="s">
        <v>15</v>
      </c>
      <c r="G564" s="5" t="s">
        <v>14</v>
      </c>
      <c r="H564" s="5">
        <v>80</v>
      </c>
      <c r="J564" t="s">
        <v>875</v>
      </c>
      <c r="K564" s="5" t="s">
        <v>15</v>
      </c>
      <c r="L564" s="5" t="s">
        <v>15</v>
      </c>
      <c r="M564" s="5" t="s">
        <v>15</v>
      </c>
      <c r="O564">
        <f t="shared" si="8"/>
        <v>74</v>
      </c>
    </row>
    <row r="565" spans="1:15">
      <c r="A565" s="5">
        <v>2663</v>
      </c>
      <c r="B565" s="5">
        <v>286</v>
      </c>
      <c r="D565" s="5">
        <v>23</v>
      </c>
      <c r="E565" s="5">
        <v>23</v>
      </c>
      <c r="F565" s="5" t="s">
        <v>15</v>
      </c>
      <c r="G565" s="5" t="s">
        <v>14</v>
      </c>
      <c r="H565" s="5">
        <v>80</v>
      </c>
      <c r="J565" t="s">
        <v>876</v>
      </c>
      <c r="K565" s="5" t="s">
        <v>15</v>
      </c>
      <c r="L565" s="5" t="s">
        <v>15</v>
      </c>
      <c r="M565" s="5" t="s">
        <v>15</v>
      </c>
      <c r="O565">
        <f t="shared" si="8"/>
        <v>79</v>
      </c>
    </row>
    <row r="566" spans="1:15">
      <c r="A566" s="5">
        <v>2664</v>
      </c>
      <c r="B566" s="5">
        <v>286</v>
      </c>
      <c r="D566" s="5">
        <v>24</v>
      </c>
      <c r="E566" s="5">
        <v>24</v>
      </c>
      <c r="F566" s="5" t="s">
        <v>15</v>
      </c>
      <c r="G566" s="5" t="s">
        <v>14</v>
      </c>
      <c r="H566" s="5">
        <v>80</v>
      </c>
      <c r="J566" t="s">
        <v>877</v>
      </c>
      <c r="K566" s="5" t="s">
        <v>15</v>
      </c>
      <c r="L566" s="5" t="s">
        <v>15</v>
      </c>
      <c r="M566" s="5" t="s">
        <v>15</v>
      </c>
      <c r="O566">
        <f t="shared" si="8"/>
        <v>78</v>
      </c>
    </row>
    <row r="567" spans="1:15">
      <c r="A567" s="5">
        <v>2665</v>
      </c>
      <c r="B567" s="5">
        <v>286</v>
      </c>
      <c r="D567" s="5">
        <v>25</v>
      </c>
      <c r="E567" s="5">
        <v>25</v>
      </c>
      <c r="F567" s="5" t="s">
        <v>15</v>
      </c>
      <c r="G567" s="5" t="s">
        <v>14</v>
      </c>
      <c r="H567" s="5">
        <v>80</v>
      </c>
      <c r="J567" t="s">
        <v>878</v>
      </c>
      <c r="K567" s="5" t="s">
        <v>15</v>
      </c>
      <c r="L567" s="5" t="s">
        <v>15</v>
      </c>
      <c r="M567" s="5" t="s">
        <v>15</v>
      </c>
      <c r="O567">
        <f t="shared" si="8"/>
        <v>88</v>
      </c>
    </row>
    <row r="568" spans="1:15">
      <c r="A568" s="5">
        <v>2666</v>
      </c>
      <c r="B568" s="5">
        <v>286</v>
      </c>
      <c r="D568" s="5">
        <v>26</v>
      </c>
      <c r="E568" s="5">
        <v>26</v>
      </c>
      <c r="F568" s="5" t="s">
        <v>15</v>
      </c>
      <c r="G568" s="5" t="s">
        <v>14</v>
      </c>
      <c r="H568" s="5">
        <v>80</v>
      </c>
      <c r="J568" t="s">
        <v>879</v>
      </c>
      <c r="K568" s="5" t="s">
        <v>15</v>
      </c>
      <c r="L568" s="5" t="s">
        <v>15</v>
      </c>
      <c r="M568" s="5" t="s">
        <v>15</v>
      </c>
      <c r="O568">
        <f t="shared" si="8"/>
        <v>94</v>
      </c>
    </row>
    <row r="569" spans="1:15">
      <c r="A569" s="5">
        <v>2667</v>
      </c>
      <c r="B569" s="5">
        <v>286</v>
      </c>
      <c r="D569" s="5">
        <v>27</v>
      </c>
      <c r="E569" s="5">
        <v>27</v>
      </c>
      <c r="F569" s="5" t="s">
        <v>15</v>
      </c>
      <c r="G569" s="5" t="s">
        <v>14</v>
      </c>
      <c r="H569" s="5">
        <v>80</v>
      </c>
      <c r="J569" t="s">
        <v>880</v>
      </c>
      <c r="K569" s="5" t="s">
        <v>15</v>
      </c>
      <c r="L569" s="5" t="s">
        <v>15</v>
      </c>
      <c r="M569" s="5" t="s">
        <v>15</v>
      </c>
      <c r="O569">
        <f t="shared" si="8"/>
        <v>92</v>
      </c>
    </row>
    <row r="570" spans="1:15">
      <c r="A570" s="5">
        <v>2671</v>
      </c>
      <c r="B570" s="5">
        <v>286</v>
      </c>
      <c r="D570" s="5">
        <v>28</v>
      </c>
      <c r="E570" s="5">
        <v>28</v>
      </c>
      <c r="F570" s="5" t="s">
        <v>15</v>
      </c>
      <c r="G570" s="5" t="s">
        <v>14</v>
      </c>
      <c r="H570" s="5">
        <v>80</v>
      </c>
      <c r="J570" t="s">
        <v>881</v>
      </c>
      <c r="K570" s="5" t="s">
        <v>15</v>
      </c>
      <c r="L570" s="5" t="s">
        <v>15</v>
      </c>
      <c r="M570" s="5" t="s">
        <v>15</v>
      </c>
      <c r="O570">
        <f t="shared" si="8"/>
        <v>95</v>
      </c>
    </row>
    <row r="571" spans="1:15">
      <c r="A571" s="5">
        <v>2672</v>
      </c>
      <c r="B571" s="5">
        <v>286</v>
      </c>
      <c r="D571" s="5">
        <v>29</v>
      </c>
      <c r="E571" s="5">
        <v>29</v>
      </c>
      <c r="F571" s="5" t="s">
        <v>15</v>
      </c>
      <c r="G571" s="5" t="s">
        <v>14</v>
      </c>
      <c r="H571" s="5">
        <v>80</v>
      </c>
      <c r="J571" t="s">
        <v>882</v>
      </c>
      <c r="K571" s="5" t="s">
        <v>15</v>
      </c>
      <c r="L571" s="5" t="s">
        <v>15</v>
      </c>
      <c r="M571" s="5" t="s">
        <v>15</v>
      </c>
      <c r="O571">
        <f t="shared" si="8"/>
        <v>101</v>
      </c>
    </row>
    <row r="572" spans="1:15">
      <c r="A572" s="5">
        <v>2673</v>
      </c>
      <c r="B572" s="5">
        <v>286</v>
      </c>
      <c r="D572" s="5">
        <v>30</v>
      </c>
      <c r="E572" s="5">
        <v>30</v>
      </c>
      <c r="F572" s="5" t="s">
        <v>15</v>
      </c>
      <c r="G572" s="5" t="s">
        <v>14</v>
      </c>
      <c r="H572" s="5">
        <v>80</v>
      </c>
      <c r="J572" t="s">
        <v>883</v>
      </c>
      <c r="K572" s="5" t="s">
        <v>15</v>
      </c>
      <c r="L572" s="5" t="s">
        <v>15</v>
      </c>
      <c r="M572" s="5" t="s">
        <v>15</v>
      </c>
      <c r="O572">
        <f t="shared" si="8"/>
        <v>99</v>
      </c>
    </row>
    <row r="573" spans="1:15">
      <c r="A573" s="5">
        <v>2674</v>
      </c>
      <c r="B573" s="5">
        <v>286</v>
      </c>
      <c r="D573" s="5">
        <v>31</v>
      </c>
      <c r="E573" s="5">
        <v>31</v>
      </c>
      <c r="F573" s="5" t="s">
        <v>15</v>
      </c>
      <c r="G573" s="5" t="s">
        <v>14</v>
      </c>
      <c r="H573" s="5">
        <v>80</v>
      </c>
      <c r="J573" t="s">
        <v>884</v>
      </c>
      <c r="K573" s="5" t="s">
        <v>15</v>
      </c>
      <c r="L573" s="5" t="s">
        <v>15</v>
      </c>
      <c r="M573" s="5" t="s">
        <v>15</v>
      </c>
      <c r="O573">
        <f t="shared" si="8"/>
        <v>24</v>
      </c>
    </row>
    <row r="574" spans="1:15">
      <c r="A574" s="5">
        <v>2675</v>
      </c>
      <c r="B574" s="5">
        <v>286</v>
      </c>
      <c r="D574" s="5">
        <v>32</v>
      </c>
      <c r="E574" s="5">
        <v>32</v>
      </c>
      <c r="F574" s="5" t="s">
        <v>15</v>
      </c>
      <c r="G574" s="5" t="s">
        <v>14</v>
      </c>
      <c r="H574" s="5">
        <v>80</v>
      </c>
      <c r="J574" t="s">
        <v>885</v>
      </c>
      <c r="K574" s="5" t="s">
        <v>15</v>
      </c>
      <c r="L574" s="5" t="s">
        <v>15</v>
      </c>
      <c r="M574" s="5" t="s">
        <v>15</v>
      </c>
      <c r="O574">
        <f t="shared" si="8"/>
        <v>30</v>
      </c>
    </row>
    <row r="575" spans="1:15">
      <c r="A575" s="5">
        <v>2676</v>
      </c>
      <c r="B575" s="5">
        <v>286</v>
      </c>
      <c r="D575" s="5">
        <v>33</v>
      </c>
      <c r="E575" s="5">
        <v>33</v>
      </c>
      <c r="F575" s="5" t="s">
        <v>15</v>
      </c>
      <c r="G575" s="5" t="s">
        <v>14</v>
      </c>
      <c r="H575" s="5">
        <v>80</v>
      </c>
      <c r="J575" t="s">
        <v>886</v>
      </c>
      <c r="K575" s="5" t="s">
        <v>15</v>
      </c>
      <c r="L575" s="5" t="s">
        <v>15</v>
      </c>
      <c r="M575" s="5" t="s">
        <v>15</v>
      </c>
      <c r="O575">
        <f t="shared" si="8"/>
        <v>28</v>
      </c>
    </row>
    <row r="576" spans="1:15">
      <c r="A576" s="5">
        <v>2677</v>
      </c>
      <c r="B576" s="5">
        <v>287</v>
      </c>
      <c r="D576" s="5">
        <v>34</v>
      </c>
      <c r="E576" s="5">
        <v>34</v>
      </c>
      <c r="F576" s="5" t="s">
        <v>15</v>
      </c>
      <c r="G576" s="5" t="s">
        <v>14</v>
      </c>
      <c r="H576" s="5">
        <v>80</v>
      </c>
      <c r="J576" t="s">
        <v>887</v>
      </c>
      <c r="K576" s="5" t="s">
        <v>15</v>
      </c>
      <c r="L576" s="5" t="s">
        <v>15</v>
      </c>
      <c r="M576" s="5" t="s">
        <v>15</v>
      </c>
      <c r="O576">
        <f t="shared" si="8"/>
        <v>69</v>
      </c>
    </row>
    <row r="577" spans="1:15">
      <c r="A577" s="5">
        <v>2678</v>
      </c>
      <c r="B577" s="5">
        <v>287</v>
      </c>
      <c r="D577" s="5">
        <v>35</v>
      </c>
      <c r="E577" s="5">
        <v>35</v>
      </c>
      <c r="F577" s="5" t="s">
        <v>15</v>
      </c>
      <c r="G577" s="5" t="s">
        <v>14</v>
      </c>
      <c r="H577" s="5">
        <v>80</v>
      </c>
      <c r="J577" t="s">
        <v>888</v>
      </c>
      <c r="K577" s="5" t="s">
        <v>15</v>
      </c>
      <c r="L577" s="5" t="s">
        <v>15</v>
      </c>
      <c r="M577" s="5" t="s">
        <v>15</v>
      </c>
      <c r="O577">
        <f t="shared" si="8"/>
        <v>75</v>
      </c>
    </row>
    <row r="578" spans="1:15">
      <c r="A578" s="5">
        <v>2679</v>
      </c>
      <c r="B578" s="5">
        <v>287</v>
      </c>
      <c r="D578" s="5">
        <v>36</v>
      </c>
      <c r="E578" s="5">
        <v>36</v>
      </c>
      <c r="F578" s="5" t="s">
        <v>15</v>
      </c>
      <c r="G578" s="5" t="s">
        <v>14</v>
      </c>
      <c r="H578" s="5">
        <v>80</v>
      </c>
      <c r="J578" t="s">
        <v>889</v>
      </c>
      <c r="K578" s="5" t="s">
        <v>15</v>
      </c>
      <c r="L578" s="5" t="s">
        <v>15</v>
      </c>
      <c r="M578" s="5" t="s">
        <v>15</v>
      </c>
      <c r="O578">
        <f t="shared" si="8"/>
        <v>73</v>
      </c>
    </row>
    <row r="579" spans="1:15">
      <c r="A579" s="5">
        <v>2685</v>
      </c>
      <c r="B579" s="5">
        <v>287</v>
      </c>
      <c r="D579" s="5">
        <v>37</v>
      </c>
      <c r="E579" s="5">
        <v>37</v>
      </c>
      <c r="F579" s="5" t="s">
        <v>15</v>
      </c>
      <c r="G579" s="5" t="s">
        <v>14</v>
      </c>
      <c r="H579" s="5">
        <v>80</v>
      </c>
      <c r="J579" t="s">
        <v>892</v>
      </c>
      <c r="K579" s="5" t="s">
        <v>15</v>
      </c>
      <c r="L579" s="5" t="s">
        <v>15</v>
      </c>
      <c r="M579" s="5" t="s">
        <v>15</v>
      </c>
      <c r="O579">
        <f t="shared" ref="O579:O589" si="9">LEN(J579)</f>
        <v>44</v>
      </c>
    </row>
    <row r="580" spans="1:15">
      <c r="A580" s="5">
        <v>2686</v>
      </c>
      <c r="B580" s="5">
        <v>287</v>
      </c>
      <c r="D580" s="5">
        <v>38</v>
      </c>
      <c r="E580" s="5">
        <v>38</v>
      </c>
      <c r="F580" s="5" t="s">
        <v>15</v>
      </c>
      <c r="G580" s="5" t="s">
        <v>14</v>
      </c>
      <c r="H580" s="5">
        <v>80</v>
      </c>
      <c r="J580" t="s">
        <v>893</v>
      </c>
      <c r="K580" s="5" t="s">
        <v>15</v>
      </c>
      <c r="L580" s="5" t="s">
        <v>15</v>
      </c>
      <c r="M580" s="5" t="s">
        <v>15</v>
      </c>
      <c r="O580">
        <f t="shared" si="9"/>
        <v>40</v>
      </c>
    </row>
    <row r="581" spans="1:15">
      <c r="A581" s="5">
        <v>2687</v>
      </c>
      <c r="B581" s="5">
        <v>287</v>
      </c>
      <c r="D581" s="5">
        <v>39</v>
      </c>
      <c r="E581" s="5">
        <v>39</v>
      </c>
      <c r="F581" s="5" t="s">
        <v>15</v>
      </c>
      <c r="G581" s="5" t="s">
        <v>14</v>
      </c>
      <c r="H581" s="5">
        <v>80</v>
      </c>
      <c r="J581" t="s">
        <v>894</v>
      </c>
      <c r="K581" s="5" t="s">
        <v>15</v>
      </c>
      <c r="L581" s="5" t="s">
        <v>15</v>
      </c>
      <c r="M581" s="5" t="s">
        <v>15</v>
      </c>
      <c r="O581">
        <f t="shared" si="9"/>
        <v>45</v>
      </c>
    </row>
    <row r="582" spans="1:15">
      <c r="A582" s="5">
        <v>2683</v>
      </c>
      <c r="B582" s="5">
        <v>288</v>
      </c>
      <c r="D582" s="5">
        <v>26</v>
      </c>
      <c r="E582" s="5">
        <v>1</v>
      </c>
      <c r="F582" s="5" t="s">
        <v>15</v>
      </c>
      <c r="G582" s="5" t="s">
        <v>14</v>
      </c>
      <c r="H582" s="5">
        <v>60</v>
      </c>
      <c r="J582" t="s">
        <v>890</v>
      </c>
      <c r="K582" s="5" t="s">
        <v>15</v>
      </c>
      <c r="L582" s="5" t="s">
        <v>15</v>
      </c>
      <c r="M582" s="5" t="s">
        <v>15</v>
      </c>
      <c r="O582">
        <f t="shared" si="9"/>
        <v>33</v>
      </c>
    </row>
    <row r="583" spans="1:15">
      <c r="A583" s="5">
        <v>2684</v>
      </c>
      <c r="B583" s="5">
        <v>288</v>
      </c>
      <c r="D583" s="5">
        <v>27</v>
      </c>
      <c r="E583" s="5">
        <v>2</v>
      </c>
      <c r="F583" s="5" t="s">
        <v>15</v>
      </c>
      <c r="G583" s="5" t="s">
        <v>14</v>
      </c>
      <c r="H583" s="5">
        <v>60</v>
      </c>
      <c r="J583" t="s">
        <v>891</v>
      </c>
      <c r="K583" s="5" t="s">
        <v>15</v>
      </c>
      <c r="L583" s="5" t="s">
        <v>15</v>
      </c>
      <c r="M583" s="5" t="s">
        <v>15</v>
      </c>
      <c r="O583">
        <f t="shared" si="9"/>
        <v>32</v>
      </c>
    </row>
    <row r="584" spans="1:15">
      <c r="A584" s="5">
        <v>2688</v>
      </c>
      <c r="B584" s="5">
        <v>289</v>
      </c>
      <c r="D584" s="5">
        <v>1</v>
      </c>
      <c r="E584" s="5">
        <v>1</v>
      </c>
      <c r="F584" s="5" t="s">
        <v>15</v>
      </c>
      <c r="G584" s="5" t="s">
        <v>14</v>
      </c>
      <c r="H584" s="5">
        <v>60</v>
      </c>
      <c r="J584" t="s">
        <v>895</v>
      </c>
      <c r="K584" s="5" t="s">
        <v>15</v>
      </c>
      <c r="L584" s="5" t="s">
        <v>15</v>
      </c>
      <c r="M584" s="5" t="s">
        <v>15</v>
      </c>
      <c r="O584">
        <f t="shared" si="9"/>
        <v>12</v>
      </c>
    </row>
    <row r="585" spans="1:15">
      <c r="A585" s="5">
        <v>2689</v>
      </c>
      <c r="B585" s="5">
        <v>291</v>
      </c>
      <c r="D585" s="5">
        <v>1</v>
      </c>
      <c r="E585" s="5">
        <v>1</v>
      </c>
      <c r="F585" s="5" t="s">
        <v>15</v>
      </c>
      <c r="G585" s="5" t="s">
        <v>14</v>
      </c>
      <c r="H585" s="5">
        <v>80</v>
      </c>
      <c r="J585" t="s">
        <v>896</v>
      </c>
      <c r="K585" s="5" t="s">
        <v>15</v>
      </c>
      <c r="L585" s="5" t="s">
        <v>15</v>
      </c>
      <c r="M585" s="5" t="s">
        <v>15</v>
      </c>
      <c r="O585">
        <f t="shared" si="9"/>
        <v>14</v>
      </c>
    </row>
    <row r="586" spans="1:15">
      <c r="A586" s="5">
        <v>2690</v>
      </c>
      <c r="B586" s="5">
        <v>291</v>
      </c>
      <c r="D586" s="5">
        <v>2</v>
      </c>
      <c r="E586" s="5">
        <v>2</v>
      </c>
      <c r="F586" s="5" t="s">
        <v>15</v>
      </c>
      <c r="G586" s="5" t="s">
        <v>14</v>
      </c>
      <c r="H586" s="5">
        <v>60</v>
      </c>
      <c r="J586" t="s">
        <v>897</v>
      </c>
      <c r="K586" s="5" t="s">
        <v>15</v>
      </c>
      <c r="L586" s="5" t="s">
        <v>15</v>
      </c>
      <c r="M586" s="5" t="s">
        <v>15</v>
      </c>
      <c r="O586">
        <f t="shared" si="9"/>
        <v>18</v>
      </c>
    </row>
    <row r="587" spans="1:15">
      <c r="A587" s="5">
        <v>2691</v>
      </c>
      <c r="B587" s="5">
        <v>292</v>
      </c>
      <c r="D587" s="5">
        <v>1</v>
      </c>
      <c r="E587" s="5">
        <v>1</v>
      </c>
      <c r="F587" s="5" t="s">
        <v>15</v>
      </c>
      <c r="G587" s="5" t="s">
        <v>14</v>
      </c>
      <c r="H587" s="5">
        <v>90</v>
      </c>
      <c r="J587" t="s">
        <v>898</v>
      </c>
      <c r="K587" s="5" t="s">
        <v>15</v>
      </c>
      <c r="L587" s="5" t="s">
        <v>15</v>
      </c>
      <c r="M587" s="5" t="s">
        <v>15</v>
      </c>
      <c r="O587">
        <f t="shared" si="9"/>
        <v>15</v>
      </c>
    </row>
    <row r="588" spans="1:15">
      <c r="A588" s="5">
        <v>2692</v>
      </c>
      <c r="B588" s="5">
        <v>292</v>
      </c>
      <c r="D588" s="5">
        <v>2</v>
      </c>
      <c r="E588" s="5">
        <v>2</v>
      </c>
      <c r="F588" s="5" t="s">
        <v>15</v>
      </c>
      <c r="G588" s="5" t="s">
        <v>14</v>
      </c>
      <c r="H588" s="5">
        <v>90</v>
      </c>
      <c r="J588" t="s">
        <v>899</v>
      </c>
      <c r="K588" s="5" t="s">
        <v>15</v>
      </c>
      <c r="L588" s="5" t="s">
        <v>15</v>
      </c>
      <c r="M588" s="5" t="s">
        <v>15</v>
      </c>
      <c r="O588">
        <f t="shared" si="9"/>
        <v>20</v>
      </c>
    </row>
    <row r="589" spans="1:15">
      <c r="A589" s="5">
        <v>2693</v>
      </c>
      <c r="B589" s="5">
        <v>293</v>
      </c>
      <c r="D589" s="5">
        <v>1</v>
      </c>
      <c r="E589" s="5">
        <v>1</v>
      </c>
      <c r="F589" s="5" t="s">
        <v>15</v>
      </c>
      <c r="G589" s="5" t="s">
        <v>14</v>
      </c>
      <c r="H589" s="5">
        <v>80</v>
      </c>
      <c r="J589" t="s">
        <v>900</v>
      </c>
      <c r="K589" s="5" t="s">
        <v>15</v>
      </c>
      <c r="L589" s="5" t="s">
        <v>15</v>
      </c>
      <c r="M589" s="5" t="s">
        <v>15</v>
      </c>
      <c r="O589">
        <f t="shared" si="9"/>
        <v>17</v>
      </c>
    </row>
  </sheetData>
  <sortState ref="A2:N589">
    <sortCondition ref="B2:B589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G47"/>
  <sheetViews>
    <sheetView workbookViewId="0">
      <selection activeCell="D5" sqref="D5"/>
    </sheetView>
  </sheetViews>
  <sheetFormatPr defaultRowHeight="15"/>
  <cols>
    <col min="1" max="1" width="9.140625" style="5"/>
    <col min="2" max="2" width="17.28515625" style="5" bestFit="1" customWidth="1"/>
    <col min="3" max="3" width="38.85546875" style="5" bestFit="1" customWidth="1"/>
    <col min="4" max="4" width="20.5703125" style="5" customWidth="1"/>
    <col min="5" max="5" width="31.140625" style="5" customWidth="1"/>
    <col min="6" max="6" width="43.42578125" style="5" customWidth="1"/>
    <col min="7" max="7" width="30.85546875" style="5" customWidth="1"/>
  </cols>
  <sheetData>
    <row r="1" spans="1:7">
      <c r="A1" s="2" t="s">
        <v>902</v>
      </c>
      <c r="B1" s="2" t="s">
        <v>903</v>
      </c>
      <c r="C1" s="2" t="s">
        <v>904</v>
      </c>
      <c r="D1" s="2" t="s">
        <v>905</v>
      </c>
      <c r="E1" s="2" t="s">
        <v>906</v>
      </c>
      <c r="F1" s="2" t="s">
        <v>907</v>
      </c>
      <c r="G1" s="2" t="s">
        <v>908</v>
      </c>
    </row>
    <row r="2" spans="1:7">
      <c r="A2" s="5">
        <v>13</v>
      </c>
      <c r="B2" s="5" t="s">
        <v>909</v>
      </c>
      <c r="C2" s="5" t="s">
        <v>977</v>
      </c>
      <c r="D2" s="5">
        <v>2</v>
      </c>
    </row>
    <row r="3" spans="1:7">
      <c r="A3" s="5">
        <v>29</v>
      </c>
      <c r="B3" s="5" t="s">
        <v>910</v>
      </c>
      <c r="C3" s="5" t="s">
        <v>978</v>
      </c>
      <c r="D3" s="5">
        <v>2</v>
      </c>
      <c r="E3" s="5" t="s">
        <v>978</v>
      </c>
      <c r="F3" s="5" t="s">
        <v>979</v>
      </c>
      <c r="G3" s="5" t="s">
        <v>911</v>
      </c>
    </row>
    <row r="4" spans="1:7">
      <c r="A4" s="5">
        <v>42</v>
      </c>
      <c r="B4" s="5" t="s">
        <v>912</v>
      </c>
      <c r="C4" s="5" t="s">
        <v>980</v>
      </c>
      <c r="D4" s="5">
        <v>2</v>
      </c>
      <c r="F4" s="5" t="s">
        <v>981</v>
      </c>
      <c r="G4" s="5" t="s">
        <v>913</v>
      </c>
    </row>
    <row r="5" spans="1:7">
      <c r="A5" s="5">
        <v>47</v>
      </c>
      <c r="B5" s="5" t="s">
        <v>914</v>
      </c>
      <c r="C5" s="5" t="s">
        <v>982</v>
      </c>
      <c r="D5" s="5">
        <v>2</v>
      </c>
      <c r="F5" s="5" t="s">
        <v>981</v>
      </c>
      <c r="G5" s="5" t="s">
        <v>915</v>
      </c>
    </row>
    <row r="6" spans="1:7">
      <c r="A6" s="5">
        <v>50</v>
      </c>
      <c r="B6" s="5" t="s">
        <v>916</v>
      </c>
      <c r="C6" s="5" t="s">
        <v>983</v>
      </c>
      <c r="D6" s="5">
        <v>2</v>
      </c>
      <c r="E6" s="5" t="s">
        <v>984</v>
      </c>
      <c r="F6" s="5" t="s">
        <v>985</v>
      </c>
      <c r="G6" s="5" t="s">
        <v>916</v>
      </c>
    </row>
    <row r="7" spans="1:7">
      <c r="A7" s="5">
        <v>51</v>
      </c>
      <c r="B7" s="5" t="s">
        <v>917</v>
      </c>
      <c r="C7" s="5" t="s">
        <v>986</v>
      </c>
      <c r="D7" s="5" t="s">
        <v>918</v>
      </c>
      <c r="F7" s="5" t="s">
        <v>979</v>
      </c>
      <c r="G7" s="5" t="s">
        <v>917</v>
      </c>
    </row>
    <row r="8" spans="1:7">
      <c r="A8" s="5">
        <v>52</v>
      </c>
      <c r="B8" s="5" t="s">
        <v>919</v>
      </c>
      <c r="C8" s="5" t="s">
        <v>987</v>
      </c>
      <c r="D8" s="5">
        <v>2</v>
      </c>
      <c r="F8" s="5" t="s">
        <v>981</v>
      </c>
      <c r="G8" s="5" t="s">
        <v>920</v>
      </c>
    </row>
    <row r="9" spans="1:7">
      <c r="A9" s="5">
        <v>54</v>
      </c>
      <c r="B9" s="5" t="s">
        <v>921</v>
      </c>
      <c r="C9" s="5" t="s">
        <v>988</v>
      </c>
      <c r="D9" s="5">
        <v>2</v>
      </c>
      <c r="F9" s="5" t="s">
        <v>989</v>
      </c>
      <c r="G9" s="5" t="s">
        <v>922</v>
      </c>
    </row>
    <row r="10" spans="1:7">
      <c r="A10" s="5">
        <v>69</v>
      </c>
      <c r="B10" s="5" t="s">
        <v>923</v>
      </c>
      <c r="C10" s="5" t="s">
        <v>990</v>
      </c>
      <c r="D10" s="5">
        <v>2</v>
      </c>
    </row>
    <row r="11" spans="1:7">
      <c r="A11" s="5">
        <v>92</v>
      </c>
      <c r="B11" s="5" t="s">
        <v>924</v>
      </c>
      <c r="C11" s="5" t="s">
        <v>991</v>
      </c>
      <c r="D11" s="5">
        <v>2</v>
      </c>
    </row>
    <row r="12" spans="1:7">
      <c r="A12" s="5">
        <v>93</v>
      </c>
      <c r="B12" s="5" t="s">
        <v>925</v>
      </c>
      <c r="C12" s="5" t="s">
        <v>992</v>
      </c>
      <c r="D12" s="5">
        <v>2</v>
      </c>
    </row>
    <row r="13" spans="1:7">
      <c r="A13" s="5">
        <v>100</v>
      </c>
      <c r="B13" s="5" t="s">
        <v>926</v>
      </c>
      <c r="C13" s="5" t="s">
        <v>993</v>
      </c>
      <c r="D13" s="5">
        <v>2</v>
      </c>
      <c r="E13" s="5" t="s">
        <v>994</v>
      </c>
      <c r="F13" s="5" t="s">
        <v>995</v>
      </c>
      <c r="G13" s="5" t="s">
        <v>927</v>
      </c>
    </row>
    <row r="14" spans="1:7">
      <c r="A14" s="5">
        <v>106</v>
      </c>
      <c r="B14" s="5" t="s">
        <v>928</v>
      </c>
      <c r="C14" s="5" t="s">
        <v>996</v>
      </c>
      <c r="D14" s="5">
        <v>2</v>
      </c>
      <c r="E14" s="5" t="s">
        <v>997</v>
      </c>
      <c r="F14" s="5" t="s">
        <v>995</v>
      </c>
      <c r="G14" s="5" t="s">
        <v>929</v>
      </c>
    </row>
    <row r="15" spans="1:7">
      <c r="A15" s="5">
        <v>107</v>
      </c>
      <c r="B15" s="5" t="s">
        <v>930</v>
      </c>
      <c r="C15" s="5" t="s">
        <v>998</v>
      </c>
      <c r="D15" s="5">
        <v>2</v>
      </c>
      <c r="E15" s="5" t="s">
        <v>999</v>
      </c>
      <c r="F15" s="5" t="s">
        <v>995</v>
      </c>
      <c r="G15" s="5" t="s">
        <v>930</v>
      </c>
    </row>
    <row r="16" spans="1:7">
      <c r="A16" s="5">
        <v>110</v>
      </c>
      <c r="B16" s="5" t="s">
        <v>931</v>
      </c>
      <c r="C16" s="5" t="s">
        <v>1000</v>
      </c>
      <c r="D16" s="5">
        <v>2</v>
      </c>
      <c r="E16" s="5" t="s">
        <v>1001</v>
      </c>
      <c r="F16" s="5" t="s">
        <v>995</v>
      </c>
      <c r="G16" s="5" t="s">
        <v>931</v>
      </c>
    </row>
    <row r="17" spans="1:7">
      <c r="A17" s="5">
        <v>127</v>
      </c>
      <c r="B17" s="5" t="s">
        <v>932</v>
      </c>
      <c r="C17" s="5" t="s">
        <v>1002</v>
      </c>
      <c r="D17" s="5">
        <v>2</v>
      </c>
      <c r="F17" s="5" t="s">
        <v>1003</v>
      </c>
      <c r="G17" s="5" t="s">
        <v>932</v>
      </c>
    </row>
    <row r="18" spans="1:7">
      <c r="A18" s="5">
        <v>132</v>
      </c>
      <c r="B18" s="5" t="s">
        <v>933</v>
      </c>
      <c r="C18" s="5" t="s">
        <v>1004</v>
      </c>
      <c r="D18" s="5">
        <v>2</v>
      </c>
      <c r="F18" s="5" t="s">
        <v>1005</v>
      </c>
      <c r="G18" s="5" t="s">
        <v>933</v>
      </c>
    </row>
    <row r="19" spans="1:7">
      <c r="A19" s="5">
        <v>138</v>
      </c>
      <c r="B19" s="5" t="s">
        <v>934</v>
      </c>
      <c r="C19" s="5" t="s">
        <v>1006</v>
      </c>
      <c r="D19" s="5">
        <v>23</v>
      </c>
      <c r="E19" s="5" t="s">
        <v>1006</v>
      </c>
      <c r="F19" s="5" t="s">
        <v>1007</v>
      </c>
      <c r="G19" s="5" t="s">
        <v>934</v>
      </c>
    </row>
    <row r="20" spans="1:7">
      <c r="A20" s="5">
        <v>148</v>
      </c>
      <c r="B20" s="5" t="s">
        <v>935</v>
      </c>
      <c r="C20" s="5" t="s">
        <v>1008</v>
      </c>
      <c r="D20" s="5">
        <v>2</v>
      </c>
      <c r="E20" s="5" t="s">
        <v>1009</v>
      </c>
      <c r="F20" s="5" t="s">
        <v>995</v>
      </c>
      <c r="G20" s="5" t="s">
        <v>935</v>
      </c>
    </row>
    <row r="21" spans="1:7">
      <c r="A21" s="5">
        <v>152</v>
      </c>
      <c r="B21" s="5" t="s">
        <v>936</v>
      </c>
      <c r="C21" s="5" t="s">
        <v>1010</v>
      </c>
      <c r="D21" s="5">
        <v>2</v>
      </c>
      <c r="F21" s="5" t="s">
        <v>1011</v>
      </c>
    </row>
    <row r="22" spans="1:7">
      <c r="A22" s="5">
        <v>153</v>
      </c>
      <c r="B22" s="5" t="s">
        <v>937</v>
      </c>
      <c r="C22" s="5" t="s">
        <v>1012</v>
      </c>
      <c r="D22" s="5">
        <v>2</v>
      </c>
      <c r="F22" s="5" t="s">
        <v>1013</v>
      </c>
      <c r="G22" s="5" t="s">
        <v>937</v>
      </c>
    </row>
    <row r="23" spans="1:7">
      <c r="A23" s="5">
        <v>154</v>
      </c>
      <c r="B23" s="5" t="s">
        <v>938</v>
      </c>
      <c r="C23" s="5" t="s">
        <v>1014</v>
      </c>
      <c r="D23" s="5">
        <v>2</v>
      </c>
    </row>
    <row r="24" spans="1:7">
      <c r="A24" s="5">
        <v>156</v>
      </c>
      <c r="B24" s="5" t="s">
        <v>939</v>
      </c>
      <c r="C24" s="5" t="s">
        <v>1015</v>
      </c>
      <c r="D24" s="5">
        <v>3030501</v>
      </c>
      <c r="E24" s="5" t="s">
        <v>1016</v>
      </c>
      <c r="F24" s="5" t="s">
        <v>1017</v>
      </c>
      <c r="G24" s="5" t="s">
        <v>940</v>
      </c>
    </row>
    <row r="25" spans="1:7">
      <c r="A25" s="5">
        <v>158</v>
      </c>
      <c r="B25" s="5" t="s">
        <v>941</v>
      </c>
      <c r="C25" s="5" t="s">
        <v>1018</v>
      </c>
      <c r="D25" s="5">
        <v>2</v>
      </c>
      <c r="F25" s="5" t="s">
        <v>989</v>
      </c>
      <c r="G25" s="5" t="s">
        <v>942</v>
      </c>
    </row>
    <row r="26" spans="1:7">
      <c r="A26" s="5">
        <v>160</v>
      </c>
      <c r="B26" s="5" t="s">
        <v>943</v>
      </c>
      <c r="C26" s="5" t="s">
        <v>1019</v>
      </c>
      <c r="D26" s="5">
        <v>2</v>
      </c>
      <c r="F26" s="5" t="s">
        <v>1020</v>
      </c>
      <c r="G26" s="5" t="s">
        <v>944</v>
      </c>
    </row>
    <row r="27" spans="1:7">
      <c r="A27" s="5">
        <v>163</v>
      </c>
      <c r="B27" s="5" t="s">
        <v>945</v>
      </c>
      <c r="C27" s="5" t="s">
        <v>1021</v>
      </c>
      <c r="D27" s="5">
        <v>2</v>
      </c>
      <c r="F27" s="5" t="s">
        <v>1017</v>
      </c>
      <c r="G27" s="5" t="s">
        <v>946</v>
      </c>
    </row>
    <row r="28" spans="1:7">
      <c r="A28" s="5">
        <v>164</v>
      </c>
      <c r="B28" s="5" t="s">
        <v>947</v>
      </c>
      <c r="C28" s="5" t="s">
        <v>1022</v>
      </c>
      <c r="D28" s="5">
        <v>2</v>
      </c>
      <c r="E28" s="5" t="s">
        <v>1023</v>
      </c>
      <c r="F28" s="5" t="s">
        <v>1020</v>
      </c>
      <c r="G28" s="5" t="s">
        <v>948</v>
      </c>
    </row>
    <row r="29" spans="1:7">
      <c r="A29" s="5">
        <v>165</v>
      </c>
      <c r="B29" s="5" t="s">
        <v>949</v>
      </c>
      <c r="C29" s="5" t="s">
        <v>1024</v>
      </c>
      <c r="D29" s="5">
        <v>23</v>
      </c>
      <c r="F29" s="5" t="s">
        <v>1020</v>
      </c>
      <c r="G29" s="5" t="s">
        <v>950</v>
      </c>
    </row>
    <row r="30" spans="1:7">
      <c r="A30" s="5">
        <v>167</v>
      </c>
      <c r="B30" s="5" t="s">
        <v>951</v>
      </c>
      <c r="C30" s="5" t="s">
        <v>1025</v>
      </c>
      <c r="D30" s="5">
        <v>2</v>
      </c>
      <c r="F30" s="5" t="s">
        <v>1026</v>
      </c>
      <c r="G30" s="5" t="s">
        <v>952</v>
      </c>
    </row>
    <row r="31" spans="1:7">
      <c r="A31" s="5">
        <v>168</v>
      </c>
      <c r="B31" s="5" t="s">
        <v>953</v>
      </c>
      <c r="C31" s="5" t="s">
        <v>1027</v>
      </c>
      <c r="D31" s="5">
        <v>365</v>
      </c>
      <c r="F31" s="5" t="s">
        <v>1005</v>
      </c>
      <c r="G31" s="5" t="s">
        <v>954</v>
      </c>
    </row>
    <row r="32" spans="1:7">
      <c r="A32" s="5">
        <v>169</v>
      </c>
      <c r="B32" s="5" t="s">
        <v>955</v>
      </c>
      <c r="C32" s="5" t="s">
        <v>1028</v>
      </c>
      <c r="D32" s="5">
        <v>2</v>
      </c>
      <c r="F32" s="5" t="s">
        <v>1011</v>
      </c>
    </row>
    <row r="33" spans="1:7">
      <c r="A33" s="5">
        <v>170</v>
      </c>
      <c r="B33" s="5" t="s">
        <v>956</v>
      </c>
      <c r="C33" s="5" t="s">
        <v>1029</v>
      </c>
      <c r="D33" s="5">
        <v>2</v>
      </c>
      <c r="F33" s="5" t="s">
        <v>1017</v>
      </c>
      <c r="G33" s="5" t="s">
        <v>957</v>
      </c>
    </row>
    <row r="34" spans="1:7">
      <c r="A34" s="5">
        <v>179</v>
      </c>
      <c r="B34" s="5" t="s">
        <v>958</v>
      </c>
      <c r="C34" s="5" t="s">
        <v>1030</v>
      </c>
      <c r="D34" s="5">
        <v>2</v>
      </c>
      <c r="F34" s="5" t="s">
        <v>1031</v>
      </c>
      <c r="G34" s="5" t="s">
        <v>959</v>
      </c>
    </row>
    <row r="35" spans="1:7">
      <c r="A35" s="5">
        <v>182</v>
      </c>
      <c r="B35" s="5" t="s">
        <v>960</v>
      </c>
      <c r="C35" s="5" t="s">
        <v>1032</v>
      </c>
      <c r="D35" s="5">
        <v>365</v>
      </c>
      <c r="F35" s="5" t="s">
        <v>1031</v>
      </c>
      <c r="G35" s="5" t="s">
        <v>961</v>
      </c>
    </row>
    <row r="36" spans="1:7">
      <c r="A36" s="5">
        <v>183</v>
      </c>
      <c r="B36" s="5" t="s">
        <v>962</v>
      </c>
      <c r="C36" s="5" t="s">
        <v>1033</v>
      </c>
      <c r="D36" s="5">
        <v>2</v>
      </c>
    </row>
    <row r="37" spans="1:7">
      <c r="A37" s="5">
        <v>184</v>
      </c>
      <c r="B37" s="5" t="s">
        <v>963</v>
      </c>
      <c r="C37" s="5" t="s">
        <v>1034</v>
      </c>
      <c r="D37" s="5">
        <v>2</v>
      </c>
      <c r="F37" s="5" t="s">
        <v>1011</v>
      </c>
      <c r="G37" s="5" t="s">
        <v>964</v>
      </c>
    </row>
    <row r="38" spans="1:7">
      <c r="A38" s="5">
        <v>185</v>
      </c>
      <c r="B38" s="5" t="s">
        <v>965</v>
      </c>
      <c r="C38" s="5" t="s">
        <v>1035</v>
      </c>
      <c r="D38" s="5">
        <v>2</v>
      </c>
      <c r="F38" s="5" t="s">
        <v>1017</v>
      </c>
    </row>
    <row r="39" spans="1:7">
      <c r="A39" s="5">
        <v>186</v>
      </c>
      <c r="B39" s="5" t="s">
        <v>966</v>
      </c>
      <c r="C39" s="5" t="s">
        <v>1036</v>
      </c>
      <c r="D39" s="5">
        <v>2</v>
      </c>
      <c r="F39" s="5" t="s">
        <v>989</v>
      </c>
    </row>
    <row r="40" spans="1:7">
      <c r="A40" s="5">
        <v>187</v>
      </c>
      <c r="B40" s="5" t="s">
        <v>967</v>
      </c>
      <c r="C40" s="5" t="s">
        <v>1037</v>
      </c>
      <c r="D40" s="5">
        <v>2</v>
      </c>
      <c r="F40" s="5" t="s">
        <v>1005</v>
      </c>
    </row>
    <row r="41" spans="1:7">
      <c r="A41" s="5">
        <v>188</v>
      </c>
      <c r="B41" s="5" t="s">
        <v>968</v>
      </c>
      <c r="C41" s="5" t="s">
        <v>1038</v>
      </c>
      <c r="D41" s="5">
        <v>2</v>
      </c>
      <c r="F41" s="5" t="s">
        <v>1005</v>
      </c>
      <c r="G41" s="5" t="s">
        <v>969</v>
      </c>
    </row>
    <row r="42" spans="1:7">
      <c r="A42" s="5">
        <v>189</v>
      </c>
      <c r="B42" s="5" t="s">
        <v>970</v>
      </c>
      <c r="C42" s="5" t="s">
        <v>1039</v>
      </c>
      <c r="D42" s="5">
        <v>2</v>
      </c>
      <c r="F42" s="5" t="s">
        <v>1011</v>
      </c>
      <c r="G42" s="5" t="s">
        <v>971</v>
      </c>
    </row>
    <row r="43" spans="1:7">
      <c r="A43" s="5">
        <v>190</v>
      </c>
      <c r="B43" s="5" t="s">
        <v>972</v>
      </c>
      <c r="C43" s="5" t="s">
        <v>1040</v>
      </c>
      <c r="D43" s="5">
        <v>2</v>
      </c>
      <c r="E43" s="5" t="s">
        <v>1041</v>
      </c>
      <c r="F43" s="5" t="s">
        <v>1020</v>
      </c>
      <c r="G43" s="5" t="s">
        <v>961</v>
      </c>
    </row>
    <row r="44" spans="1:7">
      <c r="A44" s="5">
        <v>2657</v>
      </c>
      <c r="B44" s="5" t="s">
        <v>973</v>
      </c>
      <c r="C44" s="5" t="s">
        <v>1042</v>
      </c>
      <c r="D44" s="5">
        <v>2</v>
      </c>
    </row>
    <row r="45" spans="1:7">
      <c r="A45" s="5">
        <v>6194</v>
      </c>
      <c r="B45" s="5" t="s">
        <v>974</v>
      </c>
      <c r="C45" s="5" t="s">
        <v>1043</v>
      </c>
      <c r="D45" s="5">
        <v>2</v>
      </c>
    </row>
    <row r="46" spans="1:7">
      <c r="A46" s="5">
        <v>6260</v>
      </c>
      <c r="B46" s="5" t="s">
        <v>975</v>
      </c>
      <c r="C46" s="5" t="s">
        <v>1044</v>
      </c>
      <c r="D46" s="5">
        <v>2</v>
      </c>
    </row>
    <row r="47" spans="1:7">
      <c r="A47" s="5">
        <v>6841</v>
      </c>
      <c r="B47" s="5" t="s">
        <v>976</v>
      </c>
      <c r="C47" s="5" t="s">
        <v>1045</v>
      </c>
      <c r="D47" s="5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H392"/>
  <sheetViews>
    <sheetView workbookViewId="0">
      <selection activeCell="D10" sqref="D10"/>
    </sheetView>
  </sheetViews>
  <sheetFormatPr defaultRowHeight="15"/>
  <cols>
    <col min="1" max="1" width="17.85546875" bestFit="1" customWidth="1"/>
    <col min="2" max="2" width="12" bestFit="1" customWidth="1"/>
    <col min="3" max="3" width="8.42578125" bestFit="1" customWidth="1"/>
    <col min="4" max="4" width="49.5703125" customWidth="1"/>
    <col min="5" max="5" width="20.140625" bestFit="1" customWidth="1"/>
    <col min="6" max="6" width="37.28515625" bestFit="1" customWidth="1"/>
    <col min="7" max="7" width="18.42578125" bestFit="1" customWidth="1"/>
  </cols>
  <sheetData>
    <row r="1" spans="1:8">
      <c r="A1" s="2" t="s">
        <v>1046</v>
      </c>
      <c r="B1" s="2" t="s">
        <v>278</v>
      </c>
      <c r="C1" s="2" t="s">
        <v>902</v>
      </c>
      <c r="D1" s="2" t="s">
        <v>1047</v>
      </c>
      <c r="E1" s="2" t="s">
        <v>1048</v>
      </c>
      <c r="F1" s="2" t="s">
        <v>1049</v>
      </c>
      <c r="G1" s="2" t="s">
        <v>1050</v>
      </c>
      <c r="H1" s="2"/>
    </row>
    <row r="2" spans="1:8">
      <c r="A2">
        <v>182</v>
      </c>
      <c r="B2">
        <v>13</v>
      </c>
      <c r="C2">
        <v>29</v>
      </c>
      <c r="D2" t="s">
        <v>1051</v>
      </c>
      <c r="E2" t="s">
        <v>15</v>
      </c>
      <c r="F2" t="s">
        <v>1052</v>
      </c>
    </row>
    <row r="3" spans="1:8">
      <c r="A3">
        <v>183</v>
      </c>
      <c r="B3">
        <v>14</v>
      </c>
      <c r="C3">
        <v>29</v>
      </c>
      <c r="D3" t="s">
        <v>1051</v>
      </c>
      <c r="E3" t="s">
        <v>15</v>
      </c>
      <c r="F3" t="s">
        <v>1052</v>
      </c>
    </row>
    <row r="4" spans="1:8">
      <c r="A4">
        <v>186</v>
      </c>
      <c r="B4">
        <v>22</v>
      </c>
      <c r="C4">
        <v>29</v>
      </c>
      <c r="D4" t="s">
        <v>1051</v>
      </c>
      <c r="E4" t="s">
        <v>15</v>
      </c>
    </row>
    <row r="5" spans="1:8">
      <c r="A5">
        <v>189</v>
      </c>
      <c r="B5">
        <v>25</v>
      </c>
      <c r="C5">
        <v>29</v>
      </c>
      <c r="D5" t="s">
        <v>1051</v>
      </c>
      <c r="E5" t="s">
        <v>15</v>
      </c>
    </row>
    <row r="6" spans="1:8">
      <c r="A6">
        <v>208</v>
      </c>
      <c r="B6">
        <v>35</v>
      </c>
      <c r="C6">
        <v>29</v>
      </c>
      <c r="D6" t="s">
        <v>1051</v>
      </c>
      <c r="E6" t="s">
        <v>15</v>
      </c>
    </row>
    <row r="7" spans="1:8">
      <c r="A7">
        <v>281</v>
      </c>
      <c r="B7">
        <v>44</v>
      </c>
      <c r="C7">
        <v>29</v>
      </c>
      <c r="D7" t="s">
        <v>1051</v>
      </c>
      <c r="E7" t="s">
        <v>15</v>
      </c>
    </row>
    <row r="8" spans="1:8">
      <c r="A8">
        <v>286</v>
      </c>
      <c r="B8">
        <v>47</v>
      </c>
      <c r="C8">
        <v>29</v>
      </c>
      <c r="D8" t="s">
        <v>1051</v>
      </c>
      <c r="E8" t="s">
        <v>15</v>
      </c>
    </row>
    <row r="9" spans="1:8">
      <c r="A9">
        <v>302</v>
      </c>
      <c r="B9">
        <v>13</v>
      </c>
      <c r="C9">
        <v>42</v>
      </c>
      <c r="D9" t="s">
        <v>1053</v>
      </c>
      <c r="E9" t="s">
        <v>15</v>
      </c>
    </row>
    <row r="10" spans="1:8">
      <c r="A10">
        <v>305</v>
      </c>
      <c r="B10">
        <v>47</v>
      </c>
      <c r="C10">
        <v>42</v>
      </c>
      <c r="D10" t="s">
        <v>1053</v>
      </c>
      <c r="E10" t="s">
        <v>15</v>
      </c>
    </row>
    <row r="11" spans="1:8">
      <c r="A11">
        <v>317</v>
      </c>
      <c r="B11">
        <v>15</v>
      </c>
      <c r="C11">
        <v>42</v>
      </c>
      <c r="D11" t="s">
        <v>1054</v>
      </c>
      <c r="E11" t="s">
        <v>15</v>
      </c>
    </row>
    <row r="12" spans="1:8">
      <c r="A12">
        <v>356</v>
      </c>
      <c r="B12">
        <v>48</v>
      </c>
      <c r="C12">
        <v>29</v>
      </c>
      <c r="D12" t="s">
        <v>1051</v>
      </c>
      <c r="E12" t="s">
        <v>15</v>
      </c>
    </row>
    <row r="13" spans="1:8">
      <c r="A13">
        <v>362</v>
      </c>
      <c r="B13">
        <v>48</v>
      </c>
      <c r="C13">
        <v>42</v>
      </c>
      <c r="D13" t="s">
        <v>1053</v>
      </c>
      <c r="E13" t="s">
        <v>15</v>
      </c>
    </row>
    <row r="14" spans="1:8">
      <c r="A14">
        <v>444</v>
      </c>
      <c r="B14">
        <v>83</v>
      </c>
      <c r="C14">
        <v>50</v>
      </c>
      <c r="D14" t="s">
        <v>1055</v>
      </c>
      <c r="E14" t="s">
        <v>15</v>
      </c>
    </row>
    <row r="15" spans="1:8">
      <c r="A15">
        <v>454</v>
      </c>
      <c r="B15">
        <v>79</v>
      </c>
      <c r="C15">
        <v>51</v>
      </c>
      <c r="D15" t="s">
        <v>1053</v>
      </c>
      <c r="E15" t="s">
        <v>15</v>
      </c>
    </row>
    <row r="16" spans="1:8">
      <c r="A16">
        <v>463</v>
      </c>
      <c r="B16">
        <v>79</v>
      </c>
      <c r="C16">
        <v>47</v>
      </c>
      <c r="D16" t="s">
        <v>1053</v>
      </c>
      <c r="E16" t="s">
        <v>15</v>
      </c>
    </row>
    <row r="17" spans="1:6">
      <c r="A17">
        <v>466</v>
      </c>
      <c r="B17">
        <v>79</v>
      </c>
      <c r="C17">
        <v>52</v>
      </c>
      <c r="D17" t="s">
        <v>1053</v>
      </c>
      <c r="E17" t="s">
        <v>15</v>
      </c>
    </row>
    <row r="18" spans="1:6">
      <c r="A18">
        <v>479</v>
      </c>
      <c r="B18">
        <v>84</v>
      </c>
      <c r="C18">
        <v>51</v>
      </c>
      <c r="D18" t="s">
        <v>1053</v>
      </c>
      <c r="E18" t="s">
        <v>15</v>
      </c>
    </row>
    <row r="19" spans="1:6">
      <c r="A19">
        <v>482</v>
      </c>
      <c r="B19">
        <v>84</v>
      </c>
      <c r="C19">
        <v>29</v>
      </c>
      <c r="D19" t="s">
        <v>1051</v>
      </c>
      <c r="E19" t="s">
        <v>15</v>
      </c>
    </row>
    <row r="20" spans="1:6">
      <c r="A20">
        <v>515</v>
      </c>
      <c r="B20">
        <v>79</v>
      </c>
      <c r="C20">
        <v>29</v>
      </c>
      <c r="D20" t="s">
        <v>1051</v>
      </c>
      <c r="E20" t="s">
        <v>15</v>
      </c>
    </row>
    <row r="21" spans="1:6">
      <c r="A21">
        <v>537</v>
      </c>
      <c r="B21">
        <v>83</v>
      </c>
      <c r="C21">
        <v>29</v>
      </c>
      <c r="D21" t="s">
        <v>1051</v>
      </c>
      <c r="E21" t="s">
        <v>15</v>
      </c>
    </row>
    <row r="22" spans="1:6">
      <c r="A22">
        <v>621</v>
      </c>
      <c r="B22">
        <v>13</v>
      </c>
      <c r="C22">
        <v>51</v>
      </c>
      <c r="D22" t="s">
        <v>1053</v>
      </c>
      <c r="E22" t="s">
        <v>15</v>
      </c>
    </row>
    <row r="23" spans="1:6">
      <c r="A23">
        <v>622</v>
      </c>
      <c r="B23">
        <v>48</v>
      </c>
      <c r="C23">
        <v>51</v>
      </c>
      <c r="D23" t="s">
        <v>1053</v>
      </c>
      <c r="E23" t="s">
        <v>15</v>
      </c>
    </row>
    <row r="24" spans="1:6">
      <c r="A24">
        <v>625</v>
      </c>
      <c r="B24">
        <v>15</v>
      </c>
      <c r="C24">
        <v>51</v>
      </c>
      <c r="D24" t="s">
        <v>1054</v>
      </c>
      <c r="E24" t="s">
        <v>15</v>
      </c>
    </row>
    <row r="25" spans="1:6">
      <c r="A25">
        <v>626</v>
      </c>
      <c r="B25">
        <v>14</v>
      </c>
      <c r="C25">
        <v>51</v>
      </c>
      <c r="D25" t="s">
        <v>1053</v>
      </c>
      <c r="E25" t="s">
        <v>15</v>
      </c>
    </row>
    <row r="26" spans="1:6">
      <c r="A26">
        <v>627</v>
      </c>
      <c r="B26">
        <v>15</v>
      </c>
      <c r="C26">
        <v>29</v>
      </c>
      <c r="D26" t="s">
        <v>1051</v>
      </c>
      <c r="E26" t="s">
        <v>15</v>
      </c>
    </row>
    <row r="27" spans="1:6">
      <c r="A27">
        <v>630</v>
      </c>
      <c r="B27">
        <v>15</v>
      </c>
      <c r="C27">
        <v>69</v>
      </c>
      <c r="D27" t="s">
        <v>1054</v>
      </c>
      <c r="E27" t="s">
        <v>15</v>
      </c>
      <c r="F27" t="s">
        <v>1056</v>
      </c>
    </row>
    <row r="28" spans="1:6">
      <c r="A28">
        <v>674</v>
      </c>
      <c r="B28">
        <v>96</v>
      </c>
      <c r="C28">
        <v>51</v>
      </c>
      <c r="D28" t="s">
        <v>1057</v>
      </c>
      <c r="E28" t="s">
        <v>15</v>
      </c>
    </row>
    <row r="29" spans="1:6">
      <c r="A29">
        <v>676</v>
      </c>
      <c r="B29">
        <v>96</v>
      </c>
      <c r="C29">
        <v>42</v>
      </c>
      <c r="D29" t="s">
        <v>1057</v>
      </c>
      <c r="E29" t="s">
        <v>15</v>
      </c>
    </row>
    <row r="30" spans="1:6">
      <c r="A30">
        <v>678</v>
      </c>
      <c r="B30">
        <v>96</v>
      </c>
      <c r="C30">
        <v>29</v>
      </c>
      <c r="D30" t="s">
        <v>1051</v>
      </c>
      <c r="E30" t="s">
        <v>15</v>
      </c>
    </row>
    <row r="31" spans="1:6">
      <c r="A31">
        <v>679</v>
      </c>
      <c r="B31">
        <v>96</v>
      </c>
      <c r="C31">
        <v>92</v>
      </c>
      <c r="D31" t="s">
        <v>1057</v>
      </c>
      <c r="E31" t="s">
        <v>15</v>
      </c>
    </row>
    <row r="32" spans="1:6">
      <c r="A32">
        <v>739</v>
      </c>
      <c r="B32">
        <v>83</v>
      </c>
      <c r="C32">
        <v>51</v>
      </c>
      <c r="D32" t="s">
        <v>1058</v>
      </c>
      <c r="E32" t="s">
        <v>15</v>
      </c>
    </row>
    <row r="33" spans="1:6">
      <c r="A33">
        <v>741</v>
      </c>
      <c r="B33">
        <v>25</v>
      </c>
      <c r="C33">
        <v>51</v>
      </c>
      <c r="D33" t="s">
        <v>1058</v>
      </c>
      <c r="E33" t="s">
        <v>15</v>
      </c>
    </row>
    <row r="34" spans="1:6">
      <c r="A34">
        <v>744</v>
      </c>
      <c r="B34">
        <v>44</v>
      </c>
      <c r="C34">
        <v>51</v>
      </c>
      <c r="D34" t="s">
        <v>1053</v>
      </c>
      <c r="E34" t="s">
        <v>15</v>
      </c>
    </row>
    <row r="35" spans="1:6">
      <c r="A35">
        <v>748</v>
      </c>
      <c r="B35">
        <v>35</v>
      </c>
      <c r="C35">
        <v>51</v>
      </c>
      <c r="D35" t="s">
        <v>1058</v>
      </c>
      <c r="E35" t="s">
        <v>15</v>
      </c>
    </row>
    <row r="36" spans="1:6">
      <c r="A36">
        <v>752</v>
      </c>
      <c r="B36">
        <v>22</v>
      </c>
      <c r="C36">
        <v>51</v>
      </c>
      <c r="D36" t="s">
        <v>1058</v>
      </c>
      <c r="E36" t="s">
        <v>15</v>
      </c>
    </row>
    <row r="37" spans="1:6">
      <c r="A37">
        <v>775</v>
      </c>
      <c r="B37">
        <v>47</v>
      </c>
      <c r="C37">
        <v>51</v>
      </c>
      <c r="D37" t="s">
        <v>1053</v>
      </c>
      <c r="E37" t="s">
        <v>15</v>
      </c>
    </row>
    <row r="38" spans="1:6">
      <c r="A38">
        <v>784</v>
      </c>
      <c r="B38">
        <v>102</v>
      </c>
      <c r="C38">
        <v>51</v>
      </c>
      <c r="D38" t="s">
        <v>1059</v>
      </c>
      <c r="E38" t="s">
        <v>15</v>
      </c>
    </row>
    <row r="39" spans="1:6">
      <c r="A39">
        <v>788</v>
      </c>
      <c r="B39">
        <v>79</v>
      </c>
      <c r="C39">
        <v>93</v>
      </c>
      <c r="D39" t="s">
        <v>1053</v>
      </c>
      <c r="E39" t="s">
        <v>15</v>
      </c>
      <c r="F39" t="s">
        <v>1060</v>
      </c>
    </row>
    <row r="40" spans="1:6">
      <c r="A40">
        <v>804</v>
      </c>
      <c r="B40">
        <v>83</v>
      </c>
      <c r="C40">
        <v>100</v>
      </c>
      <c r="D40" t="s">
        <v>1055</v>
      </c>
      <c r="E40" t="s">
        <v>15</v>
      </c>
    </row>
    <row r="41" spans="1:6">
      <c r="A41">
        <v>810</v>
      </c>
      <c r="B41">
        <v>84</v>
      </c>
      <c r="C41">
        <v>47</v>
      </c>
      <c r="D41" t="s">
        <v>1053</v>
      </c>
      <c r="E41" t="s">
        <v>15</v>
      </c>
      <c r="F41" t="s">
        <v>1061</v>
      </c>
    </row>
    <row r="42" spans="1:6">
      <c r="A42">
        <v>818</v>
      </c>
      <c r="B42">
        <v>106</v>
      </c>
      <c r="C42">
        <v>51</v>
      </c>
      <c r="D42" t="s">
        <v>1062</v>
      </c>
      <c r="E42" t="s">
        <v>15</v>
      </c>
    </row>
    <row r="43" spans="1:6">
      <c r="A43">
        <v>830</v>
      </c>
      <c r="B43">
        <v>15</v>
      </c>
      <c r="C43">
        <v>13</v>
      </c>
      <c r="D43" t="s">
        <v>1054</v>
      </c>
      <c r="E43" t="s">
        <v>15</v>
      </c>
      <c r="F43" t="s">
        <v>1063</v>
      </c>
    </row>
    <row r="44" spans="1:6">
      <c r="A44">
        <v>904</v>
      </c>
      <c r="B44">
        <v>120</v>
      </c>
      <c r="C44">
        <v>51</v>
      </c>
      <c r="D44" t="s">
        <v>1053</v>
      </c>
      <c r="E44" t="s">
        <v>15</v>
      </c>
    </row>
    <row r="45" spans="1:6">
      <c r="A45">
        <v>907</v>
      </c>
      <c r="B45">
        <v>120</v>
      </c>
      <c r="C45">
        <v>29</v>
      </c>
      <c r="D45" t="s">
        <v>1051</v>
      </c>
      <c r="E45" t="s">
        <v>15</v>
      </c>
    </row>
    <row r="46" spans="1:6">
      <c r="A46">
        <v>930</v>
      </c>
      <c r="B46">
        <v>14</v>
      </c>
      <c r="C46">
        <v>42</v>
      </c>
      <c r="D46" t="s">
        <v>1053</v>
      </c>
      <c r="E46" t="s">
        <v>15</v>
      </c>
    </row>
    <row r="47" spans="1:6">
      <c r="A47">
        <v>931</v>
      </c>
      <c r="B47">
        <v>102</v>
      </c>
      <c r="C47">
        <v>29</v>
      </c>
      <c r="D47" t="s">
        <v>1051</v>
      </c>
      <c r="E47" t="s">
        <v>15</v>
      </c>
    </row>
    <row r="48" spans="1:6">
      <c r="A48">
        <v>936</v>
      </c>
      <c r="B48">
        <v>121</v>
      </c>
      <c r="C48">
        <v>51</v>
      </c>
      <c r="D48" t="s">
        <v>1053</v>
      </c>
      <c r="E48" t="s">
        <v>15</v>
      </c>
    </row>
    <row r="49" spans="1:5">
      <c r="A49">
        <v>937</v>
      </c>
      <c r="B49">
        <v>122</v>
      </c>
      <c r="C49">
        <v>51</v>
      </c>
      <c r="D49" t="s">
        <v>1053</v>
      </c>
      <c r="E49" t="s">
        <v>15</v>
      </c>
    </row>
    <row r="50" spans="1:5">
      <c r="A50">
        <v>938</v>
      </c>
      <c r="B50">
        <v>123</v>
      </c>
      <c r="C50">
        <v>51</v>
      </c>
      <c r="D50" t="s">
        <v>1053</v>
      </c>
      <c r="E50" t="s">
        <v>15</v>
      </c>
    </row>
    <row r="51" spans="1:5">
      <c r="A51">
        <v>1046</v>
      </c>
      <c r="B51">
        <v>127</v>
      </c>
      <c r="C51">
        <v>51</v>
      </c>
      <c r="D51" t="s">
        <v>1053</v>
      </c>
      <c r="E51" t="s">
        <v>15</v>
      </c>
    </row>
    <row r="52" spans="1:5">
      <c r="A52">
        <v>1047</v>
      </c>
      <c r="B52">
        <v>127</v>
      </c>
      <c r="C52">
        <v>29</v>
      </c>
      <c r="D52" t="s">
        <v>1051</v>
      </c>
      <c r="E52" t="s">
        <v>15</v>
      </c>
    </row>
    <row r="53" spans="1:5">
      <c r="A53">
        <v>1054</v>
      </c>
      <c r="B53">
        <v>128</v>
      </c>
      <c r="C53">
        <v>29</v>
      </c>
      <c r="D53" t="s">
        <v>1051</v>
      </c>
      <c r="E53" t="s">
        <v>15</v>
      </c>
    </row>
    <row r="54" spans="1:5">
      <c r="A54">
        <v>1056</v>
      </c>
      <c r="B54">
        <v>128</v>
      </c>
      <c r="C54">
        <v>51</v>
      </c>
      <c r="D54" t="s">
        <v>1053</v>
      </c>
      <c r="E54" t="s">
        <v>15</v>
      </c>
    </row>
    <row r="55" spans="1:5">
      <c r="A55">
        <v>1091</v>
      </c>
      <c r="B55">
        <v>132</v>
      </c>
      <c r="C55">
        <v>51</v>
      </c>
      <c r="D55" t="s">
        <v>1053</v>
      </c>
      <c r="E55" t="s">
        <v>15</v>
      </c>
    </row>
    <row r="56" spans="1:5">
      <c r="A56">
        <v>1092</v>
      </c>
      <c r="B56">
        <v>132</v>
      </c>
      <c r="C56">
        <v>29</v>
      </c>
      <c r="D56" t="s">
        <v>1051</v>
      </c>
      <c r="E56" t="s">
        <v>15</v>
      </c>
    </row>
    <row r="57" spans="1:5">
      <c r="A57">
        <v>1096</v>
      </c>
      <c r="B57">
        <v>134</v>
      </c>
      <c r="C57">
        <v>29</v>
      </c>
      <c r="D57" t="s">
        <v>1051</v>
      </c>
      <c r="E57" t="s">
        <v>15</v>
      </c>
    </row>
    <row r="58" spans="1:5">
      <c r="A58">
        <v>1097</v>
      </c>
      <c r="B58">
        <v>134</v>
      </c>
      <c r="C58">
        <v>51</v>
      </c>
      <c r="D58" t="s">
        <v>1053</v>
      </c>
      <c r="E58" t="s">
        <v>15</v>
      </c>
    </row>
    <row r="59" spans="1:5">
      <c r="A59">
        <v>1101</v>
      </c>
      <c r="B59">
        <v>44</v>
      </c>
      <c r="C59">
        <v>127</v>
      </c>
      <c r="D59" t="s">
        <v>1053</v>
      </c>
      <c r="E59" t="s">
        <v>15</v>
      </c>
    </row>
    <row r="60" spans="1:5">
      <c r="A60">
        <v>1102</v>
      </c>
      <c r="B60">
        <v>128</v>
      </c>
      <c r="C60">
        <v>13</v>
      </c>
      <c r="D60" t="s">
        <v>1053</v>
      </c>
      <c r="E60" t="s">
        <v>15</v>
      </c>
    </row>
    <row r="61" spans="1:5">
      <c r="A61">
        <v>1107</v>
      </c>
      <c r="B61">
        <v>135</v>
      </c>
      <c r="C61">
        <v>29</v>
      </c>
      <c r="D61" t="s">
        <v>1051</v>
      </c>
      <c r="E61" t="s">
        <v>15</v>
      </c>
    </row>
    <row r="62" spans="1:5">
      <c r="A62">
        <v>1108</v>
      </c>
      <c r="B62">
        <v>135</v>
      </c>
      <c r="C62">
        <v>42</v>
      </c>
      <c r="D62" t="s">
        <v>1053</v>
      </c>
      <c r="E62" t="s">
        <v>15</v>
      </c>
    </row>
    <row r="63" spans="1:5">
      <c r="A63">
        <v>1110</v>
      </c>
      <c r="B63">
        <v>135</v>
      </c>
      <c r="C63">
        <v>51</v>
      </c>
      <c r="D63" t="s">
        <v>1053</v>
      </c>
      <c r="E63" t="s">
        <v>15</v>
      </c>
    </row>
    <row r="64" spans="1:5">
      <c r="A64">
        <v>1120</v>
      </c>
      <c r="B64">
        <v>139</v>
      </c>
      <c r="C64">
        <v>29</v>
      </c>
      <c r="D64" t="s">
        <v>1051</v>
      </c>
      <c r="E64" t="s">
        <v>15</v>
      </c>
    </row>
    <row r="65" spans="1:6">
      <c r="A65">
        <v>1121</v>
      </c>
      <c r="B65">
        <v>139</v>
      </c>
      <c r="C65">
        <v>51</v>
      </c>
      <c r="D65" t="s">
        <v>1055</v>
      </c>
      <c r="E65" t="s">
        <v>15</v>
      </c>
    </row>
    <row r="66" spans="1:6">
      <c r="A66">
        <v>1124</v>
      </c>
      <c r="B66">
        <v>140</v>
      </c>
      <c r="C66">
        <v>29</v>
      </c>
      <c r="D66" t="s">
        <v>1051</v>
      </c>
      <c r="E66" t="s">
        <v>15</v>
      </c>
    </row>
    <row r="67" spans="1:6">
      <c r="A67">
        <v>1125</v>
      </c>
      <c r="B67">
        <v>140</v>
      </c>
      <c r="C67">
        <v>51</v>
      </c>
      <c r="D67" t="s">
        <v>1055</v>
      </c>
      <c r="E67" t="s">
        <v>15</v>
      </c>
    </row>
    <row r="68" spans="1:6">
      <c r="A68">
        <v>1126</v>
      </c>
      <c r="B68">
        <v>141</v>
      </c>
      <c r="C68">
        <v>29</v>
      </c>
      <c r="D68" t="s">
        <v>1051</v>
      </c>
      <c r="E68" t="s">
        <v>15</v>
      </c>
    </row>
    <row r="69" spans="1:6">
      <c r="A69">
        <v>1128</v>
      </c>
      <c r="B69">
        <v>141</v>
      </c>
      <c r="C69">
        <v>51</v>
      </c>
      <c r="D69" t="s">
        <v>1055</v>
      </c>
      <c r="E69" t="s">
        <v>15</v>
      </c>
    </row>
    <row r="70" spans="1:6">
      <c r="A70">
        <v>1132</v>
      </c>
      <c r="B70">
        <v>106</v>
      </c>
      <c r="C70">
        <v>29</v>
      </c>
      <c r="D70" t="s">
        <v>1051</v>
      </c>
      <c r="E70" t="s">
        <v>15</v>
      </c>
    </row>
    <row r="71" spans="1:6">
      <c r="A71">
        <v>1173</v>
      </c>
      <c r="B71">
        <v>121</v>
      </c>
      <c r="C71">
        <v>29</v>
      </c>
      <c r="D71" t="s">
        <v>1051</v>
      </c>
      <c r="E71" t="s">
        <v>15</v>
      </c>
    </row>
    <row r="72" spans="1:6">
      <c r="A72">
        <v>1174</v>
      </c>
      <c r="B72">
        <v>122</v>
      </c>
      <c r="C72">
        <v>29</v>
      </c>
      <c r="D72" t="s">
        <v>1051</v>
      </c>
      <c r="E72" t="s">
        <v>15</v>
      </c>
    </row>
    <row r="73" spans="1:6">
      <c r="A73">
        <v>1175</v>
      </c>
      <c r="B73">
        <v>123</v>
      </c>
      <c r="C73">
        <v>29</v>
      </c>
      <c r="D73" t="s">
        <v>1051</v>
      </c>
      <c r="E73" t="s">
        <v>15</v>
      </c>
    </row>
    <row r="74" spans="1:6">
      <c r="A74">
        <v>1190</v>
      </c>
      <c r="B74">
        <v>127</v>
      </c>
      <c r="C74">
        <v>132</v>
      </c>
      <c r="D74" t="s">
        <v>1053</v>
      </c>
      <c r="E74" t="s">
        <v>15</v>
      </c>
    </row>
    <row r="75" spans="1:6">
      <c r="A75">
        <v>1191</v>
      </c>
      <c r="B75">
        <v>84</v>
      </c>
      <c r="C75">
        <v>132</v>
      </c>
      <c r="D75" t="s">
        <v>1053</v>
      </c>
      <c r="E75" t="s">
        <v>15</v>
      </c>
      <c r="F75" t="s">
        <v>1064</v>
      </c>
    </row>
    <row r="76" spans="1:6">
      <c r="A76">
        <v>1192</v>
      </c>
      <c r="B76">
        <v>120</v>
      </c>
      <c r="C76">
        <v>132</v>
      </c>
      <c r="D76" t="s">
        <v>1053</v>
      </c>
      <c r="E76" t="s">
        <v>15</v>
      </c>
      <c r="F76" t="s">
        <v>1065</v>
      </c>
    </row>
    <row r="77" spans="1:6">
      <c r="A77">
        <v>1193</v>
      </c>
      <c r="B77">
        <v>128</v>
      </c>
      <c r="C77">
        <v>132</v>
      </c>
      <c r="D77" t="s">
        <v>1053</v>
      </c>
      <c r="E77" t="s">
        <v>15</v>
      </c>
      <c r="F77" t="s">
        <v>1066</v>
      </c>
    </row>
    <row r="78" spans="1:6">
      <c r="A78">
        <v>1234</v>
      </c>
      <c r="B78">
        <v>106</v>
      </c>
      <c r="C78">
        <v>100</v>
      </c>
      <c r="D78" t="s">
        <v>1062</v>
      </c>
      <c r="E78" t="s">
        <v>15</v>
      </c>
    </row>
    <row r="79" spans="1:6">
      <c r="A79">
        <v>1235</v>
      </c>
      <c r="B79">
        <v>106</v>
      </c>
      <c r="C79">
        <v>106</v>
      </c>
      <c r="D79" t="s">
        <v>1062</v>
      </c>
      <c r="E79" t="s">
        <v>15</v>
      </c>
    </row>
    <row r="80" spans="1:6">
      <c r="A80">
        <v>1236</v>
      </c>
      <c r="B80">
        <v>106</v>
      </c>
      <c r="C80">
        <v>107</v>
      </c>
      <c r="D80" t="s">
        <v>1062</v>
      </c>
      <c r="E80" t="s">
        <v>15</v>
      </c>
    </row>
    <row r="81" spans="1:5">
      <c r="A81">
        <v>1237</v>
      </c>
      <c r="B81">
        <v>106</v>
      </c>
      <c r="C81">
        <v>110</v>
      </c>
      <c r="D81" t="s">
        <v>1067</v>
      </c>
      <c r="E81" t="s">
        <v>15</v>
      </c>
    </row>
    <row r="82" spans="1:5">
      <c r="A82">
        <v>1239</v>
      </c>
      <c r="B82">
        <v>102</v>
      </c>
      <c r="C82">
        <v>100</v>
      </c>
      <c r="D82" t="s">
        <v>1059</v>
      </c>
      <c r="E82" t="s">
        <v>15</v>
      </c>
    </row>
    <row r="83" spans="1:5">
      <c r="A83">
        <v>1240</v>
      </c>
      <c r="B83">
        <v>102</v>
      </c>
      <c r="C83">
        <v>106</v>
      </c>
      <c r="D83" t="s">
        <v>1062</v>
      </c>
      <c r="E83" t="s">
        <v>15</v>
      </c>
    </row>
    <row r="84" spans="1:5">
      <c r="A84">
        <v>1241</v>
      </c>
      <c r="B84">
        <v>102</v>
      </c>
      <c r="C84">
        <v>107</v>
      </c>
      <c r="D84" t="s">
        <v>1059</v>
      </c>
      <c r="E84" t="s">
        <v>15</v>
      </c>
    </row>
    <row r="85" spans="1:5">
      <c r="A85">
        <v>1242</v>
      </c>
      <c r="B85">
        <v>102</v>
      </c>
      <c r="C85">
        <v>110</v>
      </c>
      <c r="D85" t="s">
        <v>1068</v>
      </c>
      <c r="E85" t="s">
        <v>15</v>
      </c>
    </row>
    <row r="86" spans="1:5">
      <c r="A86">
        <v>1244</v>
      </c>
      <c r="B86">
        <v>139</v>
      </c>
      <c r="C86">
        <v>100</v>
      </c>
      <c r="D86" t="s">
        <v>1055</v>
      </c>
      <c r="E86" t="s">
        <v>15</v>
      </c>
    </row>
    <row r="87" spans="1:5">
      <c r="A87">
        <v>1245</v>
      </c>
      <c r="B87">
        <v>139</v>
      </c>
      <c r="C87">
        <v>106</v>
      </c>
      <c r="D87" t="s">
        <v>1062</v>
      </c>
      <c r="E87" t="s">
        <v>15</v>
      </c>
    </row>
    <row r="88" spans="1:5">
      <c r="A88">
        <v>1246</v>
      </c>
      <c r="B88">
        <v>139</v>
      </c>
      <c r="C88">
        <v>107</v>
      </c>
      <c r="D88" t="s">
        <v>1055</v>
      </c>
      <c r="E88" t="s">
        <v>15</v>
      </c>
    </row>
    <row r="89" spans="1:5">
      <c r="A89">
        <v>1247</v>
      </c>
      <c r="B89">
        <v>139</v>
      </c>
      <c r="C89">
        <v>110</v>
      </c>
      <c r="D89" t="s">
        <v>1069</v>
      </c>
      <c r="E89" t="s">
        <v>15</v>
      </c>
    </row>
    <row r="90" spans="1:5">
      <c r="A90">
        <v>1249</v>
      </c>
      <c r="B90">
        <v>140</v>
      </c>
      <c r="C90">
        <v>100</v>
      </c>
      <c r="D90" t="s">
        <v>1055</v>
      </c>
      <c r="E90" t="s">
        <v>15</v>
      </c>
    </row>
    <row r="91" spans="1:5">
      <c r="A91">
        <v>1250</v>
      </c>
      <c r="B91">
        <v>140</v>
      </c>
      <c r="C91">
        <v>106</v>
      </c>
      <c r="D91" t="s">
        <v>1062</v>
      </c>
      <c r="E91" t="s">
        <v>15</v>
      </c>
    </row>
    <row r="92" spans="1:5">
      <c r="A92">
        <v>1251</v>
      </c>
      <c r="B92">
        <v>140</v>
      </c>
      <c r="C92">
        <v>107</v>
      </c>
      <c r="D92" t="s">
        <v>1055</v>
      </c>
      <c r="E92" t="s">
        <v>15</v>
      </c>
    </row>
    <row r="93" spans="1:5">
      <c r="A93">
        <v>1252</v>
      </c>
      <c r="B93">
        <v>140</v>
      </c>
      <c r="C93">
        <v>110</v>
      </c>
      <c r="D93" t="s">
        <v>1069</v>
      </c>
      <c r="E93" t="s">
        <v>15</v>
      </c>
    </row>
    <row r="94" spans="1:5">
      <c r="A94">
        <v>1254</v>
      </c>
      <c r="B94">
        <v>141</v>
      </c>
      <c r="C94">
        <v>100</v>
      </c>
      <c r="D94" t="s">
        <v>1055</v>
      </c>
      <c r="E94" t="s">
        <v>15</v>
      </c>
    </row>
    <row r="95" spans="1:5">
      <c r="A95">
        <v>1255</v>
      </c>
      <c r="B95">
        <v>141</v>
      </c>
      <c r="C95">
        <v>106</v>
      </c>
      <c r="D95" t="s">
        <v>1062</v>
      </c>
      <c r="E95" t="s">
        <v>15</v>
      </c>
    </row>
    <row r="96" spans="1:5">
      <c r="A96">
        <v>1256</v>
      </c>
      <c r="B96">
        <v>141</v>
      </c>
      <c r="C96">
        <v>107</v>
      </c>
      <c r="D96" t="s">
        <v>1055</v>
      </c>
      <c r="E96" t="s">
        <v>15</v>
      </c>
    </row>
    <row r="97" spans="1:6">
      <c r="A97">
        <v>1257</v>
      </c>
      <c r="B97">
        <v>141</v>
      </c>
      <c r="C97">
        <v>110</v>
      </c>
      <c r="D97" t="s">
        <v>1069</v>
      </c>
      <c r="E97" t="s">
        <v>15</v>
      </c>
    </row>
    <row r="98" spans="1:6">
      <c r="A98">
        <v>1260</v>
      </c>
      <c r="B98">
        <v>147</v>
      </c>
      <c r="C98">
        <v>29</v>
      </c>
      <c r="D98" t="s">
        <v>1051</v>
      </c>
      <c r="E98" t="s">
        <v>15</v>
      </c>
    </row>
    <row r="99" spans="1:6">
      <c r="A99">
        <v>1263</v>
      </c>
      <c r="B99">
        <v>147</v>
      </c>
      <c r="C99">
        <v>47</v>
      </c>
      <c r="D99" t="s">
        <v>1055</v>
      </c>
      <c r="E99" t="s">
        <v>15</v>
      </c>
    </row>
    <row r="100" spans="1:6">
      <c r="A100">
        <v>1264</v>
      </c>
      <c r="B100">
        <v>147</v>
      </c>
      <c r="C100">
        <v>51</v>
      </c>
      <c r="D100" t="s">
        <v>1055</v>
      </c>
      <c r="E100" t="s">
        <v>15</v>
      </c>
    </row>
    <row r="101" spans="1:6">
      <c r="A101">
        <v>1265</v>
      </c>
      <c r="B101">
        <v>147</v>
      </c>
      <c r="C101">
        <v>52</v>
      </c>
      <c r="D101" t="s">
        <v>1055</v>
      </c>
      <c r="E101" t="s">
        <v>15</v>
      </c>
    </row>
    <row r="102" spans="1:6">
      <c r="A102">
        <v>1267</v>
      </c>
      <c r="B102">
        <v>147</v>
      </c>
      <c r="C102">
        <v>54</v>
      </c>
      <c r="D102" t="s">
        <v>1055</v>
      </c>
      <c r="E102" t="s">
        <v>14</v>
      </c>
      <c r="F102" t="s">
        <v>1070</v>
      </c>
    </row>
    <row r="103" spans="1:6">
      <c r="A103">
        <v>1269</v>
      </c>
      <c r="B103">
        <v>147</v>
      </c>
      <c r="C103">
        <v>93</v>
      </c>
      <c r="D103" t="s">
        <v>1055</v>
      </c>
      <c r="E103" t="s">
        <v>15</v>
      </c>
      <c r="F103" t="s">
        <v>1071</v>
      </c>
    </row>
    <row r="104" spans="1:6">
      <c r="A104">
        <v>1280</v>
      </c>
      <c r="B104">
        <v>148</v>
      </c>
      <c r="C104">
        <v>29</v>
      </c>
      <c r="D104" t="s">
        <v>1051</v>
      </c>
      <c r="E104" t="s">
        <v>15</v>
      </c>
    </row>
    <row r="105" spans="1:6">
      <c r="A105">
        <v>1281</v>
      </c>
      <c r="B105">
        <v>148</v>
      </c>
      <c r="C105">
        <v>42</v>
      </c>
      <c r="D105" t="s">
        <v>1053</v>
      </c>
      <c r="E105" t="s">
        <v>15</v>
      </c>
    </row>
    <row r="106" spans="1:6">
      <c r="A106">
        <v>1284</v>
      </c>
      <c r="B106">
        <v>148</v>
      </c>
      <c r="C106">
        <v>47</v>
      </c>
      <c r="D106" t="s">
        <v>1053</v>
      </c>
      <c r="E106" t="s">
        <v>15</v>
      </c>
    </row>
    <row r="107" spans="1:6">
      <c r="A107">
        <v>1286</v>
      </c>
      <c r="B107">
        <v>148</v>
      </c>
      <c r="C107">
        <v>51</v>
      </c>
      <c r="D107" t="s">
        <v>1053</v>
      </c>
      <c r="E107" t="s">
        <v>15</v>
      </c>
    </row>
    <row r="108" spans="1:6">
      <c r="A108">
        <v>1287</v>
      </c>
      <c r="B108">
        <v>148</v>
      </c>
      <c r="C108">
        <v>52</v>
      </c>
      <c r="D108" t="s">
        <v>1053</v>
      </c>
      <c r="E108" t="s">
        <v>15</v>
      </c>
    </row>
    <row r="109" spans="1:6">
      <c r="A109">
        <v>1289</v>
      </c>
      <c r="B109">
        <v>148</v>
      </c>
      <c r="C109">
        <v>93</v>
      </c>
      <c r="D109" t="s">
        <v>1053</v>
      </c>
      <c r="E109" t="s">
        <v>15</v>
      </c>
    </row>
    <row r="110" spans="1:6">
      <c r="A110">
        <v>1292</v>
      </c>
      <c r="B110">
        <v>149</v>
      </c>
      <c r="C110">
        <v>29</v>
      </c>
      <c r="D110" t="s">
        <v>1051</v>
      </c>
      <c r="E110" t="s">
        <v>15</v>
      </c>
    </row>
    <row r="111" spans="1:6">
      <c r="A111">
        <v>1295</v>
      </c>
      <c r="B111">
        <v>149</v>
      </c>
      <c r="C111">
        <v>47</v>
      </c>
      <c r="D111" t="s">
        <v>1053</v>
      </c>
      <c r="E111" t="s">
        <v>15</v>
      </c>
    </row>
    <row r="112" spans="1:6">
      <c r="A112">
        <v>1296</v>
      </c>
      <c r="B112">
        <v>149</v>
      </c>
      <c r="C112">
        <v>51</v>
      </c>
      <c r="D112" t="s">
        <v>1053</v>
      </c>
      <c r="E112" t="s">
        <v>15</v>
      </c>
    </row>
    <row r="113" spans="1:6">
      <c r="A113">
        <v>1297</v>
      </c>
      <c r="B113">
        <v>149</v>
      </c>
      <c r="C113">
        <v>52</v>
      </c>
      <c r="D113" t="s">
        <v>1053</v>
      </c>
      <c r="E113" t="s">
        <v>15</v>
      </c>
    </row>
    <row r="114" spans="1:6">
      <c r="A114">
        <v>1299</v>
      </c>
      <c r="B114">
        <v>149</v>
      </c>
      <c r="C114">
        <v>93</v>
      </c>
      <c r="D114" t="s">
        <v>1053</v>
      </c>
      <c r="E114" t="s">
        <v>15</v>
      </c>
    </row>
    <row r="115" spans="1:6">
      <c r="A115">
        <v>1302</v>
      </c>
      <c r="B115">
        <v>150</v>
      </c>
      <c r="C115">
        <v>29</v>
      </c>
      <c r="D115" t="s">
        <v>1051</v>
      </c>
      <c r="E115" t="s">
        <v>15</v>
      </c>
    </row>
    <row r="116" spans="1:6">
      <c r="A116">
        <v>1305</v>
      </c>
      <c r="B116">
        <v>150</v>
      </c>
      <c r="C116">
        <v>47</v>
      </c>
      <c r="D116" t="s">
        <v>1053</v>
      </c>
      <c r="E116" t="s">
        <v>15</v>
      </c>
    </row>
    <row r="117" spans="1:6">
      <c r="A117">
        <v>1306</v>
      </c>
      <c r="B117">
        <v>150</v>
      </c>
      <c r="C117">
        <v>51</v>
      </c>
      <c r="D117" t="s">
        <v>1053</v>
      </c>
      <c r="E117" t="s">
        <v>15</v>
      </c>
    </row>
    <row r="118" spans="1:6">
      <c r="A118">
        <v>1307</v>
      </c>
      <c r="B118">
        <v>150</v>
      </c>
      <c r="C118">
        <v>52</v>
      </c>
      <c r="D118" t="s">
        <v>1053</v>
      </c>
      <c r="E118" t="s">
        <v>15</v>
      </c>
    </row>
    <row r="119" spans="1:6">
      <c r="A119">
        <v>1309</v>
      </c>
      <c r="B119">
        <v>150</v>
      </c>
      <c r="C119">
        <v>93</v>
      </c>
      <c r="D119" t="s">
        <v>1053</v>
      </c>
      <c r="E119" t="s">
        <v>15</v>
      </c>
    </row>
    <row r="120" spans="1:6">
      <c r="A120">
        <v>1338</v>
      </c>
      <c r="B120">
        <v>13</v>
      </c>
      <c r="C120">
        <v>6194</v>
      </c>
      <c r="D120" t="s">
        <v>1053</v>
      </c>
      <c r="E120" t="s">
        <v>15</v>
      </c>
      <c r="F120" t="s">
        <v>1072</v>
      </c>
    </row>
    <row r="121" spans="1:6">
      <c r="A121">
        <v>1339</v>
      </c>
      <c r="B121">
        <v>127</v>
      </c>
      <c r="C121">
        <v>6260</v>
      </c>
      <c r="D121" t="s">
        <v>1053</v>
      </c>
      <c r="E121" t="s">
        <v>15</v>
      </c>
    </row>
    <row r="122" spans="1:6">
      <c r="A122">
        <v>1342</v>
      </c>
      <c r="B122">
        <v>153</v>
      </c>
      <c r="C122">
        <v>51</v>
      </c>
      <c r="D122" t="s">
        <v>1055</v>
      </c>
      <c r="E122" t="s">
        <v>15</v>
      </c>
    </row>
    <row r="123" spans="1:6">
      <c r="A123">
        <v>1343</v>
      </c>
      <c r="B123">
        <v>153</v>
      </c>
      <c r="C123">
        <v>29</v>
      </c>
      <c r="D123" t="s">
        <v>1051</v>
      </c>
      <c r="E123" t="s">
        <v>15</v>
      </c>
    </row>
    <row r="124" spans="1:6">
      <c r="A124">
        <v>1344</v>
      </c>
      <c r="B124">
        <v>153</v>
      </c>
      <c r="C124">
        <v>100</v>
      </c>
      <c r="D124" t="s">
        <v>1055</v>
      </c>
      <c r="E124" t="s">
        <v>15</v>
      </c>
    </row>
    <row r="125" spans="1:6">
      <c r="A125">
        <v>1345</v>
      </c>
      <c r="B125">
        <v>153</v>
      </c>
      <c r="C125">
        <v>106</v>
      </c>
      <c r="D125" t="s">
        <v>1062</v>
      </c>
      <c r="E125" t="s">
        <v>15</v>
      </c>
    </row>
    <row r="126" spans="1:6">
      <c r="A126">
        <v>1346</v>
      </c>
      <c r="B126">
        <v>153</v>
      </c>
      <c r="C126">
        <v>107</v>
      </c>
      <c r="D126" t="s">
        <v>1055</v>
      </c>
      <c r="E126" t="s">
        <v>15</v>
      </c>
    </row>
    <row r="127" spans="1:6">
      <c r="A127">
        <v>1347</v>
      </c>
      <c r="B127">
        <v>153</v>
      </c>
      <c r="C127">
        <v>110</v>
      </c>
      <c r="D127" t="s">
        <v>1069</v>
      </c>
      <c r="E127" t="s">
        <v>15</v>
      </c>
    </row>
    <row r="128" spans="1:6">
      <c r="A128">
        <v>1356</v>
      </c>
      <c r="B128">
        <v>83</v>
      </c>
      <c r="C128">
        <v>148</v>
      </c>
      <c r="D128" t="s">
        <v>1055</v>
      </c>
      <c r="E128" t="s">
        <v>15</v>
      </c>
    </row>
    <row r="129" spans="1:6">
      <c r="A129">
        <v>1357</v>
      </c>
      <c r="B129">
        <v>106</v>
      </c>
      <c r="C129">
        <v>148</v>
      </c>
      <c r="D129" t="s">
        <v>1062</v>
      </c>
      <c r="E129" t="s">
        <v>15</v>
      </c>
    </row>
    <row r="130" spans="1:6">
      <c r="A130">
        <v>1358</v>
      </c>
      <c r="B130">
        <v>102</v>
      </c>
      <c r="C130">
        <v>148</v>
      </c>
      <c r="D130" t="s">
        <v>1062</v>
      </c>
      <c r="E130" t="s">
        <v>15</v>
      </c>
    </row>
    <row r="131" spans="1:6">
      <c r="A131">
        <v>1359</v>
      </c>
      <c r="B131">
        <v>139</v>
      </c>
      <c r="C131">
        <v>148</v>
      </c>
      <c r="D131" t="s">
        <v>1062</v>
      </c>
      <c r="E131" t="s">
        <v>15</v>
      </c>
    </row>
    <row r="132" spans="1:6">
      <c r="A132">
        <v>1360</v>
      </c>
      <c r="B132">
        <v>140</v>
      </c>
      <c r="C132">
        <v>148</v>
      </c>
      <c r="D132" t="s">
        <v>1062</v>
      </c>
      <c r="E132" t="s">
        <v>15</v>
      </c>
    </row>
    <row r="133" spans="1:6">
      <c r="A133">
        <v>1361</v>
      </c>
      <c r="B133">
        <v>141</v>
      </c>
      <c r="C133">
        <v>148</v>
      </c>
      <c r="D133" t="s">
        <v>1062</v>
      </c>
      <c r="E133" t="s">
        <v>15</v>
      </c>
    </row>
    <row r="134" spans="1:6">
      <c r="A134">
        <v>1362</v>
      </c>
      <c r="B134">
        <v>153</v>
      </c>
      <c r="C134">
        <v>148</v>
      </c>
      <c r="D134" t="s">
        <v>1062</v>
      </c>
      <c r="E134" t="s">
        <v>15</v>
      </c>
    </row>
    <row r="135" spans="1:6">
      <c r="A135">
        <v>1371</v>
      </c>
      <c r="B135">
        <v>155</v>
      </c>
      <c r="C135">
        <v>6841</v>
      </c>
      <c r="D135" t="s">
        <v>1053</v>
      </c>
      <c r="E135" t="s">
        <v>15</v>
      </c>
    </row>
    <row r="136" spans="1:6">
      <c r="A136">
        <v>1372</v>
      </c>
      <c r="B136">
        <v>156</v>
      </c>
      <c r="C136">
        <v>2657</v>
      </c>
      <c r="D136" t="s">
        <v>1053</v>
      </c>
      <c r="E136" t="s">
        <v>15</v>
      </c>
    </row>
    <row r="137" spans="1:6">
      <c r="A137">
        <v>1374</v>
      </c>
      <c r="B137">
        <v>155</v>
      </c>
      <c r="C137">
        <v>153</v>
      </c>
      <c r="D137" t="s">
        <v>1053</v>
      </c>
      <c r="E137" t="s">
        <v>15</v>
      </c>
    </row>
    <row r="138" spans="1:6">
      <c r="A138">
        <v>1375</v>
      </c>
      <c r="B138">
        <v>156</v>
      </c>
      <c r="C138">
        <v>152</v>
      </c>
      <c r="D138" t="s">
        <v>1053</v>
      </c>
      <c r="E138" t="s">
        <v>15</v>
      </c>
    </row>
    <row r="139" spans="1:6">
      <c r="A139">
        <v>1376</v>
      </c>
      <c r="B139">
        <v>155</v>
      </c>
      <c r="C139">
        <v>138</v>
      </c>
      <c r="D139" t="s">
        <v>1053</v>
      </c>
      <c r="E139" t="s">
        <v>15</v>
      </c>
    </row>
    <row r="140" spans="1:6">
      <c r="A140">
        <v>1377</v>
      </c>
      <c r="B140">
        <v>84</v>
      </c>
      <c r="C140">
        <v>52</v>
      </c>
      <c r="D140" t="s">
        <v>1053</v>
      </c>
      <c r="E140" t="s">
        <v>15</v>
      </c>
      <c r="F140" t="s">
        <v>1073</v>
      </c>
    </row>
    <row r="141" spans="1:6">
      <c r="A141">
        <v>1378</v>
      </c>
      <c r="B141">
        <v>120</v>
      </c>
      <c r="C141">
        <v>52</v>
      </c>
      <c r="D141" t="s">
        <v>1053</v>
      </c>
      <c r="E141" t="s">
        <v>15</v>
      </c>
      <c r="F141" t="s">
        <v>1074</v>
      </c>
    </row>
    <row r="142" spans="1:6">
      <c r="A142">
        <v>1379</v>
      </c>
      <c r="B142">
        <v>128</v>
      </c>
      <c r="C142">
        <v>52</v>
      </c>
      <c r="D142" t="s">
        <v>1053</v>
      </c>
      <c r="E142" t="s">
        <v>15</v>
      </c>
      <c r="F142" t="s">
        <v>1075</v>
      </c>
    </row>
    <row r="143" spans="1:6">
      <c r="A143">
        <v>1380</v>
      </c>
      <c r="B143">
        <v>135</v>
      </c>
      <c r="C143">
        <v>154</v>
      </c>
      <c r="D143" t="s">
        <v>1053</v>
      </c>
      <c r="E143" t="s">
        <v>15</v>
      </c>
    </row>
    <row r="144" spans="1:6">
      <c r="A144">
        <v>1381</v>
      </c>
      <c r="B144">
        <v>148</v>
      </c>
      <c r="C144">
        <v>154</v>
      </c>
      <c r="D144" t="s">
        <v>1053</v>
      </c>
      <c r="E144" t="s">
        <v>15</v>
      </c>
    </row>
    <row r="145" spans="1:5">
      <c r="A145">
        <v>1382</v>
      </c>
      <c r="B145">
        <v>13</v>
      </c>
      <c r="C145">
        <v>154</v>
      </c>
      <c r="D145" t="s">
        <v>1053</v>
      </c>
      <c r="E145" t="s">
        <v>15</v>
      </c>
    </row>
    <row r="146" spans="1:5">
      <c r="A146">
        <v>1383</v>
      </c>
      <c r="B146">
        <v>47</v>
      </c>
      <c r="C146">
        <v>154</v>
      </c>
      <c r="D146" t="s">
        <v>1053</v>
      </c>
      <c r="E146" t="s">
        <v>15</v>
      </c>
    </row>
    <row r="147" spans="1:5">
      <c r="A147">
        <v>1384</v>
      </c>
      <c r="B147">
        <v>48</v>
      </c>
      <c r="C147">
        <v>154</v>
      </c>
      <c r="D147" t="s">
        <v>1053</v>
      </c>
      <c r="E147" t="s">
        <v>15</v>
      </c>
    </row>
    <row r="148" spans="1:5">
      <c r="A148">
        <v>1385</v>
      </c>
      <c r="B148">
        <v>14</v>
      </c>
      <c r="C148">
        <v>154</v>
      </c>
      <c r="D148" t="s">
        <v>1053</v>
      </c>
      <c r="E148" t="s">
        <v>15</v>
      </c>
    </row>
    <row r="149" spans="1:5">
      <c r="A149">
        <v>1386</v>
      </c>
      <c r="B149">
        <v>47</v>
      </c>
      <c r="C149">
        <v>156</v>
      </c>
      <c r="D149" t="s">
        <v>1053</v>
      </c>
      <c r="E149" t="s">
        <v>15</v>
      </c>
    </row>
    <row r="150" spans="1:5">
      <c r="A150">
        <v>1387</v>
      </c>
      <c r="B150">
        <v>13</v>
      </c>
      <c r="C150">
        <v>156</v>
      </c>
      <c r="D150" t="s">
        <v>1058</v>
      </c>
      <c r="E150" t="s">
        <v>15</v>
      </c>
    </row>
    <row r="151" spans="1:5">
      <c r="A151">
        <v>1388</v>
      </c>
      <c r="B151">
        <v>14</v>
      </c>
      <c r="C151">
        <v>156</v>
      </c>
      <c r="D151" t="s">
        <v>1058</v>
      </c>
      <c r="E151" t="s">
        <v>15</v>
      </c>
    </row>
    <row r="152" spans="1:5">
      <c r="A152">
        <v>1389</v>
      </c>
      <c r="B152">
        <v>15</v>
      </c>
      <c r="C152">
        <v>156</v>
      </c>
      <c r="D152" t="s">
        <v>1054</v>
      </c>
      <c r="E152" t="s">
        <v>15</v>
      </c>
    </row>
    <row r="153" spans="1:5">
      <c r="A153">
        <v>1390</v>
      </c>
      <c r="B153">
        <v>22</v>
      </c>
      <c r="C153">
        <v>156</v>
      </c>
      <c r="D153" t="s">
        <v>1058</v>
      </c>
      <c r="E153" t="s">
        <v>15</v>
      </c>
    </row>
    <row r="154" spans="1:5">
      <c r="A154">
        <v>1391</v>
      </c>
      <c r="B154">
        <v>25</v>
      </c>
      <c r="C154">
        <v>156</v>
      </c>
      <c r="D154" t="s">
        <v>1058</v>
      </c>
      <c r="E154" t="s">
        <v>15</v>
      </c>
    </row>
    <row r="155" spans="1:5">
      <c r="A155">
        <v>1392</v>
      </c>
      <c r="B155">
        <v>35</v>
      </c>
      <c r="C155">
        <v>156</v>
      </c>
      <c r="D155" t="s">
        <v>1058</v>
      </c>
      <c r="E155" t="s">
        <v>15</v>
      </c>
    </row>
    <row r="156" spans="1:5">
      <c r="A156">
        <v>1393</v>
      </c>
      <c r="B156">
        <v>44</v>
      </c>
      <c r="C156">
        <v>156</v>
      </c>
      <c r="D156" t="s">
        <v>1058</v>
      </c>
      <c r="E156" t="s">
        <v>15</v>
      </c>
    </row>
    <row r="157" spans="1:5">
      <c r="A157">
        <v>1394</v>
      </c>
      <c r="B157">
        <v>48</v>
      </c>
      <c r="C157">
        <v>156</v>
      </c>
      <c r="D157" t="s">
        <v>1058</v>
      </c>
      <c r="E157" t="s">
        <v>15</v>
      </c>
    </row>
    <row r="158" spans="1:5">
      <c r="A158">
        <v>1404</v>
      </c>
      <c r="B158">
        <v>79</v>
      </c>
      <c r="C158">
        <v>156</v>
      </c>
      <c r="D158" t="s">
        <v>1058</v>
      </c>
      <c r="E158" t="s">
        <v>15</v>
      </c>
    </row>
    <row r="159" spans="1:5">
      <c r="A159">
        <v>1406</v>
      </c>
      <c r="B159">
        <v>83</v>
      </c>
      <c r="C159">
        <v>156</v>
      </c>
      <c r="D159" t="s">
        <v>1058</v>
      </c>
      <c r="E159" t="s">
        <v>15</v>
      </c>
    </row>
    <row r="160" spans="1:5">
      <c r="A160">
        <v>1407</v>
      </c>
      <c r="B160">
        <v>84</v>
      </c>
      <c r="C160">
        <v>156</v>
      </c>
      <c r="D160" t="s">
        <v>1058</v>
      </c>
      <c r="E160" t="s">
        <v>15</v>
      </c>
    </row>
    <row r="161" spans="1:5">
      <c r="A161">
        <v>1408</v>
      </c>
      <c r="B161">
        <v>96</v>
      </c>
      <c r="C161">
        <v>156</v>
      </c>
      <c r="D161" t="s">
        <v>1058</v>
      </c>
      <c r="E161" t="s">
        <v>15</v>
      </c>
    </row>
    <row r="162" spans="1:5">
      <c r="A162">
        <v>1409</v>
      </c>
      <c r="B162">
        <v>102</v>
      </c>
      <c r="C162">
        <v>156</v>
      </c>
      <c r="D162" t="s">
        <v>1058</v>
      </c>
      <c r="E162" t="s">
        <v>15</v>
      </c>
    </row>
    <row r="163" spans="1:5">
      <c r="A163">
        <v>1411</v>
      </c>
      <c r="B163">
        <v>106</v>
      </c>
      <c r="C163">
        <v>156</v>
      </c>
      <c r="D163" t="s">
        <v>1058</v>
      </c>
      <c r="E163" t="s">
        <v>15</v>
      </c>
    </row>
    <row r="164" spans="1:5">
      <c r="A164">
        <v>1420</v>
      </c>
      <c r="B164">
        <v>120</v>
      </c>
      <c r="C164">
        <v>156</v>
      </c>
      <c r="D164" t="s">
        <v>1058</v>
      </c>
      <c r="E164" t="s">
        <v>15</v>
      </c>
    </row>
    <row r="165" spans="1:5">
      <c r="A165">
        <v>1421</v>
      </c>
      <c r="B165">
        <v>121</v>
      </c>
      <c r="C165">
        <v>156</v>
      </c>
      <c r="D165" t="s">
        <v>1058</v>
      </c>
      <c r="E165" t="s">
        <v>15</v>
      </c>
    </row>
    <row r="166" spans="1:5">
      <c r="A166">
        <v>1422</v>
      </c>
      <c r="B166">
        <v>122</v>
      </c>
      <c r="C166">
        <v>156</v>
      </c>
      <c r="D166" t="s">
        <v>1058</v>
      </c>
      <c r="E166" t="s">
        <v>15</v>
      </c>
    </row>
    <row r="167" spans="1:5">
      <c r="A167">
        <v>1423</v>
      </c>
      <c r="B167">
        <v>123</v>
      </c>
      <c r="C167">
        <v>156</v>
      </c>
      <c r="D167" t="s">
        <v>1058</v>
      </c>
      <c r="E167" t="s">
        <v>15</v>
      </c>
    </row>
    <row r="168" spans="1:5">
      <c r="A168">
        <v>1424</v>
      </c>
      <c r="B168">
        <v>127</v>
      </c>
      <c r="C168">
        <v>156</v>
      </c>
      <c r="D168" t="s">
        <v>1058</v>
      </c>
      <c r="E168" t="s">
        <v>15</v>
      </c>
    </row>
    <row r="169" spans="1:5">
      <c r="A169">
        <v>1425</v>
      </c>
      <c r="B169">
        <v>128</v>
      </c>
      <c r="C169">
        <v>156</v>
      </c>
      <c r="D169" t="s">
        <v>1058</v>
      </c>
      <c r="E169" t="s">
        <v>15</v>
      </c>
    </row>
    <row r="170" spans="1:5">
      <c r="A170">
        <v>1426</v>
      </c>
      <c r="B170">
        <v>132</v>
      </c>
      <c r="C170">
        <v>156</v>
      </c>
      <c r="D170" t="s">
        <v>1058</v>
      </c>
      <c r="E170" t="s">
        <v>15</v>
      </c>
    </row>
    <row r="171" spans="1:5">
      <c r="A171">
        <v>1427</v>
      </c>
      <c r="B171">
        <v>134</v>
      </c>
      <c r="C171">
        <v>156</v>
      </c>
      <c r="D171" t="s">
        <v>1058</v>
      </c>
      <c r="E171" t="s">
        <v>15</v>
      </c>
    </row>
    <row r="172" spans="1:5">
      <c r="A172">
        <v>1428</v>
      </c>
      <c r="B172">
        <v>135</v>
      </c>
      <c r="C172">
        <v>156</v>
      </c>
      <c r="D172" t="s">
        <v>1058</v>
      </c>
      <c r="E172" t="s">
        <v>15</v>
      </c>
    </row>
    <row r="173" spans="1:5">
      <c r="A173">
        <v>1430</v>
      </c>
      <c r="B173">
        <v>139</v>
      </c>
      <c r="C173">
        <v>156</v>
      </c>
      <c r="D173" t="s">
        <v>1058</v>
      </c>
      <c r="E173" t="s">
        <v>15</v>
      </c>
    </row>
    <row r="174" spans="1:5">
      <c r="A174">
        <v>1431</v>
      </c>
      <c r="B174">
        <v>140</v>
      </c>
      <c r="C174">
        <v>156</v>
      </c>
      <c r="D174" t="s">
        <v>1058</v>
      </c>
      <c r="E174" t="s">
        <v>15</v>
      </c>
    </row>
    <row r="175" spans="1:5">
      <c r="A175">
        <v>1432</v>
      </c>
      <c r="B175">
        <v>141</v>
      </c>
      <c r="C175">
        <v>156</v>
      </c>
      <c r="D175" t="s">
        <v>1058</v>
      </c>
      <c r="E175" t="s">
        <v>15</v>
      </c>
    </row>
    <row r="176" spans="1:5">
      <c r="A176">
        <v>1434</v>
      </c>
      <c r="B176">
        <v>147</v>
      </c>
      <c r="C176">
        <v>156</v>
      </c>
      <c r="D176" t="s">
        <v>1058</v>
      </c>
      <c r="E176" t="s">
        <v>15</v>
      </c>
    </row>
    <row r="177" spans="1:6">
      <c r="A177">
        <v>1435</v>
      </c>
      <c r="B177">
        <v>148</v>
      </c>
      <c r="C177">
        <v>156</v>
      </c>
      <c r="D177" t="s">
        <v>1058</v>
      </c>
      <c r="E177" t="s">
        <v>15</v>
      </c>
    </row>
    <row r="178" spans="1:6">
      <c r="A178">
        <v>1436</v>
      </c>
      <c r="B178">
        <v>149</v>
      </c>
      <c r="C178">
        <v>156</v>
      </c>
      <c r="D178" t="s">
        <v>1058</v>
      </c>
      <c r="E178" t="s">
        <v>15</v>
      </c>
    </row>
    <row r="179" spans="1:6">
      <c r="A179">
        <v>1437</v>
      </c>
      <c r="B179">
        <v>150</v>
      </c>
      <c r="C179">
        <v>156</v>
      </c>
      <c r="D179" t="s">
        <v>1058</v>
      </c>
      <c r="E179" t="s">
        <v>15</v>
      </c>
    </row>
    <row r="180" spans="1:6">
      <c r="A180">
        <v>1440</v>
      </c>
      <c r="B180">
        <v>153</v>
      </c>
      <c r="C180">
        <v>156</v>
      </c>
      <c r="D180" t="s">
        <v>1058</v>
      </c>
      <c r="E180" t="s">
        <v>15</v>
      </c>
    </row>
    <row r="181" spans="1:6">
      <c r="A181">
        <v>1441</v>
      </c>
      <c r="B181">
        <v>154</v>
      </c>
      <c r="C181">
        <v>156</v>
      </c>
      <c r="D181" t="s">
        <v>1058</v>
      </c>
      <c r="E181" t="s">
        <v>15</v>
      </c>
    </row>
    <row r="182" spans="1:6">
      <c r="A182">
        <v>1442</v>
      </c>
      <c r="B182">
        <v>155</v>
      </c>
      <c r="C182">
        <v>156</v>
      </c>
      <c r="D182" t="s">
        <v>1058</v>
      </c>
      <c r="E182" t="s">
        <v>15</v>
      </c>
    </row>
    <row r="183" spans="1:6">
      <c r="A183">
        <v>1443</v>
      </c>
      <c r="B183">
        <v>156</v>
      </c>
      <c r="C183">
        <v>156</v>
      </c>
      <c r="D183" t="s">
        <v>1058</v>
      </c>
      <c r="E183" t="s">
        <v>15</v>
      </c>
    </row>
    <row r="184" spans="1:6">
      <c r="A184">
        <v>1449</v>
      </c>
      <c r="B184">
        <v>154</v>
      </c>
      <c r="C184">
        <v>51</v>
      </c>
      <c r="D184" t="s">
        <v>1058</v>
      </c>
      <c r="E184" t="s">
        <v>15</v>
      </c>
    </row>
    <row r="185" spans="1:6">
      <c r="A185">
        <v>1450</v>
      </c>
      <c r="B185">
        <v>155</v>
      </c>
      <c r="C185">
        <v>51</v>
      </c>
      <c r="D185" t="s">
        <v>1058</v>
      </c>
      <c r="E185" t="s">
        <v>15</v>
      </c>
    </row>
    <row r="186" spans="1:6">
      <c r="A186">
        <v>1451</v>
      </c>
      <c r="B186">
        <v>156</v>
      </c>
      <c r="C186">
        <v>51</v>
      </c>
      <c r="D186" t="s">
        <v>1058</v>
      </c>
      <c r="E186" t="s">
        <v>15</v>
      </c>
    </row>
    <row r="187" spans="1:6">
      <c r="A187">
        <v>1452</v>
      </c>
      <c r="B187">
        <v>84</v>
      </c>
      <c r="C187">
        <v>158</v>
      </c>
      <c r="D187" t="s">
        <v>1053</v>
      </c>
      <c r="E187" t="s">
        <v>15</v>
      </c>
      <c r="F187" t="s">
        <v>1076</v>
      </c>
    </row>
    <row r="188" spans="1:6">
      <c r="A188">
        <v>1453</v>
      </c>
      <c r="B188">
        <v>120</v>
      </c>
      <c r="C188">
        <v>158</v>
      </c>
      <c r="D188" t="s">
        <v>1053</v>
      </c>
      <c r="E188" t="s">
        <v>15</v>
      </c>
      <c r="F188" t="s">
        <v>1077</v>
      </c>
    </row>
    <row r="189" spans="1:6">
      <c r="A189">
        <v>1454</v>
      </c>
      <c r="B189">
        <v>128</v>
      </c>
      <c r="C189">
        <v>158</v>
      </c>
      <c r="D189" t="s">
        <v>1053</v>
      </c>
      <c r="E189" t="s">
        <v>15</v>
      </c>
      <c r="F189" t="s">
        <v>1078</v>
      </c>
    </row>
    <row r="190" spans="1:6">
      <c r="A190">
        <v>1455</v>
      </c>
      <c r="B190">
        <v>147</v>
      </c>
      <c r="C190">
        <v>158</v>
      </c>
      <c r="D190" t="s">
        <v>1055</v>
      </c>
      <c r="E190" t="s">
        <v>15</v>
      </c>
      <c r="F190" t="s">
        <v>1070</v>
      </c>
    </row>
    <row r="191" spans="1:6">
      <c r="A191">
        <v>1491</v>
      </c>
      <c r="B191">
        <v>120</v>
      </c>
      <c r="C191">
        <v>160</v>
      </c>
      <c r="D191" t="s">
        <v>1053</v>
      </c>
      <c r="E191" t="s">
        <v>15</v>
      </c>
      <c r="F191" t="s">
        <v>1074</v>
      </c>
    </row>
    <row r="192" spans="1:6">
      <c r="A192">
        <v>1492</v>
      </c>
      <c r="B192">
        <v>84</v>
      </c>
      <c r="C192">
        <v>160</v>
      </c>
      <c r="D192" t="s">
        <v>1079</v>
      </c>
      <c r="E192" t="s">
        <v>15</v>
      </c>
      <c r="F192" t="s">
        <v>1080</v>
      </c>
    </row>
    <row r="193" spans="1:6">
      <c r="A193">
        <v>1493</v>
      </c>
      <c r="B193">
        <v>148</v>
      </c>
      <c r="C193">
        <v>160</v>
      </c>
      <c r="D193" t="s">
        <v>1053</v>
      </c>
      <c r="E193" t="s">
        <v>15</v>
      </c>
    </row>
    <row r="194" spans="1:6">
      <c r="A194">
        <v>1494</v>
      </c>
      <c r="B194">
        <v>149</v>
      </c>
      <c r="C194">
        <v>160</v>
      </c>
      <c r="D194" t="s">
        <v>1053</v>
      </c>
      <c r="E194" t="s">
        <v>15</v>
      </c>
    </row>
    <row r="195" spans="1:6">
      <c r="A195">
        <v>1495</v>
      </c>
      <c r="B195">
        <v>79</v>
      </c>
      <c r="C195">
        <v>160</v>
      </c>
      <c r="D195" t="s">
        <v>1053</v>
      </c>
      <c r="E195" t="s">
        <v>15</v>
      </c>
    </row>
    <row r="196" spans="1:6">
      <c r="A196">
        <v>1496</v>
      </c>
      <c r="B196">
        <v>128</v>
      </c>
      <c r="C196">
        <v>160</v>
      </c>
      <c r="D196" t="s">
        <v>1053</v>
      </c>
      <c r="E196" t="s">
        <v>15</v>
      </c>
      <c r="F196" t="s">
        <v>1081</v>
      </c>
    </row>
    <row r="197" spans="1:6">
      <c r="A197">
        <v>1497</v>
      </c>
      <c r="B197">
        <v>147</v>
      </c>
      <c r="C197">
        <v>160</v>
      </c>
      <c r="D197" t="s">
        <v>1055</v>
      </c>
      <c r="E197" t="s">
        <v>15</v>
      </c>
    </row>
    <row r="198" spans="1:6">
      <c r="A198">
        <v>1498</v>
      </c>
      <c r="B198">
        <v>150</v>
      </c>
      <c r="C198">
        <v>160</v>
      </c>
      <c r="D198" t="s">
        <v>1053</v>
      </c>
      <c r="E198" t="s">
        <v>15</v>
      </c>
    </row>
    <row r="199" spans="1:6">
      <c r="A199">
        <v>1534</v>
      </c>
      <c r="B199">
        <v>84</v>
      </c>
      <c r="C199">
        <v>54</v>
      </c>
      <c r="D199" t="s">
        <v>1053</v>
      </c>
      <c r="E199" t="s">
        <v>15</v>
      </c>
    </row>
    <row r="200" spans="1:6">
      <c r="A200">
        <v>1535</v>
      </c>
      <c r="B200">
        <v>120</v>
      </c>
      <c r="C200">
        <v>54</v>
      </c>
      <c r="D200" t="s">
        <v>1053</v>
      </c>
      <c r="E200" t="s">
        <v>15</v>
      </c>
    </row>
    <row r="201" spans="1:6">
      <c r="A201">
        <v>1536</v>
      </c>
      <c r="B201">
        <v>128</v>
      </c>
      <c r="C201">
        <v>54</v>
      </c>
      <c r="D201" t="s">
        <v>1053</v>
      </c>
      <c r="E201" t="s">
        <v>15</v>
      </c>
    </row>
    <row r="202" spans="1:6">
      <c r="A202">
        <v>1537</v>
      </c>
      <c r="B202">
        <v>106</v>
      </c>
      <c r="C202">
        <v>163</v>
      </c>
      <c r="D202" t="s">
        <v>1058</v>
      </c>
      <c r="E202" t="s">
        <v>15</v>
      </c>
    </row>
    <row r="203" spans="1:6">
      <c r="A203">
        <v>1538</v>
      </c>
      <c r="B203">
        <v>139</v>
      </c>
      <c r="C203">
        <v>163</v>
      </c>
      <c r="D203" t="s">
        <v>1058</v>
      </c>
      <c r="E203" t="s">
        <v>15</v>
      </c>
    </row>
    <row r="204" spans="1:6">
      <c r="A204">
        <v>1539</v>
      </c>
      <c r="B204">
        <v>140</v>
      </c>
      <c r="C204">
        <v>163</v>
      </c>
      <c r="D204" t="s">
        <v>1058</v>
      </c>
      <c r="E204" t="s">
        <v>15</v>
      </c>
    </row>
    <row r="205" spans="1:6">
      <c r="A205">
        <v>1540</v>
      </c>
      <c r="B205">
        <v>141</v>
      </c>
      <c r="C205">
        <v>163</v>
      </c>
      <c r="D205" t="s">
        <v>1058</v>
      </c>
      <c r="E205" t="s">
        <v>15</v>
      </c>
    </row>
    <row r="206" spans="1:6">
      <c r="A206">
        <v>1541</v>
      </c>
      <c r="B206">
        <v>153</v>
      </c>
      <c r="C206">
        <v>163</v>
      </c>
      <c r="D206" t="s">
        <v>1058</v>
      </c>
      <c r="E206" t="s">
        <v>15</v>
      </c>
    </row>
    <row r="207" spans="1:6">
      <c r="A207">
        <v>1542</v>
      </c>
      <c r="B207">
        <v>102</v>
      </c>
      <c r="C207">
        <v>163</v>
      </c>
      <c r="D207" t="s">
        <v>1058</v>
      </c>
      <c r="E207" t="s">
        <v>15</v>
      </c>
    </row>
    <row r="208" spans="1:6">
      <c r="A208">
        <v>1543</v>
      </c>
      <c r="B208">
        <v>83</v>
      </c>
      <c r="C208">
        <v>163</v>
      </c>
      <c r="D208" t="s">
        <v>1058</v>
      </c>
      <c r="E208" t="s">
        <v>15</v>
      </c>
    </row>
    <row r="209" spans="1:5">
      <c r="A209">
        <v>1545</v>
      </c>
      <c r="B209">
        <v>156</v>
      </c>
      <c r="C209">
        <v>163</v>
      </c>
      <c r="D209" t="s">
        <v>1058</v>
      </c>
      <c r="E209" t="s">
        <v>15</v>
      </c>
    </row>
    <row r="210" spans="1:5">
      <c r="A210">
        <v>1546</v>
      </c>
      <c r="B210">
        <v>25</v>
      </c>
      <c r="C210">
        <v>163</v>
      </c>
      <c r="D210" t="s">
        <v>1058</v>
      </c>
      <c r="E210" t="s">
        <v>15</v>
      </c>
    </row>
    <row r="211" spans="1:5">
      <c r="A211">
        <v>1547</v>
      </c>
      <c r="B211">
        <v>44</v>
      </c>
      <c r="C211">
        <v>163</v>
      </c>
      <c r="D211" t="s">
        <v>1058</v>
      </c>
      <c r="E211" t="s">
        <v>15</v>
      </c>
    </row>
    <row r="212" spans="1:5">
      <c r="A212">
        <v>1548</v>
      </c>
      <c r="B212">
        <v>35</v>
      </c>
      <c r="C212">
        <v>163</v>
      </c>
      <c r="D212" t="s">
        <v>1058</v>
      </c>
      <c r="E212" t="s">
        <v>15</v>
      </c>
    </row>
    <row r="213" spans="1:5">
      <c r="A213">
        <v>1549</v>
      </c>
      <c r="B213">
        <v>22</v>
      </c>
      <c r="C213">
        <v>163</v>
      </c>
      <c r="D213" t="s">
        <v>1058</v>
      </c>
      <c r="E213" t="s">
        <v>15</v>
      </c>
    </row>
    <row r="214" spans="1:5">
      <c r="A214">
        <v>1550</v>
      </c>
      <c r="B214">
        <v>96</v>
      </c>
      <c r="C214">
        <v>163</v>
      </c>
      <c r="D214" t="s">
        <v>1058</v>
      </c>
      <c r="E214" t="s">
        <v>15</v>
      </c>
    </row>
    <row r="215" spans="1:5">
      <c r="A215">
        <v>1551</v>
      </c>
      <c r="B215">
        <v>13</v>
      </c>
      <c r="C215">
        <v>163</v>
      </c>
      <c r="D215" t="s">
        <v>1058</v>
      </c>
      <c r="E215" t="s">
        <v>15</v>
      </c>
    </row>
    <row r="216" spans="1:5">
      <c r="A216">
        <v>1552</v>
      </c>
      <c r="B216">
        <v>14</v>
      </c>
      <c r="C216">
        <v>163</v>
      </c>
      <c r="D216" t="s">
        <v>1058</v>
      </c>
      <c r="E216" t="s">
        <v>15</v>
      </c>
    </row>
    <row r="217" spans="1:5">
      <c r="A217">
        <v>1553</v>
      </c>
      <c r="B217">
        <v>121</v>
      </c>
      <c r="C217">
        <v>163</v>
      </c>
      <c r="D217" t="s">
        <v>1058</v>
      </c>
      <c r="E217" t="s">
        <v>15</v>
      </c>
    </row>
    <row r="218" spans="1:5">
      <c r="A218">
        <v>1554</v>
      </c>
      <c r="B218">
        <v>147</v>
      </c>
      <c r="C218">
        <v>163</v>
      </c>
      <c r="D218" t="s">
        <v>1058</v>
      </c>
      <c r="E218" t="s">
        <v>15</v>
      </c>
    </row>
    <row r="219" spans="1:5">
      <c r="A219">
        <v>1555</v>
      </c>
      <c r="B219">
        <v>122</v>
      </c>
      <c r="C219">
        <v>163</v>
      </c>
      <c r="D219" t="s">
        <v>1058</v>
      </c>
      <c r="E219" t="s">
        <v>15</v>
      </c>
    </row>
    <row r="220" spans="1:5">
      <c r="A220">
        <v>1556</v>
      </c>
      <c r="B220">
        <v>79</v>
      </c>
      <c r="C220">
        <v>163</v>
      </c>
      <c r="D220" t="s">
        <v>1058</v>
      </c>
      <c r="E220" t="s">
        <v>15</v>
      </c>
    </row>
    <row r="221" spans="1:5">
      <c r="A221">
        <v>1557</v>
      </c>
      <c r="B221">
        <v>123</v>
      </c>
      <c r="C221">
        <v>163</v>
      </c>
      <c r="D221" t="s">
        <v>1058</v>
      </c>
      <c r="E221" t="s">
        <v>15</v>
      </c>
    </row>
    <row r="222" spans="1:5">
      <c r="A222">
        <v>1558</v>
      </c>
      <c r="B222">
        <v>148</v>
      </c>
      <c r="C222">
        <v>163</v>
      </c>
      <c r="D222" t="s">
        <v>1058</v>
      </c>
      <c r="E222" t="s">
        <v>15</v>
      </c>
    </row>
    <row r="223" spans="1:5">
      <c r="A223">
        <v>1559</v>
      </c>
      <c r="B223">
        <v>149</v>
      </c>
      <c r="C223">
        <v>163</v>
      </c>
      <c r="D223" t="s">
        <v>1058</v>
      </c>
      <c r="E223" t="s">
        <v>15</v>
      </c>
    </row>
    <row r="224" spans="1:5">
      <c r="A224">
        <v>1560</v>
      </c>
      <c r="B224">
        <v>150</v>
      </c>
      <c r="C224">
        <v>163</v>
      </c>
      <c r="D224" t="s">
        <v>1058</v>
      </c>
      <c r="E224" t="s">
        <v>15</v>
      </c>
    </row>
    <row r="225" spans="1:5">
      <c r="A225">
        <v>1561</v>
      </c>
      <c r="B225">
        <v>127</v>
      </c>
      <c r="C225">
        <v>163</v>
      </c>
      <c r="D225" t="s">
        <v>1058</v>
      </c>
      <c r="E225" t="s">
        <v>15</v>
      </c>
    </row>
    <row r="226" spans="1:5">
      <c r="A226">
        <v>1562</v>
      </c>
      <c r="B226">
        <v>48</v>
      </c>
      <c r="C226">
        <v>163</v>
      </c>
      <c r="D226" t="s">
        <v>1058</v>
      </c>
      <c r="E226" t="s">
        <v>15</v>
      </c>
    </row>
    <row r="227" spans="1:5">
      <c r="A227">
        <v>1563</v>
      </c>
      <c r="B227">
        <v>84</v>
      </c>
      <c r="C227">
        <v>163</v>
      </c>
      <c r="D227" t="s">
        <v>1058</v>
      </c>
      <c r="E227" t="s">
        <v>15</v>
      </c>
    </row>
    <row r="228" spans="1:5">
      <c r="A228">
        <v>1564</v>
      </c>
      <c r="B228">
        <v>120</v>
      </c>
      <c r="C228">
        <v>163</v>
      </c>
      <c r="D228" t="s">
        <v>1058</v>
      </c>
      <c r="E228" t="s">
        <v>15</v>
      </c>
    </row>
    <row r="229" spans="1:5">
      <c r="A229">
        <v>1565</v>
      </c>
      <c r="B229">
        <v>135</v>
      </c>
      <c r="C229">
        <v>163</v>
      </c>
      <c r="D229" t="s">
        <v>1058</v>
      </c>
      <c r="E229" t="s">
        <v>15</v>
      </c>
    </row>
    <row r="230" spans="1:5">
      <c r="A230">
        <v>1566</v>
      </c>
      <c r="B230">
        <v>15</v>
      </c>
      <c r="C230">
        <v>163</v>
      </c>
      <c r="D230" t="s">
        <v>1054</v>
      </c>
      <c r="E230" t="s">
        <v>15</v>
      </c>
    </row>
    <row r="231" spans="1:5">
      <c r="A231">
        <v>1567</v>
      </c>
      <c r="B231">
        <v>128</v>
      </c>
      <c r="C231">
        <v>163</v>
      </c>
      <c r="D231" t="s">
        <v>1058</v>
      </c>
      <c r="E231" t="s">
        <v>15</v>
      </c>
    </row>
    <row r="232" spans="1:5">
      <c r="A232">
        <v>1568</v>
      </c>
      <c r="B232">
        <v>155</v>
      </c>
      <c r="C232">
        <v>163</v>
      </c>
      <c r="D232" t="s">
        <v>1058</v>
      </c>
      <c r="E232" t="s">
        <v>15</v>
      </c>
    </row>
    <row r="233" spans="1:5">
      <c r="A233">
        <v>1569</v>
      </c>
      <c r="B233">
        <v>132</v>
      </c>
      <c r="C233">
        <v>163</v>
      </c>
      <c r="D233" t="s">
        <v>1058</v>
      </c>
      <c r="E233" t="s">
        <v>15</v>
      </c>
    </row>
    <row r="234" spans="1:5">
      <c r="A234">
        <v>1570</v>
      </c>
      <c r="B234">
        <v>134</v>
      </c>
      <c r="C234">
        <v>163</v>
      </c>
      <c r="D234" t="s">
        <v>1058</v>
      </c>
      <c r="E234" t="s">
        <v>15</v>
      </c>
    </row>
    <row r="235" spans="1:5">
      <c r="A235">
        <v>1571</v>
      </c>
      <c r="B235">
        <v>47</v>
      </c>
      <c r="C235">
        <v>163</v>
      </c>
      <c r="D235" t="s">
        <v>1058</v>
      </c>
      <c r="E235" t="s">
        <v>15</v>
      </c>
    </row>
    <row r="236" spans="1:5">
      <c r="A236">
        <v>1573</v>
      </c>
      <c r="B236">
        <v>15</v>
      </c>
      <c r="C236">
        <v>164</v>
      </c>
      <c r="D236" t="s">
        <v>1054</v>
      </c>
      <c r="E236" t="s">
        <v>15</v>
      </c>
    </row>
    <row r="237" spans="1:5">
      <c r="A237">
        <v>1574</v>
      </c>
      <c r="B237">
        <v>13</v>
      </c>
      <c r="C237">
        <v>164</v>
      </c>
      <c r="D237" t="s">
        <v>1053</v>
      </c>
      <c r="E237" t="s">
        <v>15</v>
      </c>
    </row>
    <row r="238" spans="1:5">
      <c r="A238">
        <v>1575</v>
      </c>
      <c r="B238">
        <v>83</v>
      </c>
      <c r="C238">
        <v>42</v>
      </c>
      <c r="D238" t="s">
        <v>1082</v>
      </c>
      <c r="E238" t="s">
        <v>15</v>
      </c>
    </row>
    <row r="239" spans="1:5">
      <c r="A239">
        <v>1586</v>
      </c>
      <c r="B239">
        <v>163</v>
      </c>
      <c r="C239">
        <v>160</v>
      </c>
      <c r="D239" t="s">
        <v>1055</v>
      </c>
      <c r="E239" t="s">
        <v>15</v>
      </c>
    </row>
    <row r="240" spans="1:5">
      <c r="A240">
        <v>1588</v>
      </c>
      <c r="B240">
        <v>163</v>
      </c>
      <c r="C240">
        <v>156</v>
      </c>
      <c r="D240" t="s">
        <v>1055</v>
      </c>
      <c r="E240" t="s">
        <v>15</v>
      </c>
    </row>
    <row r="241" spans="1:5">
      <c r="A241">
        <v>1589</v>
      </c>
      <c r="B241">
        <v>163</v>
      </c>
      <c r="C241">
        <v>51</v>
      </c>
      <c r="D241" t="s">
        <v>1055</v>
      </c>
      <c r="E241" t="s">
        <v>15</v>
      </c>
    </row>
    <row r="242" spans="1:5">
      <c r="A242">
        <v>1590</v>
      </c>
      <c r="B242">
        <v>162</v>
      </c>
      <c r="C242">
        <v>156</v>
      </c>
      <c r="D242" t="s">
        <v>1055</v>
      </c>
      <c r="E242" t="s">
        <v>15</v>
      </c>
    </row>
    <row r="243" spans="1:5">
      <c r="A243">
        <v>1591</v>
      </c>
      <c r="B243">
        <v>162</v>
      </c>
      <c r="C243">
        <v>160</v>
      </c>
      <c r="D243" t="s">
        <v>1055</v>
      </c>
      <c r="E243" t="s">
        <v>15</v>
      </c>
    </row>
    <row r="244" spans="1:5">
      <c r="A244">
        <v>1593</v>
      </c>
      <c r="B244">
        <v>162</v>
      </c>
      <c r="C244">
        <v>51</v>
      </c>
      <c r="D244" t="s">
        <v>1055</v>
      </c>
      <c r="E244" t="s">
        <v>15</v>
      </c>
    </row>
    <row r="245" spans="1:5">
      <c r="A245">
        <v>1594</v>
      </c>
      <c r="B245">
        <v>162</v>
      </c>
      <c r="C245">
        <v>158</v>
      </c>
      <c r="D245" t="s">
        <v>1055</v>
      </c>
      <c r="E245" t="s">
        <v>15</v>
      </c>
    </row>
    <row r="246" spans="1:5">
      <c r="A246">
        <v>1600</v>
      </c>
      <c r="B246">
        <v>164</v>
      </c>
      <c r="C246">
        <v>156</v>
      </c>
      <c r="D246" t="s">
        <v>1054</v>
      </c>
      <c r="E246" t="s">
        <v>15</v>
      </c>
    </row>
    <row r="247" spans="1:5">
      <c r="A247">
        <v>1602</v>
      </c>
      <c r="B247">
        <v>164</v>
      </c>
      <c r="C247">
        <v>51</v>
      </c>
      <c r="D247" t="s">
        <v>1054</v>
      </c>
      <c r="E247" t="s">
        <v>15</v>
      </c>
    </row>
    <row r="248" spans="1:5">
      <c r="A248">
        <v>1603</v>
      </c>
      <c r="B248">
        <v>164</v>
      </c>
      <c r="C248">
        <v>167</v>
      </c>
      <c r="D248" t="s">
        <v>1054</v>
      </c>
      <c r="E248" t="s">
        <v>15</v>
      </c>
    </row>
    <row r="249" spans="1:5">
      <c r="A249">
        <v>1604</v>
      </c>
      <c r="B249">
        <v>83</v>
      </c>
      <c r="C249">
        <v>168</v>
      </c>
      <c r="D249" t="s">
        <v>1055</v>
      </c>
      <c r="E249" t="s">
        <v>15</v>
      </c>
    </row>
    <row r="250" spans="1:5">
      <c r="A250">
        <v>1605</v>
      </c>
      <c r="B250">
        <v>102</v>
      </c>
      <c r="C250">
        <v>168</v>
      </c>
      <c r="D250" t="s">
        <v>1059</v>
      </c>
      <c r="E250" t="s">
        <v>15</v>
      </c>
    </row>
    <row r="251" spans="1:5">
      <c r="A251">
        <v>1606</v>
      </c>
      <c r="B251">
        <v>106</v>
      </c>
      <c r="C251">
        <v>168</v>
      </c>
      <c r="D251" t="s">
        <v>1062</v>
      </c>
      <c r="E251" t="s">
        <v>15</v>
      </c>
    </row>
    <row r="252" spans="1:5">
      <c r="A252">
        <v>1607</v>
      </c>
      <c r="B252">
        <v>139</v>
      </c>
      <c r="C252">
        <v>168</v>
      </c>
      <c r="D252" t="s">
        <v>1055</v>
      </c>
      <c r="E252" t="s">
        <v>15</v>
      </c>
    </row>
    <row r="253" spans="1:5">
      <c r="A253">
        <v>1608</v>
      </c>
      <c r="B253">
        <v>140</v>
      </c>
      <c r="C253">
        <v>168</v>
      </c>
      <c r="D253" t="s">
        <v>1055</v>
      </c>
      <c r="E253" t="s">
        <v>15</v>
      </c>
    </row>
    <row r="254" spans="1:5">
      <c r="A254">
        <v>1609</v>
      </c>
      <c r="B254">
        <v>141</v>
      </c>
      <c r="C254">
        <v>168</v>
      </c>
      <c r="D254" t="s">
        <v>1055</v>
      </c>
      <c r="E254" t="s">
        <v>15</v>
      </c>
    </row>
    <row r="255" spans="1:5">
      <c r="A255">
        <v>1610</v>
      </c>
      <c r="B255">
        <v>153</v>
      </c>
      <c r="C255">
        <v>168</v>
      </c>
      <c r="D255" t="s">
        <v>1055</v>
      </c>
      <c r="E255" t="s">
        <v>15</v>
      </c>
    </row>
    <row r="256" spans="1:5">
      <c r="A256">
        <v>1612</v>
      </c>
      <c r="B256">
        <v>163</v>
      </c>
      <c r="C256">
        <v>52</v>
      </c>
      <c r="D256" t="s">
        <v>1055</v>
      </c>
      <c r="E256" t="s">
        <v>15</v>
      </c>
    </row>
    <row r="257" spans="1:5">
      <c r="A257">
        <v>1613</v>
      </c>
      <c r="B257">
        <v>156</v>
      </c>
      <c r="C257">
        <v>169</v>
      </c>
      <c r="D257" t="s">
        <v>1053</v>
      </c>
      <c r="E257" t="s">
        <v>15</v>
      </c>
    </row>
    <row r="258" spans="1:5">
      <c r="A258">
        <v>1614</v>
      </c>
      <c r="B258">
        <v>167</v>
      </c>
      <c r="C258">
        <v>156</v>
      </c>
      <c r="D258" t="s">
        <v>1055</v>
      </c>
      <c r="E258" t="s">
        <v>15</v>
      </c>
    </row>
    <row r="259" spans="1:5">
      <c r="A259">
        <v>1615</v>
      </c>
      <c r="B259">
        <v>167</v>
      </c>
      <c r="C259">
        <v>51</v>
      </c>
      <c r="D259" t="s">
        <v>1055</v>
      </c>
      <c r="E259" t="s">
        <v>15</v>
      </c>
    </row>
    <row r="260" spans="1:5">
      <c r="A260">
        <v>1616</v>
      </c>
      <c r="B260">
        <v>167</v>
      </c>
      <c r="C260">
        <v>52</v>
      </c>
      <c r="D260" t="s">
        <v>1055</v>
      </c>
      <c r="E260" t="s">
        <v>15</v>
      </c>
    </row>
    <row r="261" spans="1:5">
      <c r="A261">
        <v>1617</v>
      </c>
      <c r="B261">
        <v>167</v>
      </c>
      <c r="C261">
        <v>132</v>
      </c>
      <c r="D261" t="s">
        <v>1055</v>
      </c>
      <c r="E261" t="s">
        <v>15</v>
      </c>
    </row>
    <row r="262" spans="1:5">
      <c r="A262">
        <v>1618</v>
      </c>
      <c r="B262">
        <v>167</v>
      </c>
      <c r="C262">
        <v>160</v>
      </c>
      <c r="D262" t="s">
        <v>1055</v>
      </c>
      <c r="E262" t="s">
        <v>15</v>
      </c>
    </row>
    <row r="263" spans="1:5">
      <c r="A263">
        <v>1619</v>
      </c>
      <c r="B263">
        <v>13</v>
      </c>
      <c r="C263">
        <v>170</v>
      </c>
      <c r="D263" t="s">
        <v>1058</v>
      </c>
      <c r="E263" t="s">
        <v>15</v>
      </c>
    </row>
    <row r="264" spans="1:5">
      <c r="A264">
        <v>1620</v>
      </c>
      <c r="B264">
        <v>14</v>
      </c>
      <c r="C264">
        <v>170</v>
      </c>
      <c r="D264" t="s">
        <v>1058</v>
      </c>
      <c r="E264" t="s">
        <v>15</v>
      </c>
    </row>
    <row r="265" spans="1:5">
      <c r="A265">
        <v>1621</v>
      </c>
      <c r="B265">
        <v>15</v>
      </c>
      <c r="C265">
        <v>170</v>
      </c>
      <c r="D265" t="s">
        <v>1058</v>
      </c>
      <c r="E265" t="s">
        <v>15</v>
      </c>
    </row>
    <row r="266" spans="1:5">
      <c r="A266">
        <v>1622</v>
      </c>
      <c r="B266">
        <v>22</v>
      </c>
      <c r="C266">
        <v>170</v>
      </c>
      <c r="D266" t="s">
        <v>1058</v>
      </c>
      <c r="E266" t="s">
        <v>15</v>
      </c>
    </row>
    <row r="267" spans="1:5">
      <c r="A267">
        <v>1623</v>
      </c>
      <c r="B267">
        <v>25</v>
      </c>
      <c r="C267">
        <v>170</v>
      </c>
      <c r="D267" t="s">
        <v>1058</v>
      </c>
      <c r="E267" t="s">
        <v>15</v>
      </c>
    </row>
    <row r="268" spans="1:5">
      <c r="A268">
        <v>1624</v>
      </c>
      <c r="B268">
        <v>35</v>
      </c>
      <c r="C268">
        <v>170</v>
      </c>
      <c r="D268" t="s">
        <v>1058</v>
      </c>
      <c r="E268" t="s">
        <v>15</v>
      </c>
    </row>
    <row r="269" spans="1:5">
      <c r="A269">
        <v>1625</v>
      </c>
      <c r="B269">
        <v>44</v>
      </c>
      <c r="C269">
        <v>170</v>
      </c>
      <c r="D269" t="s">
        <v>1058</v>
      </c>
      <c r="E269" t="s">
        <v>15</v>
      </c>
    </row>
    <row r="270" spans="1:5">
      <c r="A270">
        <v>1626</v>
      </c>
      <c r="B270">
        <v>47</v>
      </c>
      <c r="C270">
        <v>170</v>
      </c>
      <c r="D270" t="s">
        <v>1058</v>
      </c>
      <c r="E270" t="s">
        <v>15</v>
      </c>
    </row>
    <row r="271" spans="1:5">
      <c r="A271">
        <v>1627</v>
      </c>
      <c r="B271">
        <v>48</v>
      </c>
      <c r="C271">
        <v>170</v>
      </c>
      <c r="D271" t="s">
        <v>1058</v>
      </c>
      <c r="E271" t="s">
        <v>15</v>
      </c>
    </row>
    <row r="272" spans="1:5">
      <c r="A272">
        <v>1628</v>
      </c>
      <c r="B272">
        <v>79</v>
      </c>
      <c r="C272">
        <v>170</v>
      </c>
      <c r="D272" t="s">
        <v>1058</v>
      </c>
      <c r="E272" t="s">
        <v>15</v>
      </c>
    </row>
    <row r="273" spans="1:5">
      <c r="A273">
        <v>1629</v>
      </c>
      <c r="B273">
        <v>83</v>
      </c>
      <c r="C273">
        <v>170</v>
      </c>
      <c r="D273" t="s">
        <v>1058</v>
      </c>
      <c r="E273" t="s">
        <v>15</v>
      </c>
    </row>
    <row r="274" spans="1:5">
      <c r="A274">
        <v>1630</v>
      </c>
      <c r="B274">
        <v>84</v>
      </c>
      <c r="C274">
        <v>170</v>
      </c>
      <c r="D274" t="s">
        <v>1058</v>
      </c>
      <c r="E274" t="s">
        <v>15</v>
      </c>
    </row>
    <row r="275" spans="1:5">
      <c r="A275">
        <v>1631</v>
      </c>
      <c r="B275">
        <v>96</v>
      </c>
      <c r="C275">
        <v>170</v>
      </c>
      <c r="D275" t="s">
        <v>1058</v>
      </c>
      <c r="E275" t="s">
        <v>15</v>
      </c>
    </row>
    <row r="276" spans="1:5">
      <c r="A276">
        <v>1632</v>
      </c>
      <c r="B276">
        <v>102</v>
      </c>
      <c r="C276">
        <v>170</v>
      </c>
      <c r="D276" t="s">
        <v>1058</v>
      </c>
      <c r="E276" t="s">
        <v>15</v>
      </c>
    </row>
    <row r="277" spans="1:5">
      <c r="A277">
        <v>1633</v>
      </c>
      <c r="B277">
        <v>106</v>
      </c>
      <c r="C277">
        <v>170</v>
      </c>
      <c r="D277" t="s">
        <v>1058</v>
      </c>
      <c r="E277" t="s">
        <v>15</v>
      </c>
    </row>
    <row r="278" spans="1:5">
      <c r="A278">
        <v>1634</v>
      </c>
      <c r="B278">
        <v>120</v>
      </c>
      <c r="C278">
        <v>170</v>
      </c>
      <c r="D278" t="s">
        <v>1058</v>
      </c>
      <c r="E278" t="s">
        <v>15</v>
      </c>
    </row>
    <row r="279" spans="1:5">
      <c r="A279">
        <v>1635</v>
      </c>
      <c r="B279">
        <v>121</v>
      </c>
      <c r="C279">
        <v>170</v>
      </c>
      <c r="D279" t="s">
        <v>1058</v>
      </c>
      <c r="E279" t="s">
        <v>15</v>
      </c>
    </row>
    <row r="280" spans="1:5">
      <c r="A280">
        <v>1636</v>
      </c>
      <c r="B280">
        <v>122</v>
      </c>
      <c r="C280">
        <v>170</v>
      </c>
      <c r="D280" t="s">
        <v>1058</v>
      </c>
      <c r="E280" t="s">
        <v>15</v>
      </c>
    </row>
    <row r="281" spans="1:5">
      <c r="A281">
        <v>1637</v>
      </c>
      <c r="B281">
        <v>123</v>
      </c>
      <c r="C281">
        <v>170</v>
      </c>
      <c r="D281" t="s">
        <v>1058</v>
      </c>
      <c r="E281" t="s">
        <v>15</v>
      </c>
    </row>
    <row r="282" spans="1:5">
      <c r="A282">
        <v>1638</v>
      </c>
      <c r="B282">
        <v>127</v>
      </c>
      <c r="C282">
        <v>170</v>
      </c>
      <c r="D282" t="s">
        <v>1058</v>
      </c>
      <c r="E282" t="s">
        <v>15</v>
      </c>
    </row>
    <row r="283" spans="1:5">
      <c r="A283">
        <v>1639</v>
      </c>
      <c r="B283">
        <v>128</v>
      </c>
      <c r="C283">
        <v>170</v>
      </c>
      <c r="D283" t="s">
        <v>1058</v>
      </c>
      <c r="E283" t="s">
        <v>15</v>
      </c>
    </row>
    <row r="284" spans="1:5">
      <c r="A284">
        <v>1640</v>
      </c>
      <c r="B284">
        <v>132</v>
      </c>
      <c r="C284">
        <v>170</v>
      </c>
      <c r="D284" t="s">
        <v>1058</v>
      </c>
      <c r="E284" t="s">
        <v>15</v>
      </c>
    </row>
    <row r="285" spans="1:5">
      <c r="A285">
        <v>1641</v>
      </c>
      <c r="B285">
        <v>134</v>
      </c>
      <c r="C285">
        <v>170</v>
      </c>
      <c r="D285" t="s">
        <v>1058</v>
      </c>
      <c r="E285" t="s">
        <v>15</v>
      </c>
    </row>
    <row r="286" spans="1:5">
      <c r="A286">
        <v>1642</v>
      </c>
      <c r="B286">
        <v>135</v>
      </c>
      <c r="C286">
        <v>170</v>
      </c>
      <c r="D286" t="s">
        <v>1058</v>
      </c>
      <c r="E286" t="s">
        <v>15</v>
      </c>
    </row>
    <row r="287" spans="1:5">
      <c r="A287">
        <v>1643</v>
      </c>
      <c r="B287">
        <v>139</v>
      </c>
      <c r="C287">
        <v>170</v>
      </c>
      <c r="D287" t="s">
        <v>1058</v>
      </c>
      <c r="E287" t="s">
        <v>15</v>
      </c>
    </row>
    <row r="288" spans="1:5">
      <c r="A288">
        <v>1644</v>
      </c>
      <c r="B288">
        <v>140</v>
      </c>
      <c r="C288">
        <v>170</v>
      </c>
      <c r="D288" t="s">
        <v>1058</v>
      </c>
      <c r="E288" t="s">
        <v>15</v>
      </c>
    </row>
    <row r="289" spans="1:5">
      <c r="A289">
        <v>1645</v>
      </c>
      <c r="B289">
        <v>141</v>
      </c>
      <c r="C289">
        <v>170</v>
      </c>
      <c r="D289" t="s">
        <v>1058</v>
      </c>
      <c r="E289" t="s">
        <v>15</v>
      </c>
    </row>
    <row r="290" spans="1:5">
      <c r="A290">
        <v>1646</v>
      </c>
      <c r="B290">
        <v>147</v>
      </c>
      <c r="C290">
        <v>170</v>
      </c>
      <c r="D290" t="s">
        <v>1058</v>
      </c>
      <c r="E290" t="s">
        <v>15</v>
      </c>
    </row>
    <row r="291" spans="1:5">
      <c r="A291">
        <v>1647</v>
      </c>
      <c r="B291">
        <v>148</v>
      </c>
      <c r="C291">
        <v>170</v>
      </c>
      <c r="D291" t="s">
        <v>1058</v>
      </c>
      <c r="E291" t="s">
        <v>15</v>
      </c>
    </row>
    <row r="292" spans="1:5">
      <c r="A292">
        <v>1648</v>
      </c>
      <c r="B292">
        <v>149</v>
      </c>
      <c r="C292">
        <v>170</v>
      </c>
      <c r="D292" t="s">
        <v>1058</v>
      </c>
      <c r="E292" t="s">
        <v>15</v>
      </c>
    </row>
    <row r="293" spans="1:5">
      <c r="A293">
        <v>1649</v>
      </c>
      <c r="B293">
        <v>150</v>
      </c>
      <c r="C293">
        <v>170</v>
      </c>
      <c r="D293" t="s">
        <v>1058</v>
      </c>
      <c r="E293" t="s">
        <v>15</v>
      </c>
    </row>
    <row r="294" spans="1:5">
      <c r="A294">
        <v>1650</v>
      </c>
      <c r="B294">
        <v>153</v>
      </c>
      <c r="C294">
        <v>170</v>
      </c>
      <c r="D294" t="s">
        <v>1058</v>
      </c>
      <c r="E294" t="s">
        <v>15</v>
      </c>
    </row>
    <row r="295" spans="1:5">
      <c r="A295">
        <v>1651</v>
      </c>
      <c r="B295">
        <v>154</v>
      </c>
      <c r="C295">
        <v>170</v>
      </c>
      <c r="D295" t="s">
        <v>1058</v>
      </c>
      <c r="E295" t="s">
        <v>15</v>
      </c>
    </row>
    <row r="296" spans="1:5">
      <c r="A296">
        <v>1652</v>
      </c>
      <c r="B296">
        <v>155</v>
      </c>
      <c r="C296">
        <v>170</v>
      </c>
      <c r="D296" t="s">
        <v>1058</v>
      </c>
      <c r="E296" t="s">
        <v>15</v>
      </c>
    </row>
    <row r="297" spans="1:5">
      <c r="A297">
        <v>1653</v>
      </c>
      <c r="B297">
        <v>156</v>
      </c>
      <c r="C297">
        <v>170</v>
      </c>
      <c r="D297" t="s">
        <v>1058</v>
      </c>
      <c r="E297" t="s">
        <v>15</v>
      </c>
    </row>
    <row r="298" spans="1:5">
      <c r="A298">
        <v>1655</v>
      </c>
      <c r="B298">
        <v>162</v>
      </c>
      <c r="C298">
        <v>170</v>
      </c>
      <c r="D298" t="s">
        <v>1058</v>
      </c>
      <c r="E298" t="s">
        <v>15</v>
      </c>
    </row>
    <row r="299" spans="1:5">
      <c r="A299">
        <v>1656</v>
      </c>
      <c r="B299">
        <v>163</v>
      </c>
      <c r="C299">
        <v>170</v>
      </c>
      <c r="D299" t="s">
        <v>1058</v>
      </c>
      <c r="E299" t="s">
        <v>15</v>
      </c>
    </row>
    <row r="300" spans="1:5">
      <c r="A300">
        <v>1657</v>
      </c>
      <c r="B300">
        <v>164</v>
      </c>
      <c r="C300">
        <v>170</v>
      </c>
      <c r="D300" t="s">
        <v>1058</v>
      </c>
      <c r="E300" t="s">
        <v>15</v>
      </c>
    </row>
    <row r="301" spans="1:5">
      <c r="A301">
        <v>1658</v>
      </c>
      <c r="B301">
        <v>167</v>
      </c>
      <c r="C301">
        <v>170</v>
      </c>
      <c r="D301" t="s">
        <v>1055</v>
      </c>
      <c r="E301" t="s">
        <v>15</v>
      </c>
    </row>
    <row r="302" spans="1:5">
      <c r="A302">
        <v>1659</v>
      </c>
      <c r="B302">
        <v>13</v>
      </c>
      <c r="C302">
        <v>179</v>
      </c>
      <c r="D302" t="s">
        <v>1053</v>
      </c>
      <c r="E302" t="s">
        <v>15</v>
      </c>
    </row>
    <row r="303" spans="1:5">
      <c r="A303">
        <v>1660</v>
      </c>
      <c r="B303">
        <v>15</v>
      </c>
      <c r="C303">
        <v>179</v>
      </c>
      <c r="D303" t="s">
        <v>1054</v>
      </c>
      <c r="E303" t="s">
        <v>15</v>
      </c>
    </row>
    <row r="304" spans="1:5">
      <c r="A304">
        <v>1701</v>
      </c>
      <c r="B304">
        <v>79</v>
      </c>
      <c r="C304">
        <v>182</v>
      </c>
      <c r="D304" t="s">
        <v>1053</v>
      </c>
      <c r="E304" t="s">
        <v>15</v>
      </c>
    </row>
    <row r="305" spans="1:6">
      <c r="A305">
        <v>1702</v>
      </c>
      <c r="B305">
        <v>84</v>
      </c>
      <c r="C305">
        <v>182</v>
      </c>
      <c r="D305" t="s">
        <v>1053</v>
      </c>
      <c r="E305" t="s">
        <v>15</v>
      </c>
      <c r="F305" t="s">
        <v>1080</v>
      </c>
    </row>
    <row r="306" spans="1:6">
      <c r="A306">
        <v>1703</v>
      </c>
      <c r="B306">
        <v>120</v>
      </c>
      <c r="C306">
        <v>182</v>
      </c>
      <c r="D306" t="s">
        <v>1053</v>
      </c>
      <c r="E306" t="s">
        <v>15</v>
      </c>
      <c r="F306" t="s">
        <v>1074</v>
      </c>
    </row>
    <row r="307" spans="1:6">
      <c r="A307">
        <v>1704</v>
      </c>
      <c r="B307">
        <v>128</v>
      </c>
      <c r="C307">
        <v>182</v>
      </c>
      <c r="D307" t="s">
        <v>1053</v>
      </c>
      <c r="E307" t="s">
        <v>15</v>
      </c>
      <c r="F307" t="s">
        <v>1081</v>
      </c>
    </row>
    <row r="308" spans="1:6">
      <c r="A308">
        <v>1705</v>
      </c>
      <c r="B308">
        <v>147</v>
      </c>
      <c r="C308">
        <v>182</v>
      </c>
      <c r="D308" t="s">
        <v>1055</v>
      </c>
      <c r="E308" t="s">
        <v>15</v>
      </c>
    </row>
    <row r="309" spans="1:6">
      <c r="A309">
        <v>1706</v>
      </c>
      <c r="B309">
        <v>148</v>
      </c>
      <c r="C309">
        <v>182</v>
      </c>
      <c r="D309" t="s">
        <v>1053</v>
      </c>
      <c r="E309" t="s">
        <v>15</v>
      </c>
    </row>
    <row r="310" spans="1:6">
      <c r="A310">
        <v>1707</v>
      </c>
      <c r="B310">
        <v>149</v>
      </c>
      <c r="C310">
        <v>182</v>
      </c>
      <c r="D310" t="s">
        <v>1053</v>
      </c>
      <c r="E310" t="s">
        <v>15</v>
      </c>
    </row>
    <row r="311" spans="1:6">
      <c r="A311">
        <v>1708</v>
      </c>
      <c r="B311">
        <v>150</v>
      </c>
      <c r="C311">
        <v>182</v>
      </c>
      <c r="D311" t="s">
        <v>1053</v>
      </c>
      <c r="E311" t="s">
        <v>15</v>
      </c>
    </row>
    <row r="312" spans="1:6">
      <c r="A312">
        <v>1709</v>
      </c>
      <c r="B312">
        <v>162</v>
      </c>
      <c r="C312">
        <v>182</v>
      </c>
      <c r="D312" t="s">
        <v>1055</v>
      </c>
      <c r="E312" t="s">
        <v>15</v>
      </c>
    </row>
    <row r="313" spans="1:6">
      <c r="A313">
        <v>1710</v>
      </c>
      <c r="B313">
        <v>163</v>
      </c>
      <c r="C313">
        <v>182</v>
      </c>
      <c r="D313" t="s">
        <v>1055</v>
      </c>
      <c r="E313" t="s">
        <v>15</v>
      </c>
    </row>
    <row r="314" spans="1:6">
      <c r="A314">
        <v>1711</v>
      </c>
      <c r="B314">
        <v>167</v>
      </c>
      <c r="C314">
        <v>182</v>
      </c>
      <c r="D314" t="s">
        <v>1055</v>
      </c>
      <c r="E314" t="s">
        <v>15</v>
      </c>
    </row>
    <row r="315" spans="1:6">
      <c r="A315">
        <v>1712</v>
      </c>
      <c r="B315">
        <v>156</v>
      </c>
      <c r="C315">
        <v>184</v>
      </c>
      <c r="D315" t="s">
        <v>1053</v>
      </c>
      <c r="E315" t="s">
        <v>15</v>
      </c>
    </row>
    <row r="316" spans="1:6">
      <c r="A316">
        <v>1713</v>
      </c>
      <c r="B316">
        <v>106</v>
      </c>
      <c r="C316">
        <v>13</v>
      </c>
      <c r="D316" t="s">
        <v>1058</v>
      </c>
      <c r="E316" t="s">
        <v>15</v>
      </c>
    </row>
    <row r="317" spans="1:6">
      <c r="A317">
        <v>1714</v>
      </c>
      <c r="B317">
        <v>106</v>
      </c>
      <c r="C317">
        <v>185</v>
      </c>
      <c r="D317" t="s">
        <v>1058</v>
      </c>
      <c r="E317" t="s">
        <v>15</v>
      </c>
    </row>
    <row r="318" spans="1:6">
      <c r="A318">
        <v>1715</v>
      </c>
      <c r="B318">
        <v>13</v>
      </c>
      <c r="C318">
        <v>185</v>
      </c>
      <c r="D318" t="s">
        <v>1058</v>
      </c>
      <c r="E318" t="s">
        <v>15</v>
      </c>
    </row>
    <row r="319" spans="1:6">
      <c r="A319">
        <v>1716</v>
      </c>
      <c r="B319">
        <v>14</v>
      </c>
      <c r="C319">
        <v>185</v>
      </c>
      <c r="D319" t="s">
        <v>1058</v>
      </c>
      <c r="E319" t="s">
        <v>15</v>
      </c>
    </row>
    <row r="320" spans="1:6">
      <c r="A320">
        <v>1717</v>
      </c>
      <c r="B320">
        <v>15</v>
      </c>
      <c r="C320">
        <v>185</v>
      </c>
      <c r="D320" t="s">
        <v>1058</v>
      </c>
      <c r="E320" t="s">
        <v>15</v>
      </c>
    </row>
    <row r="321" spans="1:5">
      <c r="A321">
        <v>1718</v>
      </c>
      <c r="B321">
        <v>22</v>
      </c>
      <c r="C321">
        <v>185</v>
      </c>
      <c r="D321" t="s">
        <v>1058</v>
      </c>
      <c r="E321" t="s">
        <v>15</v>
      </c>
    </row>
    <row r="322" spans="1:5">
      <c r="A322">
        <v>1719</v>
      </c>
      <c r="B322">
        <v>47</v>
      </c>
      <c r="C322">
        <v>185</v>
      </c>
      <c r="D322" t="s">
        <v>1058</v>
      </c>
      <c r="E322" t="s">
        <v>15</v>
      </c>
    </row>
    <row r="323" spans="1:5">
      <c r="A323">
        <v>1720</v>
      </c>
      <c r="B323">
        <v>48</v>
      </c>
      <c r="C323">
        <v>185</v>
      </c>
      <c r="D323" t="s">
        <v>1058</v>
      </c>
      <c r="E323" t="s">
        <v>15</v>
      </c>
    </row>
    <row r="324" spans="1:5">
      <c r="A324">
        <v>1721</v>
      </c>
      <c r="B324">
        <v>79</v>
      </c>
      <c r="C324">
        <v>185</v>
      </c>
      <c r="D324" t="s">
        <v>1058</v>
      </c>
      <c r="E324" t="s">
        <v>15</v>
      </c>
    </row>
    <row r="325" spans="1:5">
      <c r="A325">
        <v>1722</v>
      </c>
      <c r="B325">
        <v>83</v>
      </c>
      <c r="C325">
        <v>185</v>
      </c>
      <c r="D325" t="s">
        <v>1058</v>
      </c>
      <c r="E325" t="s">
        <v>15</v>
      </c>
    </row>
    <row r="326" spans="1:5">
      <c r="A326">
        <v>1723</v>
      </c>
      <c r="B326">
        <v>84</v>
      </c>
      <c r="C326">
        <v>185</v>
      </c>
      <c r="D326" t="s">
        <v>1058</v>
      </c>
      <c r="E326" t="s">
        <v>15</v>
      </c>
    </row>
    <row r="327" spans="1:5">
      <c r="A327">
        <v>1724</v>
      </c>
      <c r="B327">
        <v>96</v>
      </c>
      <c r="C327">
        <v>185</v>
      </c>
      <c r="D327" t="s">
        <v>1058</v>
      </c>
      <c r="E327" t="s">
        <v>15</v>
      </c>
    </row>
    <row r="328" spans="1:5">
      <c r="A328">
        <v>1725</v>
      </c>
      <c r="B328">
        <v>102</v>
      </c>
      <c r="C328">
        <v>185</v>
      </c>
      <c r="D328" t="s">
        <v>1058</v>
      </c>
      <c r="E328" t="s">
        <v>15</v>
      </c>
    </row>
    <row r="329" spans="1:5">
      <c r="A329">
        <v>1726</v>
      </c>
      <c r="B329">
        <v>120</v>
      </c>
      <c r="C329">
        <v>185</v>
      </c>
      <c r="D329" t="s">
        <v>1058</v>
      </c>
      <c r="E329" t="s">
        <v>15</v>
      </c>
    </row>
    <row r="330" spans="1:5">
      <c r="A330">
        <v>1727</v>
      </c>
      <c r="B330">
        <v>122</v>
      </c>
      <c r="C330">
        <v>185</v>
      </c>
      <c r="D330" t="s">
        <v>1058</v>
      </c>
      <c r="E330" t="s">
        <v>15</v>
      </c>
    </row>
    <row r="331" spans="1:5">
      <c r="A331">
        <v>1728</v>
      </c>
      <c r="B331">
        <v>123</v>
      </c>
      <c r="C331">
        <v>185</v>
      </c>
      <c r="D331" t="s">
        <v>1058</v>
      </c>
      <c r="E331" t="s">
        <v>15</v>
      </c>
    </row>
    <row r="332" spans="1:5">
      <c r="A332">
        <v>1729</v>
      </c>
      <c r="B332">
        <v>127</v>
      </c>
      <c r="C332">
        <v>185</v>
      </c>
      <c r="D332" t="s">
        <v>1058</v>
      </c>
      <c r="E332" t="s">
        <v>15</v>
      </c>
    </row>
    <row r="333" spans="1:5">
      <c r="A333">
        <v>1730</v>
      </c>
      <c r="B333">
        <v>128</v>
      </c>
      <c r="C333">
        <v>185</v>
      </c>
      <c r="D333" t="s">
        <v>1058</v>
      </c>
      <c r="E333" t="s">
        <v>15</v>
      </c>
    </row>
    <row r="334" spans="1:5">
      <c r="A334">
        <v>1731</v>
      </c>
      <c r="B334">
        <v>132</v>
      </c>
      <c r="C334">
        <v>185</v>
      </c>
      <c r="D334" t="s">
        <v>1058</v>
      </c>
      <c r="E334" t="s">
        <v>15</v>
      </c>
    </row>
    <row r="335" spans="1:5">
      <c r="A335">
        <v>1732</v>
      </c>
      <c r="B335">
        <v>135</v>
      </c>
      <c r="C335">
        <v>185</v>
      </c>
      <c r="D335" t="s">
        <v>1058</v>
      </c>
      <c r="E335" t="s">
        <v>15</v>
      </c>
    </row>
    <row r="336" spans="1:5">
      <c r="A336">
        <v>1733</v>
      </c>
      <c r="B336">
        <v>139</v>
      </c>
      <c r="C336">
        <v>185</v>
      </c>
      <c r="D336" t="s">
        <v>1058</v>
      </c>
      <c r="E336" t="s">
        <v>15</v>
      </c>
    </row>
    <row r="337" spans="1:5">
      <c r="A337">
        <v>1734</v>
      </c>
      <c r="B337">
        <v>140</v>
      </c>
      <c r="C337">
        <v>185</v>
      </c>
      <c r="D337" t="s">
        <v>1058</v>
      </c>
      <c r="E337" t="s">
        <v>15</v>
      </c>
    </row>
    <row r="338" spans="1:5">
      <c r="A338">
        <v>1735</v>
      </c>
      <c r="B338">
        <v>141</v>
      </c>
      <c r="C338">
        <v>185</v>
      </c>
      <c r="D338" t="s">
        <v>1058</v>
      </c>
      <c r="E338" t="s">
        <v>15</v>
      </c>
    </row>
    <row r="339" spans="1:5">
      <c r="A339">
        <v>1736</v>
      </c>
      <c r="B339">
        <v>147</v>
      </c>
      <c r="C339">
        <v>185</v>
      </c>
      <c r="D339" t="s">
        <v>1058</v>
      </c>
      <c r="E339" t="s">
        <v>15</v>
      </c>
    </row>
    <row r="340" spans="1:5">
      <c r="A340">
        <v>1737</v>
      </c>
      <c r="B340">
        <v>149</v>
      </c>
      <c r="C340">
        <v>185</v>
      </c>
      <c r="D340" t="s">
        <v>1058</v>
      </c>
      <c r="E340" t="s">
        <v>15</v>
      </c>
    </row>
    <row r="341" spans="1:5">
      <c r="A341">
        <v>1738</v>
      </c>
      <c r="B341">
        <v>150</v>
      </c>
      <c r="C341">
        <v>185</v>
      </c>
      <c r="D341" t="s">
        <v>1058</v>
      </c>
      <c r="E341" t="s">
        <v>15</v>
      </c>
    </row>
    <row r="342" spans="1:5">
      <c r="A342">
        <v>1739</v>
      </c>
      <c r="B342">
        <v>153</v>
      </c>
      <c r="C342">
        <v>185</v>
      </c>
      <c r="D342" t="s">
        <v>1058</v>
      </c>
      <c r="E342" t="s">
        <v>15</v>
      </c>
    </row>
    <row r="343" spans="1:5">
      <c r="A343">
        <v>1740</v>
      </c>
      <c r="B343">
        <v>154</v>
      </c>
      <c r="C343">
        <v>185</v>
      </c>
      <c r="D343" t="s">
        <v>1058</v>
      </c>
      <c r="E343" t="s">
        <v>15</v>
      </c>
    </row>
    <row r="344" spans="1:5">
      <c r="A344">
        <v>1741</v>
      </c>
      <c r="B344">
        <v>155</v>
      </c>
      <c r="C344">
        <v>185</v>
      </c>
      <c r="D344" t="s">
        <v>1058</v>
      </c>
      <c r="E344" t="s">
        <v>15</v>
      </c>
    </row>
    <row r="345" spans="1:5">
      <c r="A345">
        <v>1742</v>
      </c>
      <c r="B345">
        <v>156</v>
      </c>
      <c r="C345">
        <v>185</v>
      </c>
      <c r="D345" t="s">
        <v>1058</v>
      </c>
      <c r="E345" t="s">
        <v>15</v>
      </c>
    </row>
    <row r="346" spans="1:5">
      <c r="A346">
        <v>1744</v>
      </c>
      <c r="B346">
        <v>162</v>
      </c>
      <c r="C346">
        <v>185</v>
      </c>
      <c r="D346" t="s">
        <v>1058</v>
      </c>
      <c r="E346" t="s">
        <v>15</v>
      </c>
    </row>
    <row r="347" spans="1:5">
      <c r="A347">
        <v>1745</v>
      </c>
      <c r="B347">
        <v>163</v>
      </c>
      <c r="C347">
        <v>185</v>
      </c>
      <c r="D347" t="s">
        <v>1058</v>
      </c>
      <c r="E347" t="s">
        <v>15</v>
      </c>
    </row>
    <row r="348" spans="1:5">
      <c r="A348">
        <v>1746</v>
      </c>
      <c r="B348">
        <v>164</v>
      </c>
      <c r="C348">
        <v>185</v>
      </c>
      <c r="D348" t="s">
        <v>1058</v>
      </c>
      <c r="E348" t="s">
        <v>15</v>
      </c>
    </row>
    <row r="349" spans="1:5">
      <c r="A349">
        <v>1747</v>
      </c>
      <c r="B349">
        <v>167</v>
      </c>
      <c r="C349">
        <v>185</v>
      </c>
      <c r="D349" t="s">
        <v>1058</v>
      </c>
      <c r="E349" t="s">
        <v>15</v>
      </c>
    </row>
    <row r="350" spans="1:5">
      <c r="A350">
        <v>1748</v>
      </c>
      <c r="B350">
        <v>147</v>
      </c>
      <c r="C350">
        <v>186</v>
      </c>
      <c r="D350" t="s">
        <v>1053</v>
      </c>
      <c r="E350" t="s">
        <v>15</v>
      </c>
    </row>
    <row r="351" spans="1:5">
      <c r="A351">
        <v>1749</v>
      </c>
      <c r="B351">
        <v>84</v>
      </c>
      <c r="C351">
        <v>186</v>
      </c>
      <c r="D351" t="s">
        <v>1053</v>
      </c>
      <c r="E351" t="s">
        <v>15</v>
      </c>
    </row>
    <row r="352" spans="1:5">
      <c r="A352">
        <v>1750</v>
      </c>
      <c r="B352">
        <v>120</v>
      </c>
      <c r="C352">
        <v>186</v>
      </c>
      <c r="D352" t="s">
        <v>1053</v>
      </c>
      <c r="E352" t="s">
        <v>15</v>
      </c>
    </row>
    <row r="353" spans="1:6">
      <c r="A353">
        <v>1751</v>
      </c>
      <c r="B353">
        <v>128</v>
      </c>
      <c r="C353">
        <v>186</v>
      </c>
      <c r="D353" t="s">
        <v>1053</v>
      </c>
      <c r="E353" t="s">
        <v>15</v>
      </c>
    </row>
    <row r="354" spans="1:6">
      <c r="A354">
        <v>1752</v>
      </c>
      <c r="B354">
        <v>127</v>
      </c>
      <c r="C354">
        <v>186</v>
      </c>
      <c r="D354" t="s">
        <v>1053</v>
      </c>
      <c r="E354" t="s">
        <v>15</v>
      </c>
    </row>
    <row r="355" spans="1:6">
      <c r="A355">
        <v>1753</v>
      </c>
      <c r="B355">
        <v>128</v>
      </c>
      <c r="C355">
        <v>187</v>
      </c>
      <c r="D355" t="s">
        <v>1055</v>
      </c>
      <c r="E355" t="s">
        <v>15</v>
      </c>
    </row>
    <row r="356" spans="1:6">
      <c r="A356">
        <v>1754</v>
      </c>
      <c r="B356">
        <v>84</v>
      </c>
      <c r="C356">
        <v>187</v>
      </c>
      <c r="D356" t="s">
        <v>1055</v>
      </c>
      <c r="E356" t="s">
        <v>15</v>
      </c>
    </row>
    <row r="357" spans="1:6">
      <c r="A357">
        <v>1755</v>
      </c>
      <c r="B357">
        <v>120</v>
      </c>
      <c r="C357">
        <v>187</v>
      </c>
      <c r="D357" t="s">
        <v>1055</v>
      </c>
      <c r="E357" t="s">
        <v>15</v>
      </c>
    </row>
    <row r="358" spans="1:6">
      <c r="A358">
        <v>1756</v>
      </c>
      <c r="B358">
        <v>127</v>
      </c>
      <c r="C358">
        <v>187</v>
      </c>
      <c r="D358" t="s">
        <v>1055</v>
      </c>
      <c r="E358" t="s">
        <v>15</v>
      </c>
    </row>
    <row r="359" spans="1:6">
      <c r="A359">
        <v>1757</v>
      </c>
      <c r="B359">
        <v>167</v>
      </c>
      <c r="C359">
        <v>187</v>
      </c>
      <c r="D359" t="s">
        <v>1055</v>
      </c>
      <c r="E359" t="s">
        <v>15</v>
      </c>
    </row>
    <row r="360" spans="1:6">
      <c r="A360">
        <v>1758</v>
      </c>
      <c r="B360">
        <v>168</v>
      </c>
      <c r="C360">
        <v>179</v>
      </c>
      <c r="D360" t="s">
        <v>1053</v>
      </c>
      <c r="E360" t="s">
        <v>15</v>
      </c>
    </row>
    <row r="361" spans="1:6">
      <c r="A361">
        <v>1759</v>
      </c>
      <c r="B361">
        <v>168</v>
      </c>
      <c r="C361">
        <v>170</v>
      </c>
      <c r="D361" t="s">
        <v>1058</v>
      </c>
      <c r="E361" t="s">
        <v>15</v>
      </c>
    </row>
    <row r="362" spans="1:6">
      <c r="A362">
        <v>1760</v>
      </c>
      <c r="B362">
        <v>169</v>
      </c>
      <c r="C362">
        <v>52</v>
      </c>
      <c r="D362" t="s">
        <v>1053</v>
      </c>
      <c r="E362" t="s">
        <v>15</v>
      </c>
      <c r="F362" t="s">
        <v>1083</v>
      </c>
    </row>
    <row r="363" spans="1:6">
      <c r="A363">
        <v>1761</v>
      </c>
      <c r="B363">
        <v>169</v>
      </c>
      <c r="C363">
        <v>158</v>
      </c>
      <c r="D363" t="s">
        <v>1053</v>
      </c>
      <c r="E363" t="s">
        <v>15</v>
      </c>
      <c r="F363" t="s">
        <v>1084</v>
      </c>
    </row>
    <row r="364" spans="1:6">
      <c r="A364">
        <v>1762</v>
      </c>
      <c r="B364">
        <v>169</v>
      </c>
      <c r="C364">
        <v>186</v>
      </c>
      <c r="D364" t="s">
        <v>1053</v>
      </c>
      <c r="E364" t="s">
        <v>15</v>
      </c>
      <c r="F364" t="s">
        <v>1084</v>
      </c>
    </row>
    <row r="365" spans="1:6">
      <c r="A365">
        <v>1763</v>
      </c>
      <c r="B365">
        <v>169</v>
      </c>
      <c r="C365">
        <v>170</v>
      </c>
      <c r="D365" t="s">
        <v>1058</v>
      </c>
      <c r="E365" t="s">
        <v>15</v>
      </c>
    </row>
    <row r="366" spans="1:6">
      <c r="A366">
        <v>1764</v>
      </c>
      <c r="B366">
        <v>169</v>
      </c>
      <c r="C366">
        <v>156</v>
      </c>
      <c r="D366" t="s">
        <v>1058</v>
      </c>
      <c r="E366" t="s">
        <v>15</v>
      </c>
    </row>
    <row r="367" spans="1:6">
      <c r="A367">
        <v>1765</v>
      </c>
      <c r="B367">
        <v>168</v>
      </c>
      <c r="C367">
        <v>156</v>
      </c>
      <c r="D367" t="s">
        <v>1058</v>
      </c>
      <c r="E367" t="s">
        <v>15</v>
      </c>
    </row>
    <row r="368" spans="1:6">
      <c r="A368">
        <v>1766</v>
      </c>
      <c r="B368">
        <v>169</v>
      </c>
      <c r="C368">
        <v>51</v>
      </c>
      <c r="D368" t="s">
        <v>1058</v>
      </c>
      <c r="E368" t="s">
        <v>15</v>
      </c>
    </row>
    <row r="369" spans="1:6">
      <c r="A369">
        <v>1767</v>
      </c>
      <c r="B369">
        <v>168</v>
      </c>
      <c r="C369">
        <v>51</v>
      </c>
      <c r="D369" t="s">
        <v>1058</v>
      </c>
      <c r="E369" t="s">
        <v>15</v>
      </c>
    </row>
    <row r="370" spans="1:6">
      <c r="A370">
        <v>1768</v>
      </c>
      <c r="B370">
        <v>169</v>
      </c>
      <c r="C370">
        <v>42</v>
      </c>
      <c r="D370" t="s">
        <v>1053</v>
      </c>
      <c r="E370" t="s">
        <v>15</v>
      </c>
      <c r="F370" t="s">
        <v>1083</v>
      </c>
    </row>
    <row r="371" spans="1:6">
      <c r="A371">
        <v>1769</v>
      </c>
      <c r="B371">
        <v>169</v>
      </c>
      <c r="C371">
        <v>13</v>
      </c>
      <c r="D371" t="s">
        <v>1058</v>
      </c>
      <c r="E371" t="s">
        <v>15</v>
      </c>
    </row>
    <row r="372" spans="1:6">
      <c r="A372">
        <v>1770</v>
      </c>
      <c r="B372">
        <v>169</v>
      </c>
      <c r="C372">
        <v>188</v>
      </c>
      <c r="D372" t="s">
        <v>1055</v>
      </c>
      <c r="E372" t="s">
        <v>15</v>
      </c>
    </row>
    <row r="373" spans="1:6">
      <c r="A373">
        <v>1771</v>
      </c>
      <c r="B373">
        <v>178</v>
      </c>
      <c r="C373">
        <v>13</v>
      </c>
      <c r="D373" t="s">
        <v>1058</v>
      </c>
      <c r="E373" t="s">
        <v>15</v>
      </c>
    </row>
    <row r="374" spans="1:6">
      <c r="A374">
        <v>1772</v>
      </c>
      <c r="B374">
        <v>178</v>
      </c>
      <c r="C374">
        <v>51</v>
      </c>
      <c r="D374" t="s">
        <v>1058</v>
      </c>
      <c r="E374" t="s">
        <v>15</v>
      </c>
    </row>
    <row r="375" spans="1:6">
      <c r="A375">
        <v>1773</v>
      </c>
      <c r="B375">
        <v>178</v>
      </c>
      <c r="C375">
        <v>156</v>
      </c>
      <c r="D375" t="s">
        <v>1058</v>
      </c>
      <c r="E375" t="s">
        <v>15</v>
      </c>
    </row>
    <row r="376" spans="1:6">
      <c r="A376">
        <v>1774</v>
      </c>
      <c r="B376">
        <v>178</v>
      </c>
      <c r="C376">
        <v>170</v>
      </c>
      <c r="D376" t="s">
        <v>1058</v>
      </c>
      <c r="E376" t="s">
        <v>15</v>
      </c>
    </row>
    <row r="377" spans="1:6">
      <c r="A377">
        <v>1775</v>
      </c>
      <c r="B377">
        <v>177</v>
      </c>
      <c r="C377">
        <v>13</v>
      </c>
      <c r="D377" t="s">
        <v>1058</v>
      </c>
      <c r="E377" t="s">
        <v>15</v>
      </c>
    </row>
    <row r="378" spans="1:6">
      <c r="A378">
        <v>1776</v>
      </c>
      <c r="B378">
        <v>177</v>
      </c>
      <c r="C378">
        <v>51</v>
      </c>
      <c r="D378" t="s">
        <v>1058</v>
      </c>
      <c r="E378" t="s">
        <v>15</v>
      </c>
    </row>
    <row r="379" spans="1:6">
      <c r="A379">
        <v>1777</v>
      </c>
      <c r="B379">
        <v>177</v>
      </c>
      <c r="C379">
        <v>156</v>
      </c>
      <c r="D379" t="s">
        <v>1058</v>
      </c>
      <c r="E379" t="s">
        <v>15</v>
      </c>
    </row>
    <row r="380" spans="1:6">
      <c r="A380">
        <v>1778</v>
      </c>
      <c r="B380">
        <v>177</v>
      </c>
      <c r="C380">
        <v>170</v>
      </c>
      <c r="D380" t="s">
        <v>1058</v>
      </c>
      <c r="E380" t="s">
        <v>15</v>
      </c>
    </row>
    <row r="381" spans="1:6">
      <c r="A381">
        <v>1779</v>
      </c>
      <c r="B381">
        <v>176</v>
      </c>
      <c r="C381">
        <v>13</v>
      </c>
      <c r="D381" t="s">
        <v>1058</v>
      </c>
      <c r="E381" t="s">
        <v>15</v>
      </c>
    </row>
    <row r="382" spans="1:6">
      <c r="A382">
        <v>1780</v>
      </c>
      <c r="B382">
        <v>176</v>
      </c>
      <c r="C382">
        <v>51</v>
      </c>
      <c r="D382" t="s">
        <v>1058</v>
      </c>
      <c r="E382" t="s">
        <v>15</v>
      </c>
    </row>
    <row r="383" spans="1:6">
      <c r="A383">
        <v>1781</v>
      </c>
      <c r="B383">
        <v>176</v>
      </c>
      <c r="C383">
        <v>156</v>
      </c>
      <c r="D383" t="s">
        <v>1058</v>
      </c>
      <c r="E383" t="s">
        <v>15</v>
      </c>
    </row>
    <row r="384" spans="1:6">
      <c r="A384">
        <v>1782</v>
      </c>
      <c r="B384">
        <v>176</v>
      </c>
      <c r="C384">
        <v>170</v>
      </c>
      <c r="D384" t="s">
        <v>1058</v>
      </c>
      <c r="E384" t="s">
        <v>15</v>
      </c>
    </row>
    <row r="385" spans="1:5">
      <c r="A385">
        <v>1783</v>
      </c>
      <c r="B385">
        <v>175</v>
      </c>
      <c r="C385">
        <v>13</v>
      </c>
      <c r="D385" t="s">
        <v>1058</v>
      </c>
      <c r="E385" t="s">
        <v>15</v>
      </c>
    </row>
    <row r="386" spans="1:5">
      <c r="A386">
        <v>1784</v>
      </c>
      <c r="B386">
        <v>175</v>
      </c>
      <c r="C386">
        <v>51</v>
      </c>
      <c r="D386" t="s">
        <v>1058</v>
      </c>
      <c r="E386" t="s">
        <v>15</v>
      </c>
    </row>
    <row r="387" spans="1:5">
      <c r="A387">
        <v>1785</v>
      </c>
      <c r="B387">
        <v>175</v>
      </c>
      <c r="C387">
        <v>156</v>
      </c>
      <c r="D387" t="s">
        <v>1058</v>
      </c>
      <c r="E387" t="s">
        <v>15</v>
      </c>
    </row>
    <row r="388" spans="1:5">
      <c r="A388">
        <v>1786</v>
      </c>
      <c r="B388">
        <v>175</v>
      </c>
      <c r="C388">
        <v>170</v>
      </c>
      <c r="D388" t="s">
        <v>1058</v>
      </c>
      <c r="E388" t="s">
        <v>15</v>
      </c>
    </row>
    <row r="389" spans="1:5">
      <c r="A389">
        <v>1787</v>
      </c>
      <c r="B389">
        <v>177</v>
      </c>
      <c r="C389">
        <v>47</v>
      </c>
      <c r="D389" t="s">
        <v>1058</v>
      </c>
      <c r="E389" t="s">
        <v>15</v>
      </c>
    </row>
    <row r="390" spans="1:5">
      <c r="A390">
        <v>1788</v>
      </c>
      <c r="B390">
        <v>175</v>
      </c>
      <c r="C390">
        <v>189</v>
      </c>
      <c r="D390" t="s">
        <v>1053</v>
      </c>
      <c r="E390" t="s">
        <v>15</v>
      </c>
    </row>
    <row r="391" spans="1:5">
      <c r="A391">
        <v>1789</v>
      </c>
      <c r="B391">
        <v>176</v>
      </c>
      <c r="C391">
        <v>189</v>
      </c>
      <c r="D391" t="s">
        <v>1053</v>
      </c>
      <c r="E391" t="s">
        <v>15</v>
      </c>
    </row>
    <row r="392" spans="1:5">
      <c r="A392">
        <v>1790</v>
      </c>
      <c r="B392">
        <v>177</v>
      </c>
      <c r="C392">
        <v>190</v>
      </c>
      <c r="D392" t="s">
        <v>1055</v>
      </c>
      <c r="E39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1:B44"/>
  <sheetViews>
    <sheetView workbookViewId="0">
      <selection sqref="A1:B1"/>
    </sheetView>
  </sheetViews>
  <sheetFormatPr defaultRowHeight="15"/>
  <cols>
    <col min="1" max="1" width="14.7109375" bestFit="1" customWidth="1"/>
    <col min="2" max="2" width="30.140625" bestFit="1" customWidth="1"/>
  </cols>
  <sheetData>
    <row r="1" spans="1:2">
      <c r="A1" s="12" t="s">
        <v>1088</v>
      </c>
      <c r="B1" s="12" t="s">
        <v>1089</v>
      </c>
    </row>
    <row r="2" spans="1:2">
      <c r="A2">
        <v>1</v>
      </c>
      <c r="B2" t="s">
        <v>172</v>
      </c>
    </row>
    <row r="3" spans="1:2">
      <c r="A3">
        <v>2</v>
      </c>
      <c r="B3" t="s">
        <v>1090</v>
      </c>
    </row>
    <row r="4" spans="1:2">
      <c r="A4">
        <v>3</v>
      </c>
      <c r="B4" t="s">
        <v>1091</v>
      </c>
    </row>
    <row r="5" spans="1:2">
      <c r="A5">
        <v>4</v>
      </c>
      <c r="B5" t="s">
        <v>1092</v>
      </c>
    </row>
    <row r="6" spans="1:2">
      <c r="A6">
        <v>5</v>
      </c>
      <c r="B6" t="s">
        <v>1093</v>
      </c>
    </row>
    <row r="7" spans="1:2">
      <c r="A7">
        <v>6</v>
      </c>
      <c r="B7" t="s">
        <v>1094</v>
      </c>
    </row>
    <row r="8" spans="1:2">
      <c r="A8">
        <v>7</v>
      </c>
      <c r="B8" t="s">
        <v>1095</v>
      </c>
    </row>
    <row r="9" spans="1:2">
      <c r="A9">
        <v>8</v>
      </c>
      <c r="B9" t="s">
        <v>1096</v>
      </c>
    </row>
    <row r="10" spans="1:2">
      <c r="A10">
        <v>9</v>
      </c>
      <c r="B10" t="s">
        <v>1097</v>
      </c>
    </row>
    <row r="11" spans="1:2">
      <c r="A11">
        <v>10</v>
      </c>
      <c r="B11" t="s">
        <v>1098</v>
      </c>
    </row>
    <row r="12" spans="1:2">
      <c r="A12">
        <v>11</v>
      </c>
      <c r="B12" t="s">
        <v>1099</v>
      </c>
    </row>
    <row r="13" spans="1:2">
      <c r="A13">
        <v>12</v>
      </c>
      <c r="B13" t="s">
        <v>1100</v>
      </c>
    </row>
    <row r="14" spans="1:2">
      <c r="A14">
        <v>13</v>
      </c>
      <c r="B14" t="s">
        <v>1101</v>
      </c>
    </row>
    <row r="15" spans="1:2">
      <c r="A15">
        <v>14</v>
      </c>
      <c r="B15" t="s">
        <v>1102</v>
      </c>
    </row>
    <row r="16" spans="1:2">
      <c r="A16">
        <v>15</v>
      </c>
      <c r="B16" t="s">
        <v>1103</v>
      </c>
    </row>
    <row r="17" spans="1:2">
      <c r="A17">
        <v>16</v>
      </c>
      <c r="B17" t="s">
        <v>1104</v>
      </c>
    </row>
    <row r="18" spans="1:2">
      <c r="A18">
        <v>17</v>
      </c>
      <c r="B18" t="s">
        <v>1105</v>
      </c>
    </row>
    <row r="19" spans="1:2">
      <c r="A19">
        <v>18</v>
      </c>
      <c r="B19" t="s">
        <v>1106</v>
      </c>
    </row>
    <row r="20" spans="1:2">
      <c r="A20">
        <v>19</v>
      </c>
      <c r="B20" t="s">
        <v>1107</v>
      </c>
    </row>
    <row r="21" spans="1:2">
      <c r="A21">
        <v>20</v>
      </c>
      <c r="B21" t="s">
        <v>1108</v>
      </c>
    </row>
    <row r="22" spans="1:2">
      <c r="A22">
        <v>21</v>
      </c>
      <c r="B22" t="s">
        <v>1109</v>
      </c>
    </row>
    <row r="23" spans="1:2">
      <c r="A23">
        <v>22</v>
      </c>
      <c r="B23" t="s">
        <v>1110</v>
      </c>
    </row>
    <row r="24" spans="1:2">
      <c r="A24">
        <v>23</v>
      </c>
      <c r="B24" t="s">
        <v>1111</v>
      </c>
    </row>
    <row r="25" spans="1:2">
      <c r="A25">
        <v>24</v>
      </c>
      <c r="B25" t="s">
        <v>1112</v>
      </c>
    </row>
    <row r="26" spans="1:2">
      <c r="A26">
        <v>25</v>
      </c>
      <c r="B26" t="s">
        <v>1113</v>
      </c>
    </row>
    <row r="27" spans="1:2">
      <c r="A27">
        <v>26</v>
      </c>
      <c r="B27" t="s">
        <v>1114</v>
      </c>
    </row>
    <row r="28" spans="1:2">
      <c r="A28">
        <v>27</v>
      </c>
      <c r="B28" t="s">
        <v>1115</v>
      </c>
    </row>
    <row r="29" spans="1:2">
      <c r="A29">
        <v>28</v>
      </c>
      <c r="B29" t="s">
        <v>1116</v>
      </c>
    </row>
    <row r="30" spans="1:2">
      <c r="A30">
        <v>29</v>
      </c>
      <c r="B30" t="s">
        <v>1117</v>
      </c>
    </row>
    <row r="31" spans="1:2">
      <c r="A31">
        <v>30</v>
      </c>
      <c r="B31" t="s">
        <v>1118</v>
      </c>
    </row>
    <row r="32" spans="1:2">
      <c r="A32">
        <v>31</v>
      </c>
      <c r="B32" t="s">
        <v>1119</v>
      </c>
    </row>
    <row r="33" spans="1:2">
      <c r="A33">
        <v>32</v>
      </c>
      <c r="B33" t="s">
        <v>1120</v>
      </c>
    </row>
    <row r="34" spans="1:2">
      <c r="A34">
        <v>33</v>
      </c>
      <c r="B34" t="s">
        <v>1121</v>
      </c>
    </row>
    <row r="35" spans="1:2">
      <c r="A35">
        <v>34</v>
      </c>
      <c r="B35" t="s">
        <v>1122</v>
      </c>
    </row>
    <row r="36" spans="1:2">
      <c r="A36">
        <v>35</v>
      </c>
      <c r="B36" t="s">
        <v>1123</v>
      </c>
    </row>
    <row r="37" spans="1:2">
      <c r="A37">
        <v>40</v>
      </c>
      <c r="B37" t="s">
        <v>1124</v>
      </c>
    </row>
    <row r="38" spans="1:2">
      <c r="A38">
        <v>50</v>
      </c>
      <c r="B38" t="s">
        <v>1125</v>
      </c>
    </row>
    <row r="39" spans="1:2">
      <c r="A39">
        <v>60</v>
      </c>
      <c r="B39" t="s">
        <v>1126</v>
      </c>
    </row>
    <row r="40" spans="1:2">
      <c r="A40">
        <v>90</v>
      </c>
      <c r="B40" t="s">
        <v>1127</v>
      </c>
    </row>
    <row r="41" spans="1:2">
      <c r="A41">
        <v>119</v>
      </c>
      <c r="B41" t="s">
        <v>1128</v>
      </c>
    </row>
    <row r="42" spans="1:2">
      <c r="A42">
        <v>180</v>
      </c>
      <c r="B42" t="s">
        <v>1129</v>
      </c>
    </row>
    <row r="43" spans="1:2">
      <c r="A43">
        <v>190</v>
      </c>
      <c r="B43" t="s">
        <v>1130</v>
      </c>
    </row>
    <row r="44" spans="1:2">
      <c r="A44">
        <v>191</v>
      </c>
      <c r="B44" t="s">
        <v>1131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A1:H1134"/>
  <sheetViews>
    <sheetView tabSelected="1" workbookViewId="0">
      <selection activeCell="D6" sqref="D6"/>
    </sheetView>
  </sheetViews>
  <sheetFormatPr defaultRowHeight="15"/>
  <cols>
    <col min="1" max="1" width="9.42578125" style="5" bestFit="1" customWidth="1"/>
    <col min="2" max="2" width="14.7109375" style="5" bestFit="1" customWidth="1"/>
    <col min="3" max="3" width="12.42578125" style="5" bestFit="1" customWidth="1"/>
    <col min="4" max="4" width="46.85546875" style="5" bestFit="1" customWidth="1"/>
    <col min="5" max="5" width="17.7109375" style="5" bestFit="1" customWidth="1"/>
    <col min="6" max="6" width="13.28515625" style="5" bestFit="1" customWidth="1"/>
    <col min="7" max="8" width="9.140625" style="5"/>
  </cols>
  <sheetData>
    <row r="1" spans="1:6">
      <c r="A1" s="2" t="s">
        <v>1132</v>
      </c>
      <c r="B1" s="2" t="s">
        <v>1088</v>
      </c>
      <c r="C1" s="2" t="s">
        <v>1133</v>
      </c>
      <c r="D1" s="2" t="s">
        <v>1134</v>
      </c>
      <c r="E1" s="2" t="s">
        <v>1135</v>
      </c>
      <c r="F1" s="2" t="s">
        <v>1136</v>
      </c>
    </row>
    <row r="2" spans="1:6">
      <c r="A2" s="5">
        <v>1</v>
      </c>
      <c r="B2" s="5">
        <v>1</v>
      </c>
      <c r="C2" s="5">
        <v>92</v>
      </c>
      <c r="D2" s="5" t="s">
        <v>172</v>
      </c>
      <c r="E2" s="5">
        <v>1</v>
      </c>
      <c r="F2" s="5" t="s">
        <v>14</v>
      </c>
    </row>
    <row r="3" spans="1:6">
      <c r="A3" s="5">
        <v>11</v>
      </c>
      <c r="B3" s="5">
        <v>2</v>
      </c>
      <c r="C3" s="5">
        <v>1</v>
      </c>
      <c r="D3" s="5" t="s">
        <v>1137</v>
      </c>
      <c r="E3" s="5">
        <v>1</v>
      </c>
      <c r="F3" s="5" t="s">
        <v>15</v>
      </c>
    </row>
    <row r="4" spans="1:6">
      <c r="A4" s="5">
        <v>12</v>
      </c>
      <c r="B4" s="5">
        <v>2</v>
      </c>
      <c r="C4" s="5">
        <v>2</v>
      </c>
      <c r="D4" s="5" t="s">
        <v>1138</v>
      </c>
      <c r="E4" s="5">
        <v>2</v>
      </c>
      <c r="F4" s="5" t="s">
        <v>15</v>
      </c>
    </row>
    <row r="5" spans="1:6">
      <c r="A5" s="5">
        <v>13</v>
      </c>
      <c r="B5" s="5">
        <v>2</v>
      </c>
      <c r="C5" s="5">
        <v>3</v>
      </c>
      <c r="D5" s="5" t="s">
        <v>1139</v>
      </c>
      <c r="E5" s="5">
        <v>3</v>
      </c>
      <c r="F5" s="5" t="s">
        <v>15</v>
      </c>
    </row>
    <row r="6" spans="1:6">
      <c r="A6" s="5">
        <v>1421</v>
      </c>
      <c r="B6" s="5">
        <v>2</v>
      </c>
      <c r="C6" s="5">
        <v>4</v>
      </c>
      <c r="D6" s="5" t="s">
        <v>1140</v>
      </c>
      <c r="E6" s="5">
        <v>4</v>
      </c>
      <c r="F6" s="5" t="s">
        <v>15</v>
      </c>
    </row>
    <row r="7" spans="1:6">
      <c r="A7" s="5">
        <v>32</v>
      </c>
      <c r="B7" s="5">
        <v>3</v>
      </c>
      <c r="C7" s="5">
        <v>102</v>
      </c>
      <c r="D7" s="5" t="s">
        <v>1141</v>
      </c>
      <c r="E7" s="5">
        <v>2</v>
      </c>
      <c r="F7" s="5" t="s">
        <v>15</v>
      </c>
    </row>
    <row r="8" spans="1:6">
      <c r="A8" s="5">
        <v>33</v>
      </c>
      <c r="B8" s="5">
        <v>3</v>
      </c>
      <c r="C8" s="5">
        <v>103</v>
      </c>
      <c r="D8" s="5" t="s">
        <v>1142</v>
      </c>
      <c r="E8" s="5">
        <v>3</v>
      </c>
      <c r="F8" s="5" t="s">
        <v>15</v>
      </c>
    </row>
    <row r="9" spans="1:6">
      <c r="A9" s="5">
        <v>34</v>
      </c>
      <c r="B9" s="5">
        <v>3</v>
      </c>
      <c r="C9" s="5">
        <v>104</v>
      </c>
      <c r="D9" s="5" t="s">
        <v>1143</v>
      </c>
      <c r="E9" s="5">
        <v>4</v>
      </c>
      <c r="F9" s="5" t="s">
        <v>15</v>
      </c>
    </row>
    <row r="10" spans="1:6">
      <c r="A10" s="5">
        <v>35</v>
      </c>
      <c r="B10" s="5">
        <v>3</v>
      </c>
      <c r="C10" s="5">
        <v>105</v>
      </c>
      <c r="D10" s="5" t="s">
        <v>1144</v>
      </c>
      <c r="E10" s="5">
        <v>5</v>
      </c>
      <c r="F10" s="5" t="s">
        <v>15</v>
      </c>
    </row>
    <row r="11" spans="1:6">
      <c r="A11" s="5">
        <v>36</v>
      </c>
      <c r="B11" s="5">
        <v>3</v>
      </c>
      <c r="C11" s="5">
        <v>206</v>
      </c>
      <c r="D11" s="5" t="s">
        <v>1145</v>
      </c>
      <c r="E11" s="5">
        <v>6</v>
      </c>
      <c r="F11" s="5" t="s">
        <v>15</v>
      </c>
    </row>
    <row r="12" spans="1:6">
      <c r="A12" s="5">
        <v>37</v>
      </c>
      <c r="B12" s="5">
        <v>3</v>
      </c>
      <c r="C12" s="5">
        <v>307</v>
      </c>
      <c r="D12" s="5" t="s">
        <v>1146</v>
      </c>
      <c r="E12" s="5">
        <v>7</v>
      </c>
      <c r="F12" s="5" t="s">
        <v>15</v>
      </c>
    </row>
    <row r="13" spans="1:6">
      <c r="A13" s="5">
        <v>38</v>
      </c>
      <c r="B13" s="5">
        <v>3</v>
      </c>
      <c r="C13" s="5">
        <v>308</v>
      </c>
      <c r="D13" s="5" t="s">
        <v>1147</v>
      </c>
      <c r="E13" s="5">
        <v>8</v>
      </c>
      <c r="F13" s="5" t="s">
        <v>15</v>
      </c>
    </row>
    <row r="14" spans="1:6">
      <c r="A14" s="5">
        <v>39</v>
      </c>
      <c r="B14" s="5">
        <v>3</v>
      </c>
      <c r="C14" s="5">
        <v>309</v>
      </c>
      <c r="D14" s="5" t="s">
        <v>1148</v>
      </c>
      <c r="E14" s="5">
        <v>9</v>
      </c>
      <c r="F14" s="5" t="s">
        <v>15</v>
      </c>
    </row>
    <row r="15" spans="1:6">
      <c r="A15" s="5">
        <v>40</v>
      </c>
      <c r="B15" s="5">
        <v>3</v>
      </c>
      <c r="C15" s="5">
        <v>311</v>
      </c>
      <c r="D15" s="5" t="s">
        <v>1149</v>
      </c>
      <c r="E15" s="5">
        <v>10</v>
      </c>
      <c r="F15" s="5" t="s">
        <v>15</v>
      </c>
    </row>
    <row r="16" spans="1:6">
      <c r="A16" s="5">
        <v>41</v>
      </c>
      <c r="B16" s="5">
        <v>3</v>
      </c>
      <c r="C16" s="5">
        <v>312</v>
      </c>
      <c r="D16" s="5" t="s">
        <v>1150</v>
      </c>
      <c r="E16" s="5">
        <v>11</v>
      </c>
      <c r="F16" s="5" t="s">
        <v>15</v>
      </c>
    </row>
    <row r="17" spans="1:6">
      <c r="A17" s="5">
        <v>42</v>
      </c>
      <c r="B17" s="5">
        <v>3</v>
      </c>
      <c r="C17" s="5">
        <v>410</v>
      </c>
      <c r="D17" s="5" t="s">
        <v>1151</v>
      </c>
      <c r="E17" s="5">
        <v>12</v>
      </c>
      <c r="F17" s="5" t="s">
        <v>15</v>
      </c>
    </row>
    <row r="18" spans="1:6">
      <c r="A18" s="5">
        <v>31</v>
      </c>
      <c r="B18" s="5">
        <v>3</v>
      </c>
      <c r="C18" s="5">
        <v>101</v>
      </c>
      <c r="D18" s="5" t="s">
        <v>1152</v>
      </c>
      <c r="E18" s="5">
        <v>1</v>
      </c>
      <c r="F18" s="5" t="s">
        <v>15</v>
      </c>
    </row>
    <row r="19" spans="1:6">
      <c r="A19" s="5">
        <v>44</v>
      </c>
      <c r="B19" s="5">
        <v>4</v>
      </c>
      <c r="C19" s="5">
        <v>90430</v>
      </c>
      <c r="D19" s="5" t="s">
        <v>1153</v>
      </c>
      <c r="E19" s="5">
        <v>16</v>
      </c>
      <c r="F19" s="5" t="s">
        <v>15</v>
      </c>
    </row>
    <row r="20" spans="1:6">
      <c r="A20" s="5">
        <v>45</v>
      </c>
      <c r="B20" s="5">
        <v>4</v>
      </c>
      <c r="C20" s="5">
        <v>92000</v>
      </c>
      <c r="D20" s="5" t="s">
        <v>1154</v>
      </c>
      <c r="E20" s="5">
        <v>1</v>
      </c>
      <c r="F20" s="5" t="s">
        <v>15</v>
      </c>
    </row>
    <row r="21" spans="1:6">
      <c r="A21" s="5">
        <v>46</v>
      </c>
      <c r="B21" s="5">
        <v>4</v>
      </c>
      <c r="C21" s="5">
        <v>92120</v>
      </c>
      <c r="D21" s="5" t="s">
        <v>1155</v>
      </c>
      <c r="E21" s="5">
        <v>2</v>
      </c>
      <c r="F21" s="5" t="s">
        <v>15</v>
      </c>
    </row>
    <row r="22" spans="1:6">
      <c r="A22" s="5">
        <v>47</v>
      </c>
      <c r="B22" s="5">
        <v>4</v>
      </c>
      <c r="C22" s="5">
        <v>92310</v>
      </c>
      <c r="D22" s="5" t="s">
        <v>1156</v>
      </c>
      <c r="E22" s="5">
        <v>3</v>
      </c>
      <c r="F22" s="5" t="s">
        <v>15</v>
      </c>
    </row>
    <row r="23" spans="1:6">
      <c r="A23" s="5">
        <v>48</v>
      </c>
      <c r="B23" s="5">
        <v>4</v>
      </c>
      <c r="C23" s="5">
        <v>92440</v>
      </c>
      <c r="D23" s="5" t="s">
        <v>1157</v>
      </c>
      <c r="E23" s="5">
        <v>11</v>
      </c>
      <c r="F23" s="5" t="s">
        <v>15</v>
      </c>
    </row>
    <row r="24" spans="1:6">
      <c r="A24" s="5">
        <v>49</v>
      </c>
      <c r="B24" s="5">
        <v>4</v>
      </c>
      <c r="C24" s="5">
        <v>92570</v>
      </c>
      <c r="D24" s="5" t="s">
        <v>1158</v>
      </c>
      <c r="E24" s="5">
        <v>12</v>
      </c>
      <c r="F24" s="5" t="s">
        <v>15</v>
      </c>
    </row>
    <row r="25" spans="1:6">
      <c r="A25" s="5">
        <v>51</v>
      </c>
      <c r="B25" s="5">
        <v>4</v>
      </c>
      <c r="C25" s="5">
        <v>92710</v>
      </c>
      <c r="D25" s="5" t="s">
        <v>1159</v>
      </c>
      <c r="E25" s="5">
        <v>14</v>
      </c>
      <c r="F25" s="5" t="s">
        <v>15</v>
      </c>
    </row>
    <row r="26" spans="1:6">
      <c r="A26" s="5">
        <v>52</v>
      </c>
      <c r="B26" s="5">
        <v>4</v>
      </c>
      <c r="C26" s="5">
        <v>93000</v>
      </c>
      <c r="D26" s="5" t="s">
        <v>1160</v>
      </c>
      <c r="E26" s="5">
        <v>6</v>
      </c>
      <c r="F26" s="5" t="s">
        <v>15</v>
      </c>
    </row>
    <row r="27" spans="1:6">
      <c r="A27" s="5">
        <v>53</v>
      </c>
      <c r="B27" s="5">
        <v>4</v>
      </c>
      <c r="C27" s="5">
        <v>93010</v>
      </c>
      <c r="D27" s="5" t="s">
        <v>1161</v>
      </c>
      <c r="E27" s="5">
        <v>7</v>
      </c>
      <c r="F27" s="5" t="s">
        <v>15</v>
      </c>
    </row>
    <row r="28" spans="1:6">
      <c r="A28" s="5">
        <v>55</v>
      </c>
      <c r="B28" s="5">
        <v>4</v>
      </c>
      <c r="C28" s="5">
        <v>93220</v>
      </c>
      <c r="D28" s="5" t="s">
        <v>1162</v>
      </c>
      <c r="E28" s="5">
        <v>5</v>
      </c>
      <c r="F28" s="5" t="s">
        <v>15</v>
      </c>
    </row>
    <row r="29" spans="1:6">
      <c r="A29" s="5">
        <v>56</v>
      </c>
      <c r="B29" s="5">
        <v>4</v>
      </c>
      <c r="C29" s="5">
        <v>93330</v>
      </c>
      <c r="D29" s="5" t="s">
        <v>1163</v>
      </c>
      <c r="E29" s="5">
        <v>8</v>
      </c>
      <c r="F29" s="5" t="s">
        <v>15</v>
      </c>
    </row>
    <row r="30" spans="1:6">
      <c r="A30" s="5">
        <v>57</v>
      </c>
      <c r="B30" s="5">
        <v>4</v>
      </c>
      <c r="C30" s="5">
        <v>93550</v>
      </c>
      <c r="D30" s="5" t="s">
        <v>1164</v>
      </c>
      <c r="E30" s="5">
        <v>9</v>
      </c>
      <c r="F30" s="5" t="s">
        <v>15</v>
      </c>
    </row>
    <row r="31" spans="1:6">
      <c r="A31" s="5">
        <v>58</v>
      </c>
      <c r="B31" s="5">
        <v>4</v>
      </c>
      <c r="C31" s="5">
        <v>93690</v>
      </c>
      <c r="D31" s="5" t="s">
        <v>1121</v>
      </c>
      <c r="E31" s="5">
        <v>10</v>
      </c>
      <c r="F31" s="5" t="s">
        <v>15</v>
      </c>
    </row>
    <row r="32" spans="1:6">
      <c r="A32" s="5">
        <v>43</v>
      </c>
      <c r="B32" s="5">
        <v>4</v>
      </c>
      <c r="C32" s="5">
        <v>90320</v>
      </c>
      <c r="D32" s="5" t="s">
        <v>1165</v>
      </c>
      <c r="E32" s="5">
        <v>15</v>
      </c>
      <c r="F32" s="5" t="s">
        <v>15</v>
      </c>
    </row>
    <row r="33" spans="1:6">
      <c r="A33" s="5">
        <v>1793</v>
      </c>
      <c r="B33" s="5">
        <v>6</v>
      </c>
      <c r="C33" s="5">
        <v>906518</v>
      </c>
      <c r="D33" s="5" t="s">
        <v>1166</v>
      </c>
      <c r="E33" s="5">
        <v>76</v>
      </c>
      <c r="F33" s="5" t="s">
        <v>15</v>
      </c>
    </row>
    <row r="34" spans="1:6">
      <c r="A34" s="5">
        <v>1791</v>
      </c>
      <c r="B34" s="5">
        <v>6</v>
      </c>
      <c r="C34" s="5">
        <v>904512</v>
      </c>
      <c r="D34" s="5" t="s">
        <v>1167</v>
      </c>
      <c r="E34" s="5">
        <v>74</v>
      </c>
      <c r="F34" s="5" t="s">
        <v>15</v>
      </c>
    </row>
    <row r="35" spans="1:6">
      <c r="A35" s="5">
        <v>1790</v>
      </c>
      <c r="B35" s="5">
        <v>6</v>
      </c>
      <c r="C35" s="5">
        <v>904527</v>
      </c>
      <c r="D35" s="5" t="s">
        <v>1168</v>
      </c>
      <c r="E35" s="5">
        <v>73</v>
      </c>
      <c r="F35" s="5" t="s">
        <v>15</v>
      </c>
    </row>
    <row r="36" spans="1:6">
      <c r="A36" s="5">
        <v>1789</v>
      </c>
      <c r="B36" s="5">
        <v>6</v>
      </c>
      <c r="C36" s="5">
        <v>904575</v>
      </c>
      <c r="D36" s="5" t="s">
        <v>1169</v>
      </c>
      <c r="E36" s="5">
        <v>72</v>
      </c>
      <c r="F36" s="5" t="s">
        <v>15</v>
      </c>
    </row>
    <row r="37" spans="1:6">
      <c r="A37" s="5">
        <v>1788</v>
      </c>
      <c r="B37" s="5">
        <v>6</v>
      </c>
      <c r="C37" s="5">
        <v>904531</v>
      </c>
      <c r="D37" s="5" t="s">
        <v>1170</v>
      </c>
      <c r="E37" s="5">
        <v>71</v>
      </c>
      <c r="F37" s="5" t="s">
        <v>15</v>
      </c>
    </row>
    <row r="38" spans="1:6">
      <c r="A38" s="5">
        <v>1787</v>
      </c>
      <c r="B38" s="5">
        <v>6</v>
      </c>
      <c r="C38" s="5">
        <v>904546</v>
      </c>
      <c r="D38" s="5" t="s">
        <v>1171</v>
      </c>
      <c r="E38" s="5">
        <v>69</v>
      </c>
      <c r="F38" s="5" t="s">
        <v>15</v>
      </c>
    </row>
    <row r="39" spans="1:6">
      <c r="A39" s="5">
        <v>1786</v>
      </c>
      <c r="B39" s="5">
        <v>6</v>
      </c>
      <c r="C39" s="5">
        <v>904315</v>
      </c>
      <c r="D39" s="5" t="s">
        <v>1172</v>
      </c>
      <c r="E39" s="5">
        <v>68</v>
      </c>
      <c r="F39" s="5" t="s">
        <v>15</v>
      </c>
    </row>
    <row r="40" spans="1:6">
      <c r="A40" s="5">
        <v>1783</v>
      </c>
      <c r="B40" s="5">
        <v>6</v>
      </c>
      <c r="C40" s="5">
        <v>904322</v>
      </c>
      <c r="D40" s="5" t="s">
        <v>1173</v>
      </c>
      <c r="E40" s="5">
        <v>67</v>
      </c>
      <c r="F40" s="5" t="s">
        <v>15</v>
      </c>
    </row>
    <row r="41" spans="1:6">
      <c r="A41" s="5">
        <v>1782</v>
      </c>
      <c r="B41" s="5">
        <v>6</v>
      </c>
      <c r="C41" s="5">
        <v>904334</v>
      </c>
      <c r="D41" s="5" t="s">
        <v>1174</v>
      </c>
      <c r="E41" s="5">
        <v>66</v>
      </c>
      <c r="F41" s="5" t="s">
        <v>15</v>
      </c>
    </row>
    <row r="42" spans="1:6">
      <c r="A42" s="5">
        <v>1781</v>
      </c>
      <c r="B42" s="5">
        <v>6</v>
      </c>
      <c r="C42" s="5">
        <v>904349</v>
      </c>
      <c r="D42" s="5" t="s">
        <v>1175</v>
      </c>
      <c r="E42" s="5">
        <v>65</v>
      </c>
      <c r="F42" s="5" t="s">
        <v>15</v>
      </c>
    </row>
    <row r="43" spans="1:6">
      <c r="A43" s="5">
        <v>1779</v>
      </c>
      <c r="B43" s="5">
        <v>6</v>
      </c>
      <c r="C43" s="5">
        <v>904368</v>
      </c>
      <c r="D43" s="5" t="s">
        <v>1176</v>
      </c>
      <c r="E43" s="5">
        <v>63</v>
      </c>
      <c r="F43" s="5" t="s">
        <v>15</v>
      </c>
    </row>
    <row r="44" spans="1:6">
      <c r="A44" s="5">
        <v>1778</v>
      </c>
      <c r="B44" s="5">
        <v>6</v>
      </c>
      <c r="C44" s="5">
        <v>904353</v>
      </c>
      <c r="D44" s="5" t="s">
        <v>1177</v>
      </c>
      <c r="E44" s="5">
        <v>64</v>
      </c>
      <c r="F44" s="5" t="s">
        <v>15</v>
      </c>
    </row>
    <row r="45" spans="1:6">
      <c r="A45" s="5">
        <v>1775</v>
      </c>
      <c r="B45" s="5">
        <v>6</v>
      </c>
      <c r="C45" s="5">
        <v>904372</v>
      </c>
      <c r="D45" s="5" t="s">
        <v>1178</v>
      </c>
      <c r="E45" s="5">
        <v>62</v>
      </c>
      <c r="F45" s="5" t="s">
        <v>15</v>
      </c>
    </row>
    <row r="46" spans="1:6">
      <c r="A46" s="5">
        <v>1774</v>
      </c>
      <c r="B46" s="5">
        <v>6</v>
      </c>
      <c r="C46" s="5">
        <v>904387</v>
      </c>
      <c r="D46" s="5" t="s">
        <v>1179</v>
      </c>
      <c r="E46" s="5">
        <v>61</v>
      </c>
      <c r="F46" s="5" t="s">
        <v>15</v>
      </c>
    </row>
    <row r="47" spans="1:6">
      <c r="A47" s="5">
        <v>1772</v>
      </c>
      <c r="B47" s="5">
        <v>6</v>
      </c>
      <c r="C47" s="5">
        <v>906522</v>
      </c>
      <c r="D47" s="5" t="s">
        <v>1180</v>
      </c>
      <c r="E47" s="5">
        <v>59</v>
      </c>
      <c r="F47" s="5" t="s">
        <v>15</v>
      </c>
    </row>
    <row r="48" spans="1:6">
      <c r="A48" s="5">
        <v>1771</v>
      </c>
      <c r="B48" s="5">
        <v>6</v>
      </c>
      <c r="C48" s="5">
        <v>906537</v>
      </c>
      <c r="D48" s="5" t="s">
        <v>1181</v>
      </c>
      <c r="E48" s="5">
        <v>58</v>
      </c>
      <c r="F48" s="5" t="s">
        <v>15</v>
      </c>
    </row>
    <row r="49" spans="1:6">
      <c r="A49" s="5">
        <v>1770</v>
      </c>
      <c r="B49" s="5">
        <v>6</v>
      </c>
      <c r="C49" s="5">
        <v>906541</v>
      </c>
      <c r="D49" s="5" t="s">
        <v>1182</v>
      </c>
      <c r="E49" s="5">
        <v>57</v>
      </c>
      <c r="F49" s="5" t="s">
        <v>15</v>
      </c>
    </row>
    <row r="50" spans="1:6">
      <c r="A50" s="5">
        <v>1769</v>
      </c>
      <c r="B50" s="5">
        <v>6</v>
      </c>
      <c r="C50" s="5">
        <v>906005</v>
      </c>
      <c r="D50" s="5" t="s">
        <v>1183</v>
      </c>
      <c r="E50" s="5">
        <v>55</v>
      </c>
      <c r="F50" s="5" t="s">
        <v>15</v>
      </c>
    </row>
    <row r="51" spans="1:6">
      <c r="A51" s="5">
        <v>1768</v>
      </c>
      <c r="B51" s="5">
        <v>6</v>
      </c>
      <c r="C51" s="5">
        <v>904423</v>
      </c>
      <c r="D51" s="5" t="s">
        <v>1184</v>
      </c>
      <c r="E51" s="5">
        <v>54</v>
      </c>
      <c r="F51" s="5" t="s">
        <v>15</v>
      </c>
    </row>
    <row r="52" spans="1:6">
      <c r="A52" s="5">
        <v>1766</v>
      </c>
      <c r="B52" s="5">
        <v>6</v>
      </c>
      <c r="C52" s="5">
        <v>906019</v>
      </c>
      <c r="D52" s="5" t="s">
        <v>1185</v>
      </c>
      <c r="E52" s="5">
        <v>53</v>
      </c>
      <c r="F52" s="5" t="s">
        <v>15</v>
      </c>
    </row>
    <row r="53" spans="1:6">
      <c r="A53" s="5">
        <v>1765</v>
      </c>
      <c r="B53" s="5">
        <v>6</v>
      </c>
      <c r="C53" s="5">
        <v>906024</v>
      </c>
      <c r="D53" s="5" t="s">
        <v>1186</v>
      </c>
      <c r="E53" s="5">
        <v>52</v>
      </c>
      <c r="F53" s="5" t="s">
        <v>15</v>
      </c>
    </row>
    <row r="54" spans="1:6">
      <c r="A54" s="5">
        <v>1763</v>
      </c>
      <c r="B54" s="5">
        <v>6</v>
      </c>
      <c r="C54" s="5">
        <v>903914</v>
      </c>
      <c r="D54" s="5" t="s">
        <v>1187</v>
      </c>
      <c r="E54" s="5">
        <v>50</v>
      </c>
      <c r="F54" s="5" t="s">
        <v>15</v>
      </c>
    </row>
    <row r="55" spans="1:6">
      <c r="A55" s="5">
        <v>1762</v>
      </c>
      <c r="B55" s="5">
        <v>6</v>
      </c>
      <c r="C55" s="5">
        <v>904122</v>
      </c>
      <c r="D55" s="5" t="s">
        <v>1188</v>
      </c>
      <c r="E55" s="5">
        <v>47</v>
      </c>
      <c r="F55" s="5" t="s">
        <v>15</v>
      </c>
    </row>
    <row r="56" spans="1:6">
      <c r="A56" s="5">
        <v>1760</v>
      </c>
      <c r="B56" s="5">
        <v>6</v>
      </c>
      <c r="C56" s="5">
        <v>905712</v>
      </c>
      <c r="D56" s="5" t="s">
        <v>1189</v>
      </c>
      <c r="E56" s="5">
        <v>46</v>
      </c>
      <c r="F56" s="5" t="s">
        <v>15</v>
      </c>
    </row>
    <row r="57" spans="1:6">
      <c r="A57" s="5">
        <v>1759</v>
      </c>
      <c r="B57" s="5">
        <v>6</v>
      </c>
      <c r="C57" s="5">
        <v>905731</v>
      </c>
      <c r="D57" s="5" t="s">
        <v>1190</v>
      </c>
      <c r="E57" s="5">
        <v>45</v>
      </c>
      <c r="F57" s="5" t="s">
        <v>15</v>
      </c>
    </row>
    <row r="58" spans="1:6">
      <c r="A58" s="5">
        <v>1758</v>
      </c>
      <c r="B58" s="5">
        <v>6</v>
      </c>
      <c r="C58" s="5">
        <v>905727</v>
      </c>
      <c r="D58" s="5" t="s">
        <v>1191</v>
      </c>
      <c r="E58" s="5">
        <v>44</v>
      </c>
      <c r="F58" s="5" t="s">
        <v>15</v>
      </c>
    </row>
    <row r="59" spans="1:6">
      <c r="A59" s="5">
        <v>1792</v>
      </c>
      <c r="B59" s="5">
        <v>6</v>
      </c>
      <c r="C59" s="5">
        <v>906039</v>
      </c>
      <c r="D59" s="5" t="s">
        <v>1192</v>
      </c>
      <c r="E59" s="5">
        <v>75</v>
      </c>
      <c r="F59" s="5" t="s">
        <v>15</v>
      </c>
    </row>
    <row r="60" spans="1:6">
      <c r="A60" s="5">
        <v>1756</v>
      </c>
      <c r="B60" s="5">
        <v>6</v>
      </c>
      <c r="C60" s="5">
        <v>903929</v>
      </c>
      <c r="D60" s="5" t="s">
        <v>1193</v>
      </c>
      <c r="E60" s="5">
        <v>42</v>
      </c>
      <c r="F60" s="5" t="s">
        <v>15</v>
      </c>
    </row>
    <row r="61" spans="1:6">
      <c r="A61" s="5">
        <v>1755</v>
      </c>
      <c r="B61" s="5">
        <v>6</v>
      </c>
      <c r="C61" s="5">
        <v>903810</v>
      </c>
      <c r="D61" s="5" t="s">
        <v>1194</v>
      </c>
      <c r="E61" s="5">
        <v>40</v>
      </c>
      <c r="F61" s="5" t="s">
        <v>15</v>
      </c>
    </row>
    <row r="62" spans="1:6">
      <c r="A62" s="5">
        <v>1754</v>
      </c>
      <c r="B62" s="5">
        <v>6</v>
      </c>
      <c r="C62" s="5">
        <v>903825</v>
      </c>
      <c r="D62" s="5" t="s">
        <v>1195</v>
      </c>
      <c r="E62" s="5">
        <v>39</v>
      </c>
      <c r="F62" s="5" t="s">
        <v>15</v>
      </c>
    </row>
    <row r="63" spans="1:6">
      <c r="A63" s="5">
        <v>1757</v>
      </c>
      <c r="B63" s="5">
        <v>6</v>
      </c>
      <c r="C63" s="5">
        <v>905746</v>
      </c>
      <c r="D63" s="5" t="s">
        <v>1196</v>
      </c>
      <c r="E63" s="5">
        <v>43</v>
      </c>
      <c r="F63" s="5" t="s">
        <v>15</v>
      </c>
    </row>
    <row r="64" spans="1:6">
      <c r="A64" s="5">
        <v>1752</v>
      </c>
      <c r="B64" s="5">
        <v>6</v>
      </c>
      <c r="C64" s="5">
        <v>903539</v>
      </c>
      <c r="D64" s="5" t="s">
        <v>1197</v>
      </c>
      <c r="E64" s="5">
        <v>36</v>
      </c>
      <c r="F64" s="5" t="s">
        <v>15</v>
      </c>
    </row>
    <row r="65" spans="1:6">
      <c r="A65" s="5">
        <v>1751</v>
      </c>
      <c r="B65" s="5">
        <v>6</v>
      </c>
      <c r="C65" s="5">
        <v>903524</v>
      </c>
      <c r="D65" s="5" t="s">
        <v>1198</v>
      </c>
      <c r="E65" s="5">
        <v>35</v>
      </c>
      <c r="F65" s="5" t="s">
        <v>15</v>
      </c>
    </row>
    <row r="66" spans="1:6">
      <c r="A66" s="5">
        <v>1750</v>
      </c>
      <c r="B66" s="5">
        <v>6</v>
      </c>
      <c r="C66" s="5">
        <v>903420</v>
      </c>
      <c r="D66" s="5" t="s">
        <v>1199</v>
      </c>
      <c r="E66" s="5">
        <v>33</v>
      </c>
      <c r="F66" s="5" t="s">
        <v>15</v>
      </c>
    </row>
    <row r="67" spans="1:6">
      <c r="A67" s="5">
        <v>1749</v>
      </c>
      <c r="B67" s="5">
        <v>6</v>
      </c>
      <c r="C67" s="5">
        <v>903416</v>
      </c>
      <c r="D67" s="5" t="s">
        <v>1200</v>
      </c>
      <c r="E67" s="5">
        <v>32</v>
      </c>
      <c r="F67" s="5" t="s">
        <v>15</v>
      </c>
    </row>
    <row r="68" spans="1:6">
      <c r="A68" s="5">
        <v>1748</v>
      </c>
      <c r="B68" s="5">
        <v>6</v>
      </c>
      <c r="C68" s="5">
        <v>903327</v>
      </c>
      <c r="D68" s="5" t="s">
        <v>1201</v>
      </c>
      <c r="E68" s="5">
        <v>30</v>
      </c>
      <c r="F68" s="5" t="s">
        <v>15</v>
      </c>
    </row>
    <row r="69" spans="1:6">
      <c r="A69" s="5">
        <v>1746</v>
      </c>
      <c r="B69" s="5">
        <v>6</v>
      </c>
      <c r="C69" s="5">
        <v>903238</v>
      </c>
      <c r="D69" s="5" t="s">
        <v>1202</v>
      </c>
      <c r="E69" s="5">
        <v>28</v>
      </c>
      <c r="F69" s="5" t="s">
        <v>15</v>
      </c>
    </row>
    <row r="70" spans="1:6">
      <c r="A70" s="5">
        <v>1745</v>
      </c>
      <c r="B70" s="5">
        <v>6</v>
      </c>
      <c r="C70" s="5">
        <v>903127</v>
      </c>
      <c r="D70" s="5" t="s">
        <v>1203</v>
      </c>
      <c r="E70" s="5">
        <v>27</v>
      </c>
      <c r="F70" s="5" t="s">
        <v>15</v>
      </c>
    </row>
    <row r="71" spans="1:6">
      <c r="A71" s="5">
        <v>1744</v>
      </c>
      <c r="B71" s="5">
        <v>6</v>
      </c>
      <c r="C71" s="5">
        <v>903115</v>
      </c>
      <c r="D71" s="5" t="s">
        <v>1204</v>
      </c>
      <c r="E71" s="5">
        <v>26</v>
      </c>
      <c r="F71" s="5" t="s">
        <v>15</v>
      </c>
    </row>
    <row r="72" spans="1:6">
      <c r="A72" s="5">
        <v>1743</v>
      </c>
      <c r="B72" s="5">
        <v>6</v>
      </c>
      <c r="C72" s="5">
        <v>903030</v>
      </c>
      <c r="D72" s="5" t="s">
        <v>1205</v>
      </c>
      <c r="E72" s="5">
        <v>23</v>
      </c>
      <c r="F72" s="5" t="s">
        <v>15</v>
      </c>
    </row>
    <row r="73" spans="1:6">
      <c r="A73" s="5">
        <v>1742</v>
      </c>
      <c r="B73" s="5">
        <v>6</v>
      </c>
      <c r="C73" s="5">
        <v>902714</v>
      </c>
      <c r="D73" s="5" t="s">
        <v>1206</v>
      </c>
      <c r="E73" s="5">
        <v>22</v>
      </c>
      <c r="F73" s="5" t="s">
        <v>15</v>
      </c>
    </row>
    <row r="74" spans="1:6">
      <c r="A74" s="5">
        <v>1741</v>
      </c>
      <c r="B74" s="5">
        <v>6</v>
      </c>
      <c r="C74" s="5">
        <v>902317</v>
      </c>
      <c r="D74" s="5" t="s">
        <v>1207</v>
      </c>
      <c r="E74" s="5">
        <v>21</v>
      </c>
      <c r="F74" s="5" t="s">
        <v>15</v>
      </c>
    </row>
    <row r="75" spans="1:6">
      <c r="A75" s="5">
        <v>1740</v>
      </c>
      <c r="B75" s="5">
        <v>6</v>
      </c>
      <c r="C75" s="5">
        <v>902216</v>
      </c>
      <c r="D75" s="5" t="s">
        <v>1208</v>
      </c>
      <c r="E75" s="5">
        <v>20</v>
      </c>
      <c r="F75" s="5" t="s">
        <v>15</v>
      </c>
    </row>
    <row r="76" spans="1:6">
      <c r="A76" s="5">
        <v>1739</v>
      </c>
      <c r="B76" s="5">
        <v>6</v>
      </c>
      <c r="C76" s="5">
        <v>903011</v>
      </c>
      <c r="D76" s="5" t="s">
        <v>1209</v>
      </c>
      <c r="E76" s="5">
        <v>19</v>
      </c>
      <c r="F76" s="5" t="s">
        <v>15</v>
      </c>
    </row>
    <row r="77" spans="1:6">
      <c r="A77" s="5">
        <v>1738</v>
      </c>
      <c r="B77" s="5">
        <v>6</v>
      </c>
      <c r="C77" s="5">
        <v>902911</v>
      </c>
      <c r="D77" s="5" t="s">
        <v>1210</v>
      </c>
      <c r="E77" s="5">
        <v>17</v>
      </c>
      <c r="F77" s="5" t="s">
        <v>15</v>
      </c>
    </row>
    <row r="78" spans="1:6">
      <c r="A78" s="5">
        <v>1737</v>
      </c>
      <c r="B78" s="5">
        <v>6</v>
      </c>
      <c r="C78" s="5">
        <v>902235</v>
      </c>
      <c r="D78" s="5" t="s">
        <v>1211</v>
      </c>
      <c r="E78" s="5">
        <v>10</v>
      </c>
      <c r="F78" s="5" t="s">
        <v>15</v>
      </c>
    </row>
    <row r="79" spans="1:6">
      <c r="A79" s="5">
        <v>1734</v>
      </c>
      <c r="B79" s="5">
        <v>6</v>
      </c>
      <c r="C79" s="5">
        <v>902521</v>
      </c>
      <c r="D79" s="5" t="s">
        <v>1212</v>
      </c>
      <c r="E79" s="5">
        <v>7</v>
      </c>
      <c r="F79" s="5" t="s">
        <v>15</v>
      </c>
    </row>
    <row r="80" spans="1:6">
      <c r="A80" s="5">
        <v>1733</v>
      </c>
      <c r="B80" s="5">
        <v>6</v>
      </c>
      <c r="C80" s="5">
        <v>925839</v>
      </c>
      <c r="D80" s="5" t="s">
        <v>1213</v>
      </c>
      <c r="E80" s="5">
        <v>2</v>
      </c>
      <c r="F80" s="5" t="s">
        <v>15</v>
      </c>
    </row>
    <row r="81" spans="1:6">
      <c r="A81" s="5">
        <v>1726</v>
      </c>
      <c r="B81" s="5">
        <v>6</v>
      </c>
      <c r="C81" s="5">
        <v>936725</v>
      </c>
      <c r="D81" s="5" t="s">
        <v>1214</v>
      </c>
      <c r="E81" s="5">
        <v>53</v>
      </c>
      <c r="F81" s="5" t="s">
        <v>15</v>
      </c>
    </row>
    <row r="82" spans="1:6">
      <c r="A82" s="5">
        <v>1725</v>
      </c>
      <c r="B82" s="5">
        <v>6</v>
      </c>
      <c r="C82" s="5">
        <v>936087</v>
      </c>
      <c r="D82" s="5" t="s">
        <v>1215</v>
      </c>
      <c r="E82" s="5">
        <v>46</v>
      </c>
      <c r="F82" s="5" t="s">
        <v>15</v>
      </c>
    </row>
    <row r="83" spans="1:6">
      <c r="A83" s="5">
        <v>1724</v>
      </c>
      <c r="B83" s="5">
        <v>6</v>
      </c>
      <c r="C83" s="5">
        <v>936068</v>
      </c>
      <c r="D83" s="5" t="s">
        <v>1216</v>
      </c>
      <c r="E83" s="5">
        <v>45</v>
      </c>
      <c r="F83" s="5" t="s">
        <v>15</v>
      </c>
    </row>
    <row r="84" spans="1:6">
      <c r="A84" s="5">
        <v>1723</v>
      </c>
      <c r="B84" s="5">
        <v>6</v>
      </c>
      <c r="C84" s="5">
        <v>936026</v>
      </c>
      <c r="D84" s="5" t="s">
        <v>1217</v>
      </c>
      <c r="E84" s="5">
        <v>44</v>
      </c>
      <c r="F84" s="5" t="s">
        <v>15</v>
      </c>
    </row>
    <row r="85" spans="1:6">
      <c r="A85" s="5">
        <v>1721</v>
      </c>
      <c r="B85" s="5">
        <v>6</v>
      </c>
      <c r="C85" s="5">
        <v>925129</v>
      </c>
      <c r="D85" s="5" t="s">
        <v>1218</v>
      </c>
      <c r="E85" s="5">
        <v>43</v>
      </c>
      <c r="F85" s="5" t="s">
        <v>15</v>
      </c>
    </row>
    <row r="86" spans="1:6">
      <c r="A86" s="5">
        <v>1720</v>
      </c>
      <c r="B86" s="5">
        <v>6</v>
      </c>
      <c r="C86" s="5">
        <v>935987</v>
      </c>
      <c r="D86" s="5" t="s">
        <v>1219</v>
      </c>
      <c r="E86" s="5">
        <v>43</v>
      </c>
      <c r="F86" s="5" t="s">
        <v>15</v>
      </c>
    </row>
    <row r="87" spans="1:6">
      <c r="A87" s="5">
        <v>1719</v>
      </c>
      <c r="B87" s="5">
        <v>6</v>
      </c>
      <c r="C87" s="5">
        <v>938311</v>
      </c>
      <c r="D87" s="5" t="s">
        <v>1220</v>
      </c>
      <c r="E87" s="5">
        <v>38</v>
      </c>
      <c r="F87" s="5" t="s">
        <v>15</v>
      </c>
    </row>
    <row r="88" spans="1:6">
      <c r="A88" s="5">
        <v>1718</v>
      </c>
      <c r="B88" s="5">
        <v>6</v>
      </c>
      <c r="C88" s="5">
        <v>938114</v>
      </c>
      <c r="D88" s="5" t="s">
        <v>1221</v>
      </c>
      <c r="E88" s="5">
        <v>36</v>
      </c>
      <c r="F88" s="5" t="s">
        <v>15</v>
      </c>
    </row>
    <row r="89" spans="1:6">
      <c r="A89" s="5">
        <v>1717</v>
      </c>
      <c r="B89" s="5">
        <v>6</v>
      </c>
      <c r="C89" s="5">
        <v>935510</v>
      </c>
      <c r="D89" s="5" t="s">
        <v>1222</v>
      </c>
      <c r="E89" s="5">
        <v>28</v>
      </c>
      <c r="F89" s="5" t="s">
        <v>15</v>
      </c>
    </row>
    <row r="90" spans="1:6">
      <c r="A90" s="5">
        <v>1716</v>
      </c>
      <c r="B90" s="5">
        <v>6</v>
      </c>
      <c r="C90" s="5">
        <v>934659</v>
      </c>
      <c r="D90" s="5" t="s">
        <v>1223</v>
      </c>
      <c r="E90" s="5">
        <v>18</v>
      </c>
      <c r="F90" s="5" t="s">
        <v>15</v>
      </c>
    </row>
    <row r="91" spans="1:6">
      <c r="A91" s="5">
        <v>1715</v>
      </c>
      <c r="B91" s="5">
        <v>6</v>
      </c>
      <c r="C91" s="5">
        <v>934325</v>
      </c>
      <c r="D91" s="5" t="s">
        <v>1224</v>
      </c>
      <c r="E91" s="5">
        <v>15</v>
      </c>
      <c r="F91" s="5" t="s">
        <v>15</v>
      </c>
    </row>
    <row r="92" spans="1:6">
      <c r="A92" s="5">
        <v>1714</v>
      </c>
      <c r="B92" s="5">
        <v>6</v>
      </c>
      <c r="C92" s="5">
        <v>934330</v>
      </c>
      <c r="D92" s="5" t="s">
        <v>1225</v>
      </c>
      <c r="E92" s="5">
        <v>14</v>
      </c>
      <c r="F92" s="5" t="s">
        <v>15</v>
      </c>
    </row>
    <row r="93" spans="1:6">
      <c r="A93" s="5">
        <v>1713</v>
      </c>
      <c r="B93" s="5">
        <v>6</v>
      </c>
      <c r="C93" s="5">
        <v>934221</v>
      </c>
      <c r="D93" s="5" t="s">
        <v>1226</v>
      </c>
      <c r="E93" s="5">
        <v>13</v>
      </c>
      <c r="F93" s="5" t="s">
        <v>15</v>
      </c>
    </row>
    <row r="94" spans="1:6">
      <c r="A94" s="5">
        <v>1712</v>
      </c>
      <c r="B94" s="5">
        <v>6</v>
      </c>
      <c r="C94" s="5">
        <v>933750</v>
      </c>
      <c r="D94" s="5" t="s">
        <v>1227</v>
      </c>
      <c r="E94" s="5">
        <v>9</v>
      </c>
      <c r="F94" s="5" t="s">
        <v>15</v>
      </c>
    </row>
    <row r="95" spans="1:6">
      <c r="A95" s="5">
        <v>1711</v>
      </c>
      <c r="B95" s="5">
        <v>6</v>
      </c>
      <c r="C95" s="5">
        <v>933445</v>
      </c>
      <c r="D95" s="5" t="s">
        <v>1228</v>
      </c>
      <c r="E95" s="5">
        <v>7</v>
      </c>
      <c r="F95" s="5" t="s">
        <v>15</v>
      </c>
    </row>
    <row r="96" spans="1:6">
      <c r="A96" s="5">
        <v>1710</v>
      </c>
      <c r="B96" s="5">
        <v>6</v>
      </c>
      <c r="C96" s="5">
        <v>933430</v>
      </c>
      <c r="D96" s="5" t="s">
        <v>1229</v>
      </c>
      <c r="E96" s="5">
        <v>6</v>
      </c>
      <c r="F96" s="5" t="s">
        <v>15</v>
      </c>
    </row>
    <row r="97" spans="1:6">
      <c r="A97" s="5">
        <v>1709</v>
      </c>
      <c r="B97" s="5">
        <v>6</v>
      </c>
      <c r="C97" s="5">
        <v>933426</v>
      </c>
      <c r="D97" s="5" t="s">
        <v>1230</v>
      </c>
      <c r="E97" s="5">
        <v>5</v>
      </c>
      <c r="F97" s="5" t="s">
        <v>15</v>
      </c>
    </row>
    <row r="98" spans="1:6">
      <c r="A98" s="5">
        <v>1707</v>
      </c>
      <c r="B98" s="5">
        <v>6</v>
      </c>
      <c r="C98" s="5">
        <v>933144</v>
      </c>
      <c r="D98" s="5" t="s">
        <v>1231</v>
      </c>
      <c r="E98" s="5">
        <v>1</v>
      </c>
      <c r="F98" s="5" t="s">
        <v>15</v>
      </c>
    </row>
    <row r="99" spans="1:6">
      <c r="A99" s="5">
        <v>1706</v>
      </c>
      <c r="B99" s="5">
        <v>6</v>
      </c>
      <c r="C99" s="5">
        <v>933125</v>
      </c>
      <c r="D99" s="5" t="s">
        <v>1232</v>
      </c>
      <c r="E99" s="5">
        <v>1</v>
      </c>
      <c r="F99" s="5" t="s">
        <v>15</v>
      </c>
    </row>
    <row r="100" spans="1:6">
      <c r="A100" s="5">
        <v>1705</v>
      </c>
      <c r="B100" s="5">
        <v>6</v>
      </c>
      <c r="C100" s="5">
        <v>933093</v>
      </c>
      <c r="D100" s="5" t="s">
        <v>1233</v>
      </c>
      <c r="E100" s="5">
        <v>1</v>
      </c>
      <c r="F100" s="5" t="s">
        <v>15</v>
      </c>
    </row>
    <row r="101" spans="1:6">
      <c r="A101" s="5">
        <v>1704</v>
      </c>
      <c r="B101" s="5">
        <v>6</v>
      </c>
      <c r="C101" s="5">
        <v>932029</v>
      </c>
      <c r="D101" s="5" t="s">
        <v>1234</v>
      </c>
      <c r="E101" s="5">
        <v>30</v>
      </c>
      <c r="F101" s="5" t="s">
        <v>15</v>
      </c>
    </row>
    <row r="102" spans="1:6">
      <c r="A102" s="5">
        <v>1703</v>
      </c>
      <c r="B102" s="5">
        <v>6</v>
      </c>
      <c r="C102" s="5">
        <v>930625</v>
      </c>
      <c r="D102" s="5" t="s">
        <v>1235</v>
      </c>
      <c r="E102" s="5">
        <v>17</v>
      </c>
      <c r="F102" s="5" t="s">
        <v>15</v>
      </c>
    </row>
    <row r="103" spans="1:6">
      <c r="A103" s="5">
        <v>1702</v>
      </c>
      <c r="B103" s="5">
        <v>6</v>
      </c>
      <c r="C103" s="5">
        <v>930521</v>
      </c>
      <c r="D103" s="5" t="s">
        <v>1236</v>
      </c>
      <c r="E103" s="5">
        <v>15</v>
      </c>
      <c r="F103" s="5" t="s">
        <v>15</v>
      </c>
    </row>
    <row r="104" spans="1:6">
      <c r="A104" s="5">
        <v>1701</v>
      </c>
      <c r="B104" s="5">
        <v>6</v>
      </c>
      <c r="C104" s="5">
        <v>930413</v>
      </c>
      <c r="D104" s="5" t="s">
        <v>1237</v>
      </c>
      <c r="E104" s="5">
        <v>14</v>
      </c>
      <c r="F104" s="5" t="s">
        <v>15</v>
      </c>
    </row>
    <row r="105" spans="1:6">
      <c r="A105" s="5">
        <v>1700</v>
      </c>
      <c r="B105" s="5">
        <v>6</v>
      </c>
      <c r="C105" s="5">
        <v>923138</v>
      </c>
      <c r="D105" s="5" t="s">
        <v>1238</v>
      </c>
      <c r="E105" s="5">
        <v>11</v>
      </c>
      <c r="F105" s="5" t="s">
        <v>15</v>
      </c>
    </row>
    <row r="106" spans="1:6">
      <c r="A106" s="5">
        <v>1699</v>
      </c>
      <c r="B106" s="5">
        <v>6</v>
      </c>
      <c r="C106" s="5">
        <v>926225</v>
      </c>
      <c r="D106" s="5" t="s">
        <v>1239</v>
      </c>
      <c r="E106" s="5">
        <v>57</v>
      </c>
      <c r="F106" s="5" t="s">
        <v>15</v>
      </c>
    </row>
    <row r="107" spans="1:6">
      <c r="A107" s="5">
        <v>1698</v>
      </c>
      <c r="B107" s="5">
        <v>6</v>
      </c>
      <c r="C107" s="5">
        <v>925824</v>
      </c>
      <c r="D107" s="5" t="s">
        <v>1240</v>
      </c>
      <c r="E107" s="5">
        <v>54</v>
      </c>
      <c r="F107" s="5" t="s">
        <v>15</v>
      </c>
    </row>
    <row r="108" spans="1:6">
      <c r="A108" s="5">
        <v>1697</v>
      </c>
      <c r="B108" s="5">
        <v>6</v>
      </c>
      <c r="C108" s="5">
        <v>925815</v>
      </c>
      <c r="D108" s="5" t="s">
        <v>1241</v>
      </c>
      <c r="E108" s="5">
        <v>53</v>
      </c>
      <c r="F108" s="5" t="s">
        <v>15</v>
      </c>
    </row>
    <row r="109" spans="1:6">
      <c r="A109" s="5">
        <v>1696</v>
      </c>
      <c r="B109" s="5">
        <v>6</v>
      </c>
      <c r="C109" s="5">
        <v>925523</v>
      </c>
      <c r="D109" s="5" t="s">
        <v>1242</v>
      </c>
      <c r="E109" s="5">
        <v>49</v>
      </c>
      <c r="F109" s="5" t="s">
        <v>15</v>
      </c>
    </row>
    <row r="110" spans="1:6">
      <c r="A110" s="5">
        <v>1695</v>
      </c>
      <c r="B110" s="5">
        <v>6</v>
      </c>
      <c r="C110" s="5">
        <v>924910</v>
      </c>
      <c r="D110" s="5" t="s">
        <v>1243</v>
      </c>
      <c r="E110" s="5">
        <v>40</v>
      </c>
      <c r="F110" s="5" t="s">
        <v>15</v>
      </c>
    </row>
    <row r="111" spans="1:6">
      <c r="A111" s="5">
        <v>1694</v>
      </c>
      <c r="B111" s="5">
        <v>6</v>
      </c>
      <c r="C111" s="5">
        <v>924643</v>
      </c>
      <c r="D111" s="5" t="s">
        <v>1244</v>
      </c>
      <c r="E111" s="5">
        <v>38</v>
      </c>
      <c r="F111" s="5" t="s">
        <v>15</v>
      </c>
    </row>
    <row r="112" spans="1:6">
      <c r="A112" s="5">
        <v>1693</v>
      </c>
      <c r="B112" s="5">
        <v>6</v>
      </c>
      <c r="C112" s="5">
        <v>924610</v>
      </c>
      <c r="D112" s="5" t="s">
        <v>1245</v>
      </c>
      <c r="E112" s="5">
        <v>37</v>
      </c>
      <c r="F112" s="5" t="s">
        <v>15</v>
      </c>
    </row>
    <row r="113" spans="1:6">
      <c r="A113" s="5">
        <v>1692</v>
      </c>
      <c r="B113" s="5">
        <v>6</v>
      </c>
      <c r="C113" s="5">
        <v>924427</v>
      </c>
      <c r="D113" s="5" t="s">
        <v>1246</v>
      </c>
      <c r="E113" s="5">
        <v>34</v>
      </c>
      <c r="F113" s="5" t="s">
        <v>15</v>
      </c>
    </row>
    <row r="114" spans="1:6">
      <c r="A114" s="5">
        <v>1691</v>
      </c>
      <c r="B114" s="5">
        <v>6</v>
      </c>
      <c r="C114" s="5">
        <v>924224</v>
      </c>
      <c r="D114" s="5" t="s">
        <v>1247</v>
      </c>
      <c r="E114" s="5">
        <v>31</v>
      </c>
      <c r="F114" s="5" t="s">
        <v>15</v>
      </c>
    </row>
    <row r="115" spans="1:6">
      <c r="A115" s="5">
        <v>1690</v>
      </c>
      <c r="B115" s="5">
        <v>6</v>
      </c>
      <c r="C115" s="5">
        <v>924215</v>
      </c>
      <c r="D115" s="5" t="s">
        <v>1248</v>
      </c>
      <c r="E115" s="5">
        <v>30</v>
      </c>
      <c r="F115" s="5" t="s">
        <v>15</v>
      </c>
    </row>
    <row r="116" spans="1:6">
      <c r="A116" s="5">
        <v>1688</v>
      </c>
      <c r="B116" s="5">
        <v>6</v>
      </c>
      <c r="C116" s="5">
        <v>921147</v>
      </c>
      <c r="D116" s="5" t="s">
        <v>1249</v>
      </c>
      <c r="E116" s="5">
        <v>11</v>
      </c>
      <c r="F116" s="5" t="s">
        <v>15</v>
      </c>
    </row>
    <row r="117" spans="1:6">
      <c r="A117" s="5">
        <v>1686</v>
      </c>
      <c r="B117" s="5">
        <v>6</v>
      </c>
      <c r="C117" s="5">
        <v>920040</v>
      </c>
      <c r="D117" s="5" t="s">
        <v>1250</v>
      </c>
      <c r="E117" s="5">
        <v>19</v>
      </c>
      <c r="F117" s="5" t="s">
        <v>15</v>
      </c>
    </row>
    <row r="118" spans="1:6">
      <c r="A118" s="5">
        <v>1666</v>
      </c>
      <c r="B118" s="5">
        <v>6</v>
      </c>
      <c r="C118" s="5">
        <v>926507</v>
      </c>
      <c r="D118" s="5" t="s">
        <v>1251</v>
      </c>
      <c r="E118" s="5">
        <v>59</v>
      </c>
      <c r="F118" s="5" t="s">
        <v>15</v>
      </c>
    </row>
    <row r="119" spans="1:6">
      <c r="A119" s="5">
        <v>1753</v>
      </c>
      <c r="B119" s="5">
        <v>6</v>
      </c>
      <c r="C119" s="5">
        <v>903831</v>
      </c>
      <c r="D119" s="5" t="s">
        <v>1252</v>
      </c>
      <c r="E119" s="5">
        <v>38</v>
      </c>
      <c r="F119" s="5" t="s">
        <v>15</v>
      </c>
    </row>
    <row r="120" spans="1:6">
      <c r="A120" s="5">
        <v>1391</v>
      </c>
      <c r="B120" s="5">
        <v>6</v>
      </c>
      <c r="C120" s="5">
        <v>904003</v>
      </c>
      <c r="D120" s="5" t="s">
        <v>1253</v>
      </c>
      <c r="E120" s="5">
        <v>48</v>
      </c>
      <c r="F120" s="5" t="s">
        <v>15</v>
      </c>
    </row>
    <row r="121" spans="1:6">
      <c r="A121" s="5">
        <v>1388</v>
      </c>
      <c r="B121" s="5">
        <v>6</v>
      </c>
      <c r="C121" s="5">
        <v>933106</v>
      </c>
      <c r="D121" s="5" t="s">
        <v>1254</v>
      </c>
      <c r="E121" s="5">
        <v>3</v>
      </c>
      <c r="F121" s="5" t="s">
        <v>15</v>
      </c>
    </row>
    <row r="122" spans="1:6">
      <c r="A122" s="5">
        <v>1226</v>
      </c>
      <c r="B122" s="5">
        <v>6</v>
      </c>
      <c r="C122" s="5">
        <v>927209</v>
      </c>
      <c r="D122" s="5" t="s">
        <v>1255</v>
      </c>
      <c r="E122" s="5">
        <v>15</v>
      </c>
      <c r="F122" s="5" t="s">
        <v>15</v>
      </c>
    </row>
    <row r="123" spans="1:6">
      <c r="A123" s="5">
        <v>1224</v>
      </c>
      <c r="B123" s="5">
        <v>6</v>
      </c>
      <c r="C123" s="5">
        <v>927603</v>
      </c>
      <c r="D123" s="5" t="s">
        <v>1256</v>
      </c>
      <c r="E123" s="5">
        <v>8</v>
      </c>
      <c r="F123" s="5" t="s">
        <v>15</v>
      </c>
    </row>
    <row r="124" spans="1:6">
      <c r="A124" s="5">
        <v>1223</v>
      </c>
      <c r="B124" s="5">
        <v>6</v>
      </c>
      <c r="C124" s="5">
        <v>93730</v>
      </c>
      <c r="D124" s="5" t="s">
        <v>1257</v>
      </c>
      <c r="E124" s="5">
        <v>56</v>
      </c>
      <c r="F124" s="5" t="s">
        <v>15</v>
      </c>
    </row>
    <row r="125" spans="1:6">
      <c r="A125" s="5">
        <v>1222</v>
      </c>
      <c r="B125" s="5">
        <v>6</v>
      </c>
      <c r="C125" s="5">
        <v>93700</v>
      </c>
      <c r="D125" s="5" t="s">
        <v>1258</v>
      </c>
      <c r="E125" s="5">
        <v>55</v>
      </c>
      <c r="F125" s="5" t="s">
        <v>15</v>
      </c>
    </row>
    <row r="126" spans="1:6">
      <c r="A126" s="5">
        <v>1220</v>
      </c>
      <c r="B126" s="5">
        <v>6</v>
      </c>
      <c r="C126" s="5">
        <v>904508</v>
      </c>
      <c r="D126" s="5" t="s">
        <v>1259</v>
      </c>
      <c r="E126" s="5">
        <v>70</v>
      </c>
      <c r="F126" s="5" t="s">
        <v>15</v>
      </c>
    </row>
    <row r="127" spans="1:6">
      <c r="A127" s="5">
        <v>1218</v>
      </c>
      <c r="B127" s="5">
        <v>6</v>
      </c>
      <c r="C127" s="5">
        <v>904300</v>
      </c>
      <c r="D127" s="5" t="s">
        <v>1260</v>
      </c>
      <c r="E127" s="5">
        <v>51</v>
      </c>
      <c r="F127" s="5" t="s">
        <v>15</v>
      </c>
    </row>
    <row r="128" spans="1:6">
      <c r="A128" s="5">
        <v>1216</v>
      </c>
      <c r="B128" s="5">
        <v>6</v>
      </c>
      <c r="C128" s="5">
        <v>906503</v>
      </c>
      <c r="D128" s="5" t="s">
        <v>1261</v>
      </c>
      <c r="E128" s="5">
        <v>60</v>
      </c>
      <c r="F128" s="5" t="s">
        <v>15</v>
      </c>
    </row>
    <row r="129" spans="1:6">
      <c r="A129" s="5">
        <v>1214</v>
      </c>
      <c r="B129" s="5">
        <v>6</v>
      </c>
      <c r="C129" s="5">
        <v>904404</v>
      </c>
      <c r="D129" s="5" t="s">
        <v>1262</v>
      </c>
      <c r="E129" s="5">
        <v>56</v>
      </c>
      <c r="F129" s="5" t="s">
        <v>15</v>
      </c>
    </row>
    <row r="130" spans="1:6">
      <c r="A130" s="5">
        <v>1212</v>
      </c>
      <c r="B130" s="5">
        <v>6</v>
      </c>
      <c r="C130" s="5">
        <v>905708</v>
      </c>
      <c r="D130" s="5" t="s">
        <v>1263</v>
      </c>
      <c r="E130" s="5">
        <v>49</v>
      </c>
      <c r="F130" s="5" t="s">
        <v>15</v>
      </c>
    </row>
    <row r="131" spans="1:6">
      <c r="A131" s="5">
        <v>1209</v>
      </c>
      <c r="B131" s="5">
        <v>6</v>
      </c>
      <c r="C131" s="5">
        <v>903806</v>
      </c>
      <c r="D131" s="5" t="s">
        <v>1264</v>
      </c>
      <c r="E131" s="5">
        <v>41</v>
      </c>
      <c r="F131" s="5" t="s">
        <v>15</v>
      </c>
    </row>
    <row r="132" spans="1:6">
      <c r="A132" s="5">
        <v>1208</v>
      </c>
      <c r="B132" s="5">
        <v>6</v>
      </c>
      <c r="C132" s="5">
        <v>903609</v>
      </c>
      <c r="D132" s="5" t="s">
        <v>1265</v>
      </c>
      <c r="E132" s="5">
        <v>37</v>
      </c>
      <c r="F132" s="5" t="s">
        <v>15</v>
      </c>
    </row>
    <row r="133" spans="1:6">
      <c r="A133" s="5">
        <v>1207</v>
      </c>
      <c r="B133" s="5">
        <v>6</v>
      </c>
      <c r="C133" s="5">
        <v>903505</v>
      </c>
      <c r="D133" s="5" t="s">
        <v>1266</v>
      </c>
      <c r="E133" s="5">
        <v>34</v>
      </c>
      <c r="F133" s="5" t="s">
        <v>15</v>
      </c>
    </row>
    <row r="134" spans="1:6">
      <c r="A134" s="5">
        <v>1206</v>
      </c>
      <c r="B134" s="5">
        <v>6</v>
      </c>
      <c r="C134" s="5">
        <v>903401</v>
      </c>
      <c r="D134" s="5" t="s">
        <v>1267</v>
      </c>
      <c r="E134" s="5">
        <v>31</v>
      </c>
      <c r="F134" s="5" t="s">
        <v>15</v>
      </c>
    </row>
    <row r="135" spans="1:6">
      <c r="A135" s="5">
        <v>1205</v>
      </c>
      <c r="B135" s="5">
        <v>6</v>
      </c>
      <c r="C135" s="5">
        <v>903308</v>
      </c>
      <c r="D135" s="5" t="s">
        <v>1268</v>
      </c>
      <c r="E135" s="5">
        <v>29</v>
      </c>
      <c r="F135" s="5" t="s">
        <v>15</v>
      </c>
    </row>
    <row r="136" spans="1:6">
      <c r="A136" s="5">
        <v>1204</v>
      </c>
      <c r="B136" s="5">
        <v>6</v>
      </c>
      <c r="C136" s="5">
        <v>903204</v>
      </c>
      <c r="D136" s="5" t="s">
        <v>1269</v>
      </c>
      <c r="E136" s="5">
        <v>24</v>
      </c>
      <c r="F136" s="5" t="s">
        <v>15</v>
      </c>
    </row>
    <row r="137" spans="1:6">
      <c r="A137" s="5">
        <v>1203</v>
      </c>
      <c r="B137" s="5">
        <v>6</v>
      </c>
      <c r="C137" s="5">
        <v>903187</v>
      </c>
      <c r="D137" s="5" t="s">
        <v>1270</v>
      </c>
      <c r="E137" s="5">
        <v>25</v>
      </c>
      <c r="F137" s="5" t="s">
        <v>15</v>
      </c>
    </row>
    <row r="138" spans="1:6">
      <c r="A138" s="5">
        <v>1202</v>
      </c>
      <c r="B138" s="5">
        <v>6</v>
      </c>
      <c r="C138" s="5">
        <v>903007</v>
      </c>
      <c r="D138" s="5" t="s">
        <v>1271</v>
      </c>
      <c r="E138" s="5">
        <v>18</v>
      </c>
      <c r="F138" s="5" t="s">
        <v>15</v>
      </c>
    </row>
    <row r="139" spans="1:6">
      <c r="A139" s="5">
        <v>1201</v>
      </c>
      <c r="B139" s="5">
        <v>6</v>
      </c>
      <c r="C139" s="5">
        <v>902907</v>
      </c>
      <c r="D139" s="5" t="s">
        <v>1272</v>
      </c>
      <c r="E139" s="5">
        <v>16</v>
      </c>
      <c r="F139" s="5" t="s">
        <v>15</v>
      </c>
    </row>
    <row r="140" spans="1:6">
      <c r="A140" s="5">
        <v>1200</v>
      </c>
      <c r="B140" s="5">
        <v>6</v>
      </c>
      <c r="C140" s="5">
        <v>902803</v>
      </c>
      <c r="D140" s="5" t="s">
        <v>1273</v>
      </c>
      <c r="E140" s="5">
        <v>15</v>
      </c>
      <c r="F140" s="5" t="s">
        <v>15</v>
      </c>
    </row>
    <row r="141" spans="1:6">
      <c r="A141" s="5">
        <v>1199</v>
      </c>
      <c r="B141" s="5">
        <v>6</v>
      </c>
      <c r="C141" s="5">
        <v>902702</v>
      </c>
      <c r="D141" s="5" t="s">
        <v>1274</v>
      </c>
      <c r="E141" s="5">
        <v>14</v>
      </c>
      <c r="F141" s="5" t="s">
        <v>15</v>
      </c>
    </row>
    <row r="142" spans="1:6">
      <c r="A142" s="5">
        <v>1198</v>
      </c>
      <c r="B142" s="5">
        <v>6</v>
      </c>
      <c r="C142" s="5">
        <v>902502</v>
      </c>
      <c r="D142" s="5" t="s">
        <v>1275</v>
      </c>
      <c r="E142" s="5">
        <v>13</v>
      </c>
      <c r="F142" s="5" t="s">
        <v>15</v>
      </c>
    </row>
    <row r="143" spans="1:6">
      <c r="A143" s="5">
        <v>1197</v>
      </c>
      <c r="B143" s="5">
        <v>6</v>
      </c>
      <c r="C143" s="5">
        <v>902305</v>
      </c>
      <c r="D143" s="5" t="s">
        <v>1276</v>
      </c>
      <c r="E143" s="5">
        <v>12</v>
      </c>
      <c r="F143" s="5" t="s">
        <v>15</v>
      </c>
    </row>
    <row r="144" spans="1:6">
      <c r="A144" s="5">
        <v>1196</v>
      </c>
      <c r="B144" s="5">
        <v>6</v>
      </c>
      <c r="C144" s="5">
        <v>902201</v>
      </c>
      <c r="D144" s="5" t="s">
        <v>1277</v>
      </c>
      <c r="E144" s="5">
        <v>11</v>
      </c>
      <c r="F144" s="5" t="s">
        <v>15</v>
      </c>
    </row>
    <row r="145" spans="1:6">
      <c r="A145" s="5">
        <v>1195</v>
      </c>
      <c r="B145" s="5">
        <v>6</v>
      </c>
      <c r="C145" s="5">
        <v>927800</v>
      </c>
      <c r="D145" s="5" t="s">
        <v>1278</v>
      </c>
      <c r="E145" s="5">
        <v>9</v>
      </c>
      <c r="F145" s="5" t="s">
        <v>15</v>
      </c>
    </row>
    <row r="146" spans="1:6">
      <c r="A146" s="5">
        <v>1194</v>
      </c>
      <c r="B146" s="5">
        <v>6</v>
      </c>
      <c r="C146" s="5">
        <v>927105</v>
      </c>
      <c r="D146" s="5" t="s">
        <v>1159</v>
      </c>
      <c r="E146" s="5">
        <v>1</v>
      </c>
      <c r="F146" s="5" t="s">
        <v>15</v>
      </c>
    </row>
    <row r="147" spans="1:6">
      <c r="A147" s="5">
        <v>1193</v>
      </c>
      <c r="B147" s="5">
        <v>6</v>
      </c>
      <c r="C147" s="5">
        <v>927001</v>
      </c>
      <c r="D147" s="5" t="s">
        <v>1279</v>
      </c>
      <c r="E147" s="5">
        <v>6</v>
      </c>
      <c r="F147" s="5" t="s">
        <v>15</v>
      </c>
    </row>
    <row r="148" spans="1:6">
      <c r="A148" s="5">
        <v>1192</v>
      </c>
      <c r="B148" s="5">
        <v>6</v>
      </c>
      <c r="C148" s="5">
        <v>926901</v>
      </c>
      <c r="D148" s="5" t="s">
        <v>1280</v>
      </c>
      <c r="E148" s="5">
        <v>5</v>
      </c>
      <c r="F148" s="5" t="s">
        <v>15</v>
      </c>
    </row>
    <row r="149" spans="1:6">
      <c r="A149" s="5">
        <v>1191</v>
      </c>
      <c r="B149" s="5">
        <v>6</v>
      </c>
      <c r="C149" s="5">
        <v>926808</v>
      </c>
      <c r="D149" s="5" t="s">
        <v>1281</v>
      </c>
      <c r="E149" s="5">
        <v>4</v>
      </c>
      <c r="F149" s="5" t="s">
        <v>15</v>
      </c>
    </row>
    <row r="150" spans="1:6">
      <c r="A150" s="5">
        <v>1190</v>
      </c>
      <c r="B150" s="5">
        <v>6</v>
      </c>
      <c r="C150" s="5">
        <v>926704</v>
      </c>
      <c r="D150" s="5" t="s">
        <v>1282</v>
      </c>
      <c r="E150" s="5">
        <v>3</v>
      </c>
      <c r="F150" s="5" t="s">
        <v>15</v>
      </c>
    </row>
    <row r="151" spans="1:6">
      <c r="A151" s="5">
        <v>1189</v>
      </c>
      <c r="B151" s="5">
        <v>6</v>
      </c>
      <c r="C151" s="5">
        <v>926403</v>
      </c>
      <c r="D151" s="5" t="s">
        <v>1283</v>
      </c>
      <c r="E151" s="5">
        <v>60</v>
      </c>
      <c r="F151" s="5" t="s">
        <v>15</v>
      </c>
    </row>
    <row r="152" spans="1:6">
      <c r="A152" s="5">
        <v>1188</v>
      </c>
      <c r="B152" s="5">
        <v>6</v>
      </c>
      <c r="C152" s="5">
        <v>926306</v>
      </c>
      <c r="D152" s="5" t="s">
        <v>1284</v>
      </c>
      <c r="E152" s="5">
        <v>58</v>
      </c>
      <c r="F152" s="5" t="s">
        <v>15</v>
      </c>
    </row>
    <row r="153" spans="1:6">
      <c r="A153" s="5">
        <v>1187</v>
      </c>
      <c r="B153" s="5">
        <v>6</v>
      </c>
      <c r="C153" s="5">
        <v>926206</v>
      </c>
      <c r="D153" s="5" t="s">
        <v>1285</v>
      </c>
      <c r="E153" s="5">
        <v>56</v>
      </c>
      <c r="F153" s="5" t="s">
        <v>15</v>
      </c>
    </row>
    <row r="154" spans="1:6">
      <c r="A154" s="5">
        <v>1186</v>
      </c>
      <c r="B154" s="5">
        <v>6</v>
      </c>
      <c r="C154" s="5">
        <v>926102</v>
      </c>
      <c r="D154" s="5" t="s">
        <v>1286</v>
      </c>
      <c r="E154" s="5">
        <v>55</v>
      </c>
      <c r="F154" s="5" t="s">
        <v>15</v>
      </c>
    </row>
    <row r="155" spans="1:6">
      <c r="A155" s="5">
        <v>1184</v>
      </c>
      <c r="B155" s="5">
        <v>6</v>
      </c>
      <c r="C155" s="5">
        <v>925805</v>
      </c>
      <c r="D155" s="5" t="s">
        <v>1287</v>
      </c>
      <c r="E155" s="5">
        <v>52</v>
      </c>
      <c r="F155" s="5" t="s">
        <v>15</v>
      </c>
    </row>
    <row r="156" spans="1:6">
      <c r="A156" s="5">
        <v>1183</v>
      </c>
      <c r="B156" s="5">
        <v>6</v>
      </c>
      <c r="C156" s="5">
        <v>925701</v>
      </c>
      <c r="D156" s="5" t="s">
        <v>1288</v>
      </c>
      <c r="E156" s="5">
        <v>51</v>
      </c>
      <c r="F156" s="5" t="s">
        <v>15</v>
      </c>
    </row>
    <row r="157" spans="1:6">
      <c r="A157" s="5">
        <v>1182</v>
      </c>
      <c r="B157" s="5">
        <v>6</v>
      </c>
      <c r="C157" s="5">
        <v>925608</v>
      </c>
      <c r="D157" s="5" t="s">
        <v>1289</v>
      </c>
      <c r="E157" s="5">
        <v>50</v>
      </c>
      <c r="F157" s="5" t="s">
        <v>15</v>
      </c>
    </row>
    <row r="158" spans="1:6">
      <c r="A158" s="5">
        <v>1180</v>
      </c>
      <c r="B158" s="5">
        <v>6</v>
      </c>
      <c r="C158" s="5">
        <v>925504</v>
      </c>
      <c r="D158" s="5" t="s">
        <v>1290</v>
      </c>
      <c r="E158" s="5">
        <v>48</v>
      </c>
      <c r="F158" s="5" t="s">
        <v>15</v>
      </c>
    </row>
    <row r="159" spans="1:6">
      <c r="A159" s="5">
        <v>1179</v>
      </c>
      <c r="B159" s="5">
        <v>6</v>
      </c>
      <c r="C159" s="5">
        <v>925400</v>
      </c>
      <c r="D159" s="5" t="s">
        <v>1291</v>
      </c>
      <c r="E159" s="5">
        <v>47</v>
      </c>
      <c r="F159" s="5" t="s">
        <v>15</v>
      </c>
    </row>
    <row r="160" spans="1:6">
      <c r="A160" s="5">
        <v>1178</v>
      </c>
      <c r="B160" s="5">
        <v>6</v>
      </c>
      <c r="C160" s="5">
        <v>925909</v>
      </c>
      <c r="D160" s="5" t="s">
        <v>1292</v>
      </c>
      <c r="E160" s="5">
        <v>46</v>
      </c>
      <c r="F160" s="5" t="s">
        <v>15</v>
      </c>
    </row>
    <row r="161" spans="1:6">
      <c r="A161" s="5">
        <v>1176</v>
      </c>
      <c r="B161" s="5">
        <v>6</v>
      </c>
      <c r="C161" s="5">
        <v>925307</v>
      </c>
      <c r="D161" s="5" t="s">
        <v>1293</v>
      </c>
      <c r="E161" s="5">
        <v>45</v>
      </c>
      <c r="F161" s="5" t="s">
        <v>15</v>
      </c>
    </row>
    <row r="162" spans="1:6">
      <c r="A162" s="5">
        <v>1175</v>
      </c>
      <c r="B162" s="5">
        <v>6</v>
      </c>
      <c r="C162" s="5">
        <v>925203</v>
      </c>
      <c r="D162" s="5" t="s">
        <v>1294</v>
      </c>
      <c r="E162" s="5">
        <v>44</v>
      </c>
      <c r="F162" s="5" t="s">
        <v>15</v>
      </c>
    </row>
    <row r="163" spans="1:6">
      <c r="A163" s="5">
        <v>1173</v>
      </c>
      <c r="B163" s="5">
        <v>6</v>
      </c>
      <c r="C163" s="5">
        <v>925100</v>
      </c>
      <c r="D163" s="5" t="s">
        <v>1295</v>
      </c>
      <c r="E163" s="5">
        <v>42</v>
      </c>
      <c r="F163" s="5" t="s">
        <v>15</v>
      </c>
    </row>
    <row r="164" spans="1:6">
      <c r="A164" s="5">
        <v>1172</v>
      </c>
      <c r="B164" s="5">
        <v>6</v>
      </c>
      <c r="C164" s="5">
        <v>925006</v>
      </c>
      <c r="D164" s="5" t="s">
        <v>1296</v>
      </c>
      <c r="E164" s="5">
        <v>41</v>
      </c>
      <c r="F164" s="5" t="s">
        <v>15</v>
      </c>
    </row>
    <row r="165" spans="1:6">
      <c r="A165" s="5">
        <v>1170</v>
      </c>
      <c r="B165" s="5">
        <v>6</v>
      </c>
      <c r="C165" s="5">
        <v>924605</v>
      </c>
      <c r="D165" s="5" t="s">
        <v>1297</v>
      </c>
      <c r="E165" s="5">
        <v>36</v>
      </c>
      <c r="F165" s="5" t="s">
        <v>15</v>
      </c>
    </row>
    <row r="166" spans="1:6">
      <c r="A166" s="5">
        <v>1169</v>
      </c>
      <c r="B166" s="5">
        <v>6</v>
      </c>
      <c r="C166" s="5">
        <v>924501</v>
      </c>
      <c r="D166" s="5" t="s">
        <v>1298</v>
      </c>
      <c r="E166" s="5">
        <v>35</v>
      </c>
      <c r="F166" s="5" t="s">
        <v>15</v>
      </c>
    </row>
    <row r="167" spans="1:6">
      <c r="A167" s="5">
        <v>1167</v>
      </c>
      <c r="B167" s="5">
        <v>6</v>
      </c>
      <c r="C167" s="5">
        <v>924906</v>
      </c>
      <c r="D167" s="5" t="s">
        <v>1299</v>
      </c>
      <c r="E167" s="5">
        <v>39</v>
      </c>
      <c r="F167" s="5" t="s">
        <v>15</v>
      </c>
    </row>
    <row r="168" spans="1:6">
      <c r="A168" s="5">
        <v>1165</v>
      </c>
      <c r="B168" s="5">
        <v>6</v>
      </c>
      <c r="C168" s="5">
        <v>924408</v>
      </c>
      <c r="D168" s="5" t="s">
        <v>1300</v>
      </c>
      <c r="E168" s="5">
        <v>33</v>
      </c>
      <c r="F168" s="5" t="s">
        <v>15</v>
      </c>
    </row>
    <row r="169" spans="1:6">
      <c r="A169" s="5">
        <v>1164</v>
      </c>
      <c r="B169" s="5">
        <v>6</v>
      </c>
      <c r="C169" s="5">
        <v>924304</v>
      </c>
      <c r="D169" s="5" t="s">
        <v>1301</v>
      </c>
      <c r="E169" s="5">
        <v>32</v>
      </c>
      <c r="F169" s="5" t="s">
        <v>15</v>
      </c>
    </row>
    <row r="170" spans="1:6">
      <c r="A170" s="5">
        <v>1161</v>
      </c>
      <c r="B170" s="5">
        <v>6</v>
      </c>
      <c r="C170" s="5">
        <v>924200</v>
      </c>
      <c r="D170" s="5" t="s">
        <v>1302</v>
      </c>
      <c r="E170" s="5">
        <v>29</v>
      </c>
      <c r="F170" s="5" t="s">
        <v>15</v>
      </c>
    </row>
    <row r="171" spans="1:6">
      <c r="A171" s="5">
        <v>1160</v>
      </c>
      <c r="B171" s="5">
        <v>6</v>
      </c>
      <c r="C171" s="5">
        <v>924107</v>
      </c>
      <c r="D171" s="5" t="s">
        <v>1303</v>
      </c>
      <c r="E171" s="5">
        <v>28</v>
      </c>
      <c r="F171" s="5" t="s">
        <v>15</v>
      </c>
    </row>
    <row r="172" spans="1:6">
      <c r="A172" s="5">
        <v>1159</v>
      </c>
      <c r="B172" s="5">
        <v>6</v>
      </c>
      <c r="C172" s="5">
        <v>924003</v>
      </c>
      <c r="D172" s="5" t="s">
        <v>1304</v>
      </c>
      <c r="E172" s="5">
        <v>27</v>
      </c>
      <c r="F172" s="5" t="s">
        <v>15</v>
      </c>
    </row>
    <row r="173" spans="1:6">
      <c r="A173" s="5">
        <v>1158</v>
      </c>
      <c r="B173" s="5">
        <v>6</v>
      </c>
      <c r="C173" s="5">
        <v>923903</v>
      </c>
      <c r="D173" s="5" t="s">
        <v>1305</v>
      </c>
      <c r="E173" s="5">
        <v>26</v>
      </c>
      <c r="F173" s="5" t="s">
        <v>15</v>
      </c>
    </row>
    <row r="174" spans="1:6">
      <c r="A174" s="5">
        <v>1157</v>
      </c>
      <c r="B174" s="5">
        <v>6</v>
      </c>
      <c r="C174" s="5">
        <v>936903</v>
      </c>
      <c r="D174" s="5" t="s">
        <v>1121</v>
      </c>
      <c r="E174" s="5">
        <v>41</v>
      </c>
      <c r="F174" s="5" t="s">
        <v>15</v>
      </c>
    </row>
    <row r="175" spans="1:6">
      <c r="A175" s="5">
        <v>1156</v>
      </c>
      <c r="B175" s="5">
        <v>6</v>
      </c>
      <c r="C175" s="5">
        <v>936807</v>
      </c>
      <c r="D175" s="5" t="s">
        <v>1306</v>
      </c>
      <c r="E175" s="5">
        <v>54</v>
      </c>
      <c r="F175" s="5" t="s">
        <v>15</v>
      </c>
    </row>
    <row r="176" spans="1:6">
      <c r="A176" s="5">
        <v>1154</v>
      </c>
      <c r="B176" s="5">
        <v>6</v>
      </c>
      <c r="C176" s="5">
        <v>936602</v>
      </c>
      <c r="D176" s="5" t="s">
        <v>1307</v>
      </c>
      <c r="E176" s="5">
        <v>52</v>
      </c>
      <c r="F176" s="5" t="s">
        <v>15</v>
      </c>
    </row>
    <row r="177" spans="1:6">
      <c r="A177" s="5">
        <v>1153</v>
      </c>
      <c r="B177" s="5">
        <v>6</v>
      </c>
      <c r="C177" s="5">
        <v>936509</v>
      </c>
      <c r="D177" s="5" t="s">
        <v>1308</v>
      </c>
      <c r="E177" s="5">
        <v>51</v>
      </c>
      <c r="F177" s="5" t="s">
        <v>15</v>
      </c>
    </row>
    <row r="178" spans="1:6">
      <c r="A178" s="5">
        <v>1152</v>
      </c>
      <c r="B178" s="5">
        <v>6</v>
      </c>
      <c r="C178" s="5">
        <v>936405</v>
      </c>
      <c r="D178" s="5" t="s">
        <v>1309</v>
      </c>
      <c r="E178" s="5">
        <v>50</v>
      </c>
      <c r="F178" s="5" t="s">
        <v>15</v>
      </c>
    </row>
    <row r="179" spans="1:6">
      <c r="A179" s="5">
        <v>1151</v>
      </c>
      <c r="B179" s="5">
        <v>6</v>
      </c>
      <c r="C179" s="5">
        <v>936301</v>
      </c>
      <c r="D179" s="5" t="s">
        <v>1310</v>
      </c>
      <c r="E179" s="5">
        <v>49</v>
      </c>
      <c r="F179" s="5" t="s">
        <v>15</v>
      </c>
    </row>
    <row r="180" spans="1:6">
      <c r="A180" s="5">
        <v>1150</v>
      </c>
      <c r="B180" s="5">
        <v>6</v>
      </c>
      <c r="C180" s="5">
        <v>936208</v>
      </c>
      <c r="D180" s="5" t="s">
        <v>1311</v>
      </c>
      <c r="E180" s="5">
        <v>48</v>
      </c>
      <c r="F180" s="5" t="s">
        <v>15</v>
      </c>
    </row>
    <row r="181" spans="1:6">
      <c r="A181" s="5">
        <v>1149</v>
      </c>
      <c r="B181" s="5">
        <v>6</v>
      </c>
      <c r="C181" s="5">
        <v>936104</v>
      </c>
      <c r="D181" s="5" t="s">
        <v>1312</v>
      </c>
      <c r="E181" s="5">
        <v>47</v>
      </c>
      <c r="F181" s="5" t="s">
        <v>15</v>
      </c>
    </row>
    <row r="182" spans="1:6">
      <c r="A182" s="5">
        <v>1145</v>
      </c>
      <c r="B182" s="5">
        <v>6</v>
      </c>
      <c r="C182" s="5">
        <v>935601</v>
      </c>
      <c r="D182" s="5" t="s">
        <v>1313</v>
      </c>
      <c r="E182" s="5">
        <v>42</v>
      </c>
      <c r="F182" s="5" t="s">
        <v>15</v>
      </c>
    </row>
    <row r="183" spans="1:6">
      <c r="A183" s="5">
        <v>1144</v>
      </c>
      <c r="B183" s="5">
        <v>6</v>
      </c>
      <c r="C183" s="5">
        <v>935900</v>
      </c>
      <c r="D183" s="5" t="s">
        <v>1314</v>
      </c>
      <c r="E183" s="5">
        <v>40</v>
      </c>
      <c r="F183" s="5" t="s">
        <v>15</v>
      </c>
    </row>
    <row r="184" spans="1:6">
      <c r="A184" s="5">
        <v>1143</v>
      </c>
      <c r="B184" s="5">
        <v>6</v>
      </c>
      <c r="C184" s="5">
        <v>935807</v>
      </c>
      <c r="D184" s="5" t="s">
        <v>1315</v>
      </c>
      <c r="E184" s="5">
        <v>39</v>
      </c>
      <c r="F184" s="5" t="s">
        <v>15</v>
      </c>
    </row>
    <row r="185" spans="1:6">
      <c r="A185" s="5">
        <v>1141</v>
      </c>
      <c r="B185" s="5">
        <v>6</v>
      </c>
      <c r="C185" s="5">
        <v>938203</v>
      </c>
      <c r="D185" s="5" t="s">
        <v>1316</v>
      </c>
      <c r="E185" s="5">
        <v>37</v>
      </c>
      <c r="F185" s="5" t="s">
        <v>15</v>
      </c>
    </row>
    <row r="186" spans="1:6">
      <c r="A186" s="5">
        <v>1140</v>
      </c>
      <c r="B186" s="5">
        <v>6</v>
      </c>
      <c r="C186" s="5">
        <v>938108</v>
      </c>
      <c r="D186" s="5" t="s">
        <v>1317</v>
      </c>
      <c r="E186" s="5">
        <v>35</v>
      </c>
      <c r="F186" s="5" t="s">
        <v>15</v>
      </c>
    </row>
    <row r="187" spans="1:6">
      <c r="A187" s="5">
        <v>1139</v>
      </c>
      <c r="B187" s="5">
        <v>6</v>
      </c>
      <c r="C187" s="5">
        <v>938006</v>
      </c>
      <c r="D187" s="5" t="s">
        <v>1318</v>
      </c>
      <c r="E187" s="5">
        <v>34</v>
      </c>
      <c r="F187" s="5" t="s">
        <v>15</v>
      </c>
    </row>
    <row r="188" spans="1:6">
      <c r="A188" s="5">
        <v>1138</v>
      </c>
      <c r="B188" s="5">
        <v>6</v>
      </c>
      <c r="C188" s="5">
        <v>937906</v>
      </c>
      <c r="D188" s="5" t="s">
        <v>1319</v>
      </c>
      <c r="E188" s="5">
        <v>33</v>
      </c>
      <c r="F188" s="5" t="s">
        <v>15</v>
      </c>
    </row>
    <row r="189" spans="1:6">
      <c r="A189" s="5">
        <v>1137</v>
      </c>
      <c r="B189" s="5">
        <v>6</v>
      </c>
      <c r="C189" s="5">
        <v>937802</v>
      </c>
      <c r="D189" s="5" t="s">
        <v>1320</v>
      </c>
      <c r="E189" s="5">
        <v>32</v>
      </c>
      <c r="F189" s="5" t="s">
        <v>15</v>
      </c>
    </row>
    <row r="190" spans="1:6">
      <c r="A190" s="5">
        <v>1136</v>
      </c>
      <c r="B190" s="5">
        <v>6</v>
      </c>
      <c r="C190" s="5">
        <v>937709</v>
      </c>
      <c r="D190" s="5" t="s">
        <v>1321</v>
      </c>
      <c r="E190" s="5">
        <v>31</v>
      </c>
      <c r="F190" s="5" t="s">
        <v>15</v>
      </c>
    </row>
    <row r="191" spans="1:6">
      <c r="A191" s="5">
        <v>1135</v>
      </c>
      <c r="B191" s="5">
        <v>6</v>
      </c>
      <c r="C191" s="5">
        <v>937605</v>
      </c>
      <c r="D191" s="5" t="s">
        <v>1322</v>
      </c>
      <c r="E191" s="5">
        <v>30</v>
      </c>
      <c r="F191" s="5" t="s">
        <v>15</v>
      </c>
    </row>
    <row r="192" spans="1:6">
      <c r="A192" s="5">
        <v>1134</v>
      </c>
      <c r="B192" s="5">
        <v>6</v>
      </c>
      <c r="C192" s="5">
        <v>935703</v>
      </c>
      <c r="D192" s="5" t="s">
        <v>1323</v>
      </c>
      <c r="E192" s="5">
        <v>29</v>
      </c>
      <c r="F192" s="5" t="s">
        <v>15</v>
      </c>
    </row>
    <row r="193" spans="1:6">
      <c r="A193" s="5">
        <v>1133</v>
      </c>
      <c r="B193" s="5">
        <v>6</v>
      </c>
      <c r="C193" s="5">
        <v>935506</v>
      </c>
      <c r="D193" s="5" t="s">
        <v>1164</v>
      </c>
      <c r="E193" s="5">
        <v>19</v>
      </c>
      <c r="F193" s="5" t="s">
        <v>15</v>
      </c>
    </row>
    <row r="194" spans="1:6">
      <c r="A194" s="5">
        <v>1132</v>
      </c>
      <c r="B194" s="5">
        <v>6</v>
      </c>
      <c r="C194" s="5">
        <v>935402</v>
      </c>
      <c r="D194" s="5" t="s">
        <v>1324</v>
      </c>
      <c r="E194" s="5">
        <v>27</v>
      </c>
      <c r="F194" s="5" t="s">
        <v>15</v>
      </c>
    </row>
    <row r="195" spans="1:6">
      <c r="A195" s="5">
        <v>1131</v>
      </c>
      <c r="B195" s="5">
        <v>6</v>
      </c>
      <c r="C195" s="5">
        <v>935309</v>
      </c>
      <c r="D195" s="5" t="s">
        <v>1325</v>
      </c>
      <c r="E195" s="5">
        <v>26</v>
      </c>
      <c r="F195" s="5" t="s">
        <v>15</v>
      </c>
    </row>
    <row r="196" spans="1:6">
      <c r="A196" s="5">
        <v>1130</v>
      </c>
      <c r="B196" s="5">
        <v>6</v>
      </c>
      <c r="C196" s="5">
        <v>935205</v>
      </c>
      <c r="D196" s="5" t="s">
        <v>1326</v>
      </c>
      <c r="E196" s="5">
        <v>25</v>
      </c>
      <c r="F196" s="5" t="s">
        <v>15</v>
      </c>
    </row>
    <row r="197" spans="1:6">
      <c r="A197" s="5">
        <v>1129</v>
      </c>
      <c r="B197" s="5">
        <v>6</v>
      </c>
      <c r="C197" s="5">
        <v>935101</v>
      </c>
      <c r="D197" s="5" t="s">
        <v>1327</v>
      </c>
      <c r="E197" s="5">
        <v>24</v>
      </c>
      <c r="F197" s="5" t="s">
        <v>15</v>
      </c>
    </row>
    <row r="198" spans="1:6">
      <c r="A198" s="5">
        <v>1128</v>
      </c>
      <c r="B198" s="5">
        <v>6</v>
      </c>
      <c r="C198" s="5">
        <v>935008</v>
      </c>
      <c r="D198" s="5" t="s">
        <v>1328</v>
      </c>
      <c r="E198" s="5">
        <v>23</v>
      </c>
      <c r="F198" s="5" t="s">
        <v>15</v>
      </c>
    </row>
    <row r="199" spans="1:6">
      <c r="A199" s="5">
        <v>1127</v>
      </c>
      <c r="B199" s="5">
        <v>6</v>
      </c>
      <c r="C199" s="5">
        <v>934908</v>
      </c>
      <c r="D199" s="5" t="s">
        <v>1329</v>
      </c>
      <c r="E199" s="5">
        <v>22</v>
      </c>
      <c r="F199" s="5" t="s">
        <v>15</v>
      </c>
    </row>
    <row r="200" spans="1:6">
      <c r="A200" s="5">
        <v>1126</v>
      </c>
      <c r="B200" s="5">
        <v>6</v>
      </c>
      <c r="C200" s="5">
        <v>934804</v>
      </c>
      <c r="D200" s="5" t="s">
        <v>1330</v>
      </c>
      <c r="E200" s="5">
        <v>21</v>
      </c>
      <c r="F200" s="5" t="s">
        <v>15</v>
      </c>
    </row>
    <row r="201" spans="1:6">
      <c r="A201" s="5">
        <v>1125</v>
      </c>
      <c r="B201" s="5">
        <v>6</v>
      </c>
      <c r="C201" s="5">
        <v>934700</v>
      </c>
      <c r="D201" s="5" t="s">
        <v>1331</v>
      </c>
      <c r="E201" s="5">
        <v>20</v>
      </c>
      <c r="F201" s="5" t="s">
        <v>15</v>
      </c>
    </row>
    <row r="202" spans="1:6">
      <c r="A202" s="5">
        <v>1123</v>
      </c>
      <c r="B202" s="5">
        <v>6</v>
      </c>
      <c r="C202" s="5">
        <v>934607</v>
      </c>
      <c r="D202" s="5" t="s">
        <v>1332</v>
      </c>
      <c r="E202" s="5">
        <v>17</v>
      </c>
      <c r="F202" s="5" t="s">
        <v>15</v>
      </c>
    </row>
    <row r="203" spans="1:6">
      <c r="A203" s="5">
        <v>1122</v>
      </c>
      <c r="B203" s="5">
        <v>6</v>
      </c>
      <c r="C203" s="5">
        <v>934503</v>
      </c>
      <c r="D203" s="5" t="s">
        <v>1333</v>
      </c>
      <c r="E203" s="5">
        <v>16</v>
      </c>
      <c r="F203" s="5" t="s">
        <v>15</v>
      </c>
    </row>
    <row r="204" spans="1:6">
      <c r="A204" s="5">
        <v>1118</v>
      </c>
      <c r="B204" s="5">
        <v>6</v>
      </c>
      <c r="C204" s="5">
        <v>934185</v>
      </c>
      <c r="D204" s="5" t="s">
        <v>1334</v>
      </c>
      <c r="E204" s="5">
        <v>12</v>
      </c>
      <c r="F204" s="5" t="s">
        <v>15</v>
      </c>
    </row>
    <row r="205" spans="1:6">
      <c r="A205" s="5">
        <v>1117</v>
      </c>
      <c r="B205" s="5">
        <v>6</v>
      </c>
      <c r="C205" s="5">
        <v>934005</v>
      </c>
      <c r="D205" s="5" t="s">
        <v>1335</v>
      </c>
      <c r="E205" s="5">
        <v>11</v>
      </c>
      <c r="F205" s="5" t="s">
        <v>15</v>
      </c>
    </row>
    <row r="206" spans="1:6">
      <c r="A206" s="5">
        <v>1115</v>
      </c>
      <c r="B206" s="5">
        <v>6</v>
      </c>
      <c r="C206" s="5">
        <v>933801</v>
      </c>
      <c r="D206" s="5" t="s">
        <v>1336</v>
      </c>
      <c r="E206" s="5">
        <v>10</v>
      </c>
      <c r="F206" s="5" t="s">
        <v>15</v>
      </c>
    </row>
    <row r="207" spans="1:6">
      <c r="A207" s="5">
        <v>1113</v>
      </c>
      <c r="B207" s="5">
        <v>6</v>
      </c>
      <c r="C207" s="5">
        <v>933604</v>
      </c>
      <c r="D207" s="5" t="s">
        <v>1337</v>
      </c>
      <c r="E207" s="5">
        <v>8</v>
      </c>
      <c r="F207" s="5" t="s">
        <v>15</v>
      </c>
    </row>
    <row r="208" spans="1:6">
      <c r="A208" s="5">
        <v>1112</v>
      </c>
      <c r="B208" s="5">
        <v>6</v>
      </c>
      <c r="C208" s="5">
        <v>933407</v>
      </c>
      <c r="D208" s="5" t="s">
        <v>1338</v>
      </c>
      <c r="E208" s="5">
        <v>4</v>
      </c>
      <c r="F208" s="5" t="s">
        <v>15</v>
      </c>
    </row>
    <row r="209" spans="1:6">
      <c r="A209" s="5">
        <v>1111</v>
      </c>
      <c r="B209" s="5">
        <v>6</v>
      </c>
      <c r="C209" s="5">
        <v>933303</v>
      </c>
      <c r="D209" s="5" t="s">
        <v>1163</v>
      </c>
      <c r="E209" s="5">
        <v>1</v>
      </c>
      <c r="F209" s="5" t="s">
        <v>15</v>
      </c>
    </row>
    <row r="210" spans="1:6">
      <c r="A210" s="5">
        <v>1110</v>
      </c>
      <c r="B210" s="5">
        <v>6</v>
      </c>
      <c r="C210" s="5">
        <v>933200</v>
      </c>
      <c r="D210" s="5" t="s">
        <v>1339</v>
      </c>
      <c r="E210" s="5">
        <v>2</v>
      </c>
      <c r="F210" s="5" t="s">
        <v>15</v>
      </c>
    </row>
    <row r="211" spans="1:6">
      <c r="A211" s="5">
        <v>1105</v>
      </c>
      <c r="B211" s="5">
        <v>6</v>
      </c>
      <c r="C211" s="5">
        <v>933002</v>
      </c>
      <c r="D211" s="5" t="s">
        <v>1340</v>
      </c>
      <c r="E211" s="5">
        <v>40</v>
      </c>
      <c r="F211" s="5" t="s">
        <v>15</v>
      </c>
    </row>
    <row r="212" spans="1:6">
      <c r="A212" s="5">
        <v>1104</v>
      </c>
      <c r="B212" s="5">
        <v>6</v>
      </c>
      <c r="C212" s="5">
        <v>932902</v>
      </c>
      <c r="D212" s="5" t="s">
        <v>1341</v>
      </c>
      <c r="E212" s="5">
        <v>39</v>
      </c>
      <c r="F212" s="5" t="s">
        <v>15</v>
      </c>
    </row>
    <row r="213" spans="1:6">
      <c r="A213" s="5">
        <v>1103</v>
      </c>
      <c r="B213" s="5">
        <v>6</v>
      </c>
      <c r="C213" s="5">
        <v>932809</v>
      </c>
      <c r="D213" s="5" t="s">
        <v>1342</v>
      </c>
      <c r="E213" s="5">
        <v>38</v>
      </c>
      <c r="F213" s="5" t="s">
        <v>15</v>
      </c>
    </row>
    <row r="214" spans="1:6">
      <c r="A214" s="5">
        <v>1102</v>
      </c>
      <c r="B214" s="5">
        <v>6</v>
      </c>
      <c r="C214" s="5">
        <v>930108</v>
      </c>
      <c r="D214" s="5" t="s">
        <v>1343</v>
      </c>
      <c r="E214" s="5">
        <v>36</v>
      </c>
      <c r="F214" s="5" t="s">
        <v>15</v>
      </c>
    </row>
    <row r="215" spans="1:6">
      <c r="A215" s="5">
        <v>1101</v>
      </c>
      <c r="B215" s="5">
        <v>6</v>
      </c>
      <c r="C215" s="5">
        <v>932705</v>
      </c>
      <c r="D215" s="5" t="s">
        <v>1344</v>
      </c>
      <c r="E215" s="5">
        <v>37</v>
      </c>
      <c r="F215" s="5" t="s">
        <v>15</v>
      </c>
    </row>
    <row r="216" spans="1:6">
      <c r="A216" s="5">
        <v>1100</v>
      </c>
      <c r="B216" s="5">
        <v>6</v>
      </c>
      <c r="C216" s="5">
        <v>930004</v>
      </c>
      <c r="D216" s="5" t="s">
        <v>1345</v>
      </c>
      <c r="E216" s="5">
        <v>35</v>
      </c>
      <c r="F216" s="5" t="s">
        <v>15</v>
      </c>
    </row>
    <row r="217" spans="1:6">
      <c r="A217" s="5">
        <v>1099</v>
      </c>
      <c r="B217" s="5">
        <v>6</v>
      </c>
      <c r="C217" s="5">
        <v>932601</v>
      </c>
      <c r="D217" s="5" t="s">
        <v>1346</v>
      </c>
      <c r="E217" s="5">
        <v>34</v>
      </c>
      <c r="F217" s="5" t="s">
        <v>15</v>
      </c>
    </row>
    <row r="218" spans="1:6">
      <c r="A218" s="5">
        <v>1098</v>
      </c>
      <c r="B218" s="5">
        <v>6</v>
      </c>
      <c r="C218" s="5">
        <v>932508</v>
      </c>
      <c r="D218" s="5" t="s">
        <v>1347</v>
      </c>
      <c r="E218" s="5">
        <v>33</v>
      </c>
      <c r="F218" s="5" t="s">
        <v>15</v>
      </c>
    </row>
    <row r="219" spans="1:6">
      <c r="A219" s="5">
        <v>1097</v>
      </c>
      <c r="B219" s="5">
        <v>6</v>
      </c>
      <c r="C219" s="5">
        <v>932404</v>
      </c>
      <c r="D219" s="5" t="s">
        <v>1348</v>
      </c>
      <c r="E219" s="5">
        <v>32</v>
      </c>
      <c r="F219" s="5" t="s">
        <v>15</v>
      </c>
    </row>
    <row r="220" spans="1:6">
      <c r="A220" s="5">
        <v>1096</v>
      </c>
      <c r="B220" s="5">
        <v>6</v>
      </c>
      <c r="C220" s="5">
        <v>932300</v>
      </c>
      <c r="D220" s="5" t="s">
        <v>1349</v>
      </c>
      <c r="E220" s="5">
        <v>31</v>
      </c>
      <c r="F220" s="5" t="s">
        <v>15</v>
      </c>
    </row>
    <row r="221" spans="1:6">
      <c r="A221" s="5">
        <v>1095</v>
      </c>
      <c r="B221" s="5">
        <v>6</v>
      </c>
      <c r="C221" s="5">
        <v>932207</v>
      </c>
      <c r="D221" s="5" t="s">
        <v>1350</v>
      </c>
      <c r="E221" s="5">
        <v>22</v>
      </c>
      <c r="F221" s="5" t="s">
        <v>15</v>
      </c>
    </row>
    <row r="222" spans="1:6">
      <c r="A222" s="5">
        <v>1093</v>
      </c>
      <c r="B222" s="5">
        <v>6</v>
      </c>
      <c r="C222" s="5">
        <v>932103</v>
      </c>
      <c r="D222" s="5" t="s">
        <v>1351</v>
      </c>
      <c r="E222" s="5">
        <v>29</v>
      </c>
      <c r="F222" s="5" t="s">
        <v>15</v>
      </c>
    </row>
    <row r="223" spans="1:6">
      <c r="A223" s="5">
        <v>1092</v>
      </c>
      <c r="B223" s="5">
        <v>6</v>
      </c>
      <c r="C223" s="5">
        <v>932005</v>
      </c>
      <c r="D223" s="5" t="s">
        <v>1352</v>
      </c>
      <c r="E223" s="5">
        <v>28</v>
      </c>
      <c r="F223" s="5" t="s">
        <v>15</v>
      </c>
    </row>
    <row r="224" spans="1:6">
      <c r="A224" s="5">
        <v>1091</v>
      </c>
      <c r="B224" s="5">
        <v>6</v>
      </c>
      <c r="C224" s="5">
        <v>931900</v>
      </c>
      <c r="D224" s="5" t="s">
        <v>1353</v>
      </c>
      <c r="E224" s="5">
        <v>27</v>
      </c>
      <c r="F224" s="5" t="s">
        <v>15</v>
      </c>
    </row>
    <row r="225" spans="1:6">
      <c r="A225" s="5">
        <v>1090</v>
      </c>
      <c r="B225" s="5">
        <v>6</v>
      </c>
      <c r="C225" s="5">
        <v>931806</v>
      </c>
      <c r="D225" s="5" t="s">
        <v>1354</v>
      </c>
      <c r="E225" s="5">
        <v>26</v>
      </c>
      <c r="F225" s="5" t="s">
        <v>15</v>
      </c>
    </row>
    <row r="226" spans="1:6">
      <c r="A226" s="5">
        <v>1089</v>
      </c>
      <c r="B226" s="5">
        <v>6</v>
      </c>
      <c r="C226" s="5">
        <v>931702</v>
      </c>
      <c r="D226" s="5" t="s">
        <v>1355</v>
      </c>
      <c r="E226" s="5">
        <v>25</v>
      </c>
      <c r="F226" s="5" t="s">
        <v>15</v>
      </c>
    </row>
    <row r="227" spans="1:6">
      <c r="A227" s="5">
        <v>1088</v>
      </c>
      <c r="B227" s="5">
        <v>6</v>
      </c>
      <c r="C227" s="5">
        <v>931609</v>
      </c>
      <c r="D227" s="5" t="s">
        <v>158</v>
      </c>
      <c r="E227" s="5">
        <v>24</v>
      </c>
      <c r="F227" s="5" t="s">
        <v>15</v>
      </c>
    </row>
    <row r="228" spans="1:6">
      <c r="A228" s="5">
        <v>1087</v>
      </c>
      <c r="B228" s="5">
        <v>6</v>
      </c>
      <c r="C228" s="5">
        <v>931505</v>
      </c>
      <c r="D228" s="5" t="s">
        <v>1356</v>
      </c>
      <c r="E228" s="5">
        <v>23</v>
      </c>
      <c r="F228" s="5" t="s">
        <v>15</v>
      </c>
    </row>
    <row r="229" spans="1:6">
      <c r="A229" s="5">
        <v>1086</v>
      </c>
      <c r="B229" s="5">
        <v>6</v>
      </c>
      <c r="C229" s="5">
        <v>931401</v>
      </c>
      <c r="D229" s="5" t="s">
        <v>1357</v>
      </c>
      <c r="E229" s="5">
        <v>21</v>
      </c>
      <c r="F229" s="5" t="s">
        <v>15</v>
      </c>
    </row>
    <row r="230" spans="1:6">
      <c r="A230" s="5">
        <v>1085</v>
      </c>
      <c r="B230" s="5">
        <v>6</v>
      </c>
      <c r="C230" s="5">
        <v>931312</v>
      </c>
      <c r="D230" s="5" t="s">
        <v>1358</v>
      </c>
      <c r="E230" s="5">
        <v>20</v>
      </c>
      <c r="F230" s="5" t="s">
        <v>15</v>
      </c>
    </row>
    <row r="231" spans="1:6">
      <c r="A231" s="5">
        <v>1084</v>
      </c>
      <c r="B231" s="5">
        <v>6</v>
      </c>
      <c r="C231" s="5">
        <v>931007</v>
      </c>
      <c r="D231" s="5" t="s">
        <v>1359</v>
      </c>
      <c r="E231" s="5">
        <v>19</v>
      </c>
      <c r="F231" s="5" t="s">
        <v>15</v>
      </c>
    </row>
    <row r="232" spans="1:6">
      <c r="A232" s="5">
        <v>1083</v>
      </c>
      <c r="B232" s="5">
        <v>6</v>
      </c>
      <c r="C232" s="5">
        <v>930907</v>
      </c>
      <c r="D232" s="5" t="s">
        <v>1360</v>
      </c>
      <c r="E232" s="5">
        <v>18</v>
      </c>
      <c r="F232" s="5" t="s">
        <v>15</v>
      </c>
    </row>
    <row r="233" spans="1:6">
      <c r="A233" s="5">
        <v>1080</v>
      </c>
      <c r="B233" s="5">
        <v>6</v>
      </c>
      <c r="C233" s="5">
        <v>930606</v>
      </c>
      <c r="D233" s="5" t="s">
        <v>1361</v>
      </c>
      <c r="E233" s="5">
        <v>16</v>
      </c>
      <c r="F233" s="5" t="s">
        <v>15</v>
      </c>
    </row>
    <row r="234" spans="1:6">
      <c r="A234" s="5">
        <v>1077</v>
      </c>
      <c r="B234" s="5">
        <v>6</v>
      </c>
      <c r="C234" s="5">
        <v>930409</v>
      </c>
      <c r="D234" s="5" t="s">
        <v>1362</v>
      </c>
      <c r="E234" s="5">
        <v>13</v>
      </c>
      <c r="F234" s="5" t="s">
        <v>15</v>
      </c>
    </row>
    <row r="235" spans="1:6">
      <c r="A235" s="5">
        <v>1076</v>
      </c>
      <c r="B235" s="5">
        <v>6</v>
      </c>
      <c r="C235" s="5">
        <v>930305</v>
      </c>
      <c r="D235" s="5" t="s">
        <v>1363</v>
      </c>
      <c r="E235" s="5">
        <v>12</v>
      </c>
      <c r="F235" s="5" t="s">
        <v>15</v>
      </c>
    </row>
    <row r="236" spans="1:6">
      <c r="A236" s="5">
        <v>1074</v>
      </c>
      <c r="B236" s="5">
        <v>6</v>
      </c>
      <c r="C236" s="5">
        <v>923104</v>
      </c>
      <c r="D236" s="5" t="s">
        <v>1156</v>
      </c>
      <c r="E236" s="5">
        <v>1</v>
      </c>
      <c r="F236" s="5" t="s">
        <v>15</v>
      </c>
    </row>
    <row r="237" spans="1:6">
      <c r="A237" s="5">
        <v>1073</v>
      </c>
      <c r="B237" s="5">
        <v>6</v>
      </c>
      <c r="C237" s="5">
        <v>923000</v>
      </c>
      <c r="D237" s="5" t="s">
        <v>1364</v>
      </c>
      <c r="E237" s="5">
        <v>10</v>
      </c>
      <c r="F237" s="5" t="s">
        <v>15</v>
      </c>
    </row>
    <row r="238" spans="1:6">
      <c r="A238" s="5">
        <v>1072</v>
      </c>
      <c r="B238" s="5">
        <v>6</v>
      </c>
      <c r="C238" s="5">
        <v>922900</v>
      </c>
      <c r="D238" s="5" t="s">
        <v>1365</v>
      </c>
      <c r="E238" s="5">
        <v>9</v>
      </c>
      <c r="F238" s="5" t="s">
        <v>15</v>
      </c>
    </row>
    <row r="239" spans="1:6">
      <c r="A239" s="5">
        <v>1071</v>
      </c>
      <c r="B239" s="5">
        <v>6</v>
      </c>
      <c r="C239" s="5">
        <v>922807</v>
      </c>
      <c r="D239" s="5" t="s">
        <v>1366</v>
      </c>
      <c r="E239" s="5">
        <v>8</v>
      </c>
      <c r="F239" s="5" t="s">
        <v>15</v>
      </c>
    </row>
    <row r="240" spans="1:6">
      <c r="A240" s="5">
        <v>1070</v>
      </c>
      <c r="B240" s="5">
        <v>6</v>
      </c>
      <c r="C240" s="5">
        <v>922703</v>
      </c>
      <c r="D240" s="5" t="s">
        <v>1367</v>
      </c>
      <c r="E240" s="5">
        <v>7</v>
      </c>
      <c r="F240" s="5" t="s">
        <v>15</v>
      </c>
    </row>
    <row r="241" spans="1:6">
      <c r="A241" s="5">
        <v>1069</v>
      </c>
      <c r="B241" s="5">
        <v>6</v>
      </c>
      <c r="C241" s="5">
        <v>922506</v>
      </c>
      <c r="D241" s="5" t="s">
        <v>1368</v>
      </c>
      <c r="E241" s="5">
        <v>6</v>
      </c>
      <c r="F241" s="5" t="s">
        <v>15</v>
      </c>
    </row>
    <row r="242" spans="1:6">
      <c r="A242" s="5">
        <v>1067</v>
      </c>
      <c r="B242" s="5">
        <v>6</v>
      </c>
      <c r="C242" s="5">
        <v>922309</v>
      </c>
      <c r="D242" s="5" t="s">
        <v>1369</v>
      </c>
      <c r="E242" s="5">
        <v>5</v>
      </c>
      <c r="F242" s="5" t="s">
        <v>15</v>
      </c>
    </row>
    <row r="243" spans="1:6">
      <c r="A243" s="5">
        <v>1066</v>
      </c>
      <c r="B243" s="5">
        <v>6</v>
      </c>
      <c r="C243" s="5">
        <v>922205</v>
      </c>
      <c r="D243" s="5" t="s">
        <v>1370</v>
      </c>
      <c r="E243" s="5">
        <v>4</v>
      </c>
      <c r="F243" s="5" t="s">
        <v>15</v>
      </c>
    </row>
    <row r="244" spans="1:6">
      <c r="A244" s="5">
        <v>1065</v>
      </c>
      <c r="B244" s="5">
        <v>6</v>
      </c>
      <c r="C244" s="5">
        <v>922101</v>
      </c>
      <c r="D244" s="5" t="s">
        <v>1371</v>
      </c>
      <c r="E244" s="5">
        <v>3</v>
      </c>
      <c r="F244" s="5" t="s">
        <v>15</v>
      </c>
    </row>
    <row r="245" spans="1:6">
      <c r="A245" s="5">
        <v>1064</v>
      </c>
      <c r="B245" s="5">
        <v>6</v>
      </c>
      <c r="C245" s="5">
        <v>922008</v>
      </c>
      <c r="D245" s="5" t="s">
        <v>1372</v>
      </c>
      <c r="E245" s="5">
        <v>2</v>
      </c>
      <c r="F245" s="5" t="s">
        <v>15</v>
      </c>
    </row>
    <row r="246" spans="1:6">
      <c r="A246" s="5">
        <v>1063</v>
      </c>
      <c r="B246" s="5">
        <v>6</v>
      </c>
      <c r="C246" s="5">
        <v>921804</v>
      </c>
      <c r="D246" s="5" t="s">
        <v>1373</v>
      </c>
      <c r="E246" s="5">
        <v>1</v>
      </c>
      <c r="F246" s="5" t="s">
        <v>15</v>
      </c>
    </row>
    <row r="247" spans="1:6">
      <c r="A247" s="5">
        <v>1062</v>
      </c>
      <c r="B247" s="5">
        <v>6</v>
      </c>
      <c r="C247" s="5">
        <v>921700</v>
      </c>
      <c r="D247" s="5" t="s">
        <v>1374</v>
      </c>
      <c r="E247" s="5">
        <v>1</v>
      </c>
      <c r="F247" s="5" t="s">
        <v>15</v>
      </c>
    </row>
    <row r="248" spans="1:6">
      <c r="A248" s="5">
        <v>1061</v>
      </c>
      <c r="B248" s="5">
        <v>6</v>
      </c>
      <c r="C248" s="5">
        <v>921607</v>
      </c>
      <c r="D248" s="5" t="s">
        <v>1375</v>
      </c>
      <c r="E248" s="5">
        <v>1</v>
      </c>
      <c r="F248" s="5" t="s">
        <v>15</v>
      </c>
    </row>
    <row r="249" spans="1:6">
      <c r="A249" s="5">
        <v>1060</v>
      </c>
      <c r="B249" s="5">
        <v>6</v>
      </c>
      <c r="C249" s="5">
        <v>921503</v>
      </c>
      <c r="D249" s="5" t="s">
        <v>1376</v>
      </c>
      <c r="E249" s="5">
        <v>1</v>
      </c>
      <c r="F249" s="5" t="s">
        <v>15</v>
      </c>
    </row>
    <row r="250" spans="1:6">
      <c r="A250" s="5">
        <v>1059</v>
      </c>
      <c r="B250" s="5">
        <v>6</v>
      </c>
      <c r="C250" s="5">
        <v>921409</v>
      </c>
      <c r="D250" s="5" t="s">
        <v>1377</v>
      </c>
      <c r="E250" s="5">
        <v>1</v>
      </c>
      <c r="F250" s="5" t="s">
        <v>15</v>
      </c>
    </row>
    <row r="251" spans="1:6">
      <c r="A251" s="5">
        <v>1058</v>
      </c>
      <c r="B251" s="5">
        <v>6</v>
      </c>
      <c r="C251" s="5">
        <v>921306</v>
      </c>
      <c r="D251" s="5" t="s">
        <v>1378</v>
      </c>
      <c r="E251" s="5">
        <v>13</v>
      </c>
      <c r="F251" s="5" t="s">
        <v>15</v>
      </c>
    </row>
    <row r="252" spans="1:6">
      <c r="A252" s="5">
        <v>1057</v>
      </c>
      <c r="B252" s="5">
        <v>6</v>
      </c>
      <c r="C252" s="5">
        <v>921202</v>
      </c>
      <c r="D252" s="5" t="s">
        <v>1379</v>
      </c>
      <c r="E252" s="5">
        <v>12</v>
      </c>
      <c r="F252" s="5" t="s">
        <v>15</v>
      </c>
    </row>
    <row r="253" spans="1:6">
      <c r="A253" s="5">
        <v>1055</v>
      </c>
      <c r="B253" s="5">
        <v>6</v>
      </c>
      <c r="C253" s="5">
        <v>921109</v>
      </c>
      <c r="D253" s="5" t="s">
        <v>1380</v>
      </c>
      <c r="E253" s="5">
        <v>10</v>
      </c>
      <c r="F253" s="5" t="s">
        <v>15</v>
      </c>
    </row>
    <row r="254" spans="1:6">
      <c r="A254" s="5">
        <v>1054</v>
      </c>
      <c r="B254" s="5">
        <v>6</v>
      </c>
      <c r="C254" s="5">
        <v>921005</v>
      </c>
      <c r="D254" s="5" t="s">
        <v>1381</v>
      </c>
      <c r="E254" s="5">
        <v>9</v>
      </c>
      <c r="F254" s="5" t="s">
        <v>15</v>
      </c>
    </row>
    <row r="255" spans="1:6">
      <c r="A255" s="5">
        <v>1053</v>
      </c>
      <c r="B255" s="5">
        <v>6</v>
      </c>
      <c r="C255" s="5">
        <v>920905</v>
      </c>
      <c r="D255" s="5" t="s">
        <v>1382</v>
      </c>
      <c r="E255" s="5">
        <v>8</v>
      </c>
      <c r="F255" s="5" t="s">
        <v>15</v>
      </c>
    </row>
    <row r="256" spans="1:6">
      <c r="A256" s="5">
        <v>1051</v>
      </c>
      <c r="B256" s="5">
        <v>6</v>
      </c>
      <c r="C256" s="5">
        <v>920708</v>
      </c>
      <c r="D256" s="5" t="s">
        <v>1383</v>
      </c>
      <c r="E256" s="5">
        <v>7</v>
      </c>
      <c r="F256" s="5" t="s">
        <v>15</v>
      </c>
    </row>
    <row r="257" spans="1:6">
      <c r="A257" s="5">
        <v>1050</v>
      </c>
      <c r="B257" s="5">
        <v>6</v>
      </c>
      <c r="C257" s="5">
        <v>923800</v>
      </c>
      <c r="D257" s="5" t="s">
        <v>1384</v>
      </c>
      <c r="E257" s="5">
        <v>24</v>
      </c>
      <c r="F257" s="5" t="s">
        <v>15</v>
      </c>
    </row>
    <row r="258" spans="1:6">
      <c r="A258" s="5">
        <v>1049</v>
      </c>
      <c r="B258" s="5">
        <v>6</v>
      </c>
      <c r="C258" s="5">
        <v>923706</v>
      </c>
      <c r="D258" s="5" t="s">
        <v>1385</v>
      </c>
      <c r="E258" s="5">
        <v>25</v>
      </c>
      <c r="F258" s="5" t="s">
        <v>15</v>
      </c>
    </row>
    <row r="259" spans="1:6">
      <c r="A259" s="5">
        <v>1048</v>
      </c>
      <c r="B259" s="5">
        <v>6</v>
      </c>
      <c r="C259" s="5">
        <v>923602</v>
      </c>
      <c r="D259" s="5" t="s">
        <v>1386</v>
      </c>
      <c r="E259" s="5">
        <v>23</v>
      </c>
      <c r="F259" s="5" t="s">
        <v>15</v>
      </c>
    </row>
    <row r="260" spans="1:6">
      <c r="A260" s="5">
        <v>1047</v>
      </c>
      <c r="B260" s="5">
        <v>6</v>
      </c>
      <c r="C260" s="5">
        <v>923509</v>
      </c>
      <c r="D260" s="5" t="s">
        <v>1387</v>
      </c>
      <c r="E260" s="5">
        <v>22</v>
      </c>
      <c r="F260" s="5" t="s">
        <v>15</v>
      </c>
    </row>
    <row r="261" spans="1:6">
      <c r="A261" s="5">
        <v>1046</v>
      </c>
      <c r="B261" s="5">
        <v>6</v>
      </c>
      <c r="C261" s="5">
        <v>923477</v>
      </c>
      <c r="D261" s="5" t="s">
        <v>1388</v>
      </c>
      <c r="E261" s="5">
        <v>21</v>
      </c>
      <c r="F261" s="5" t="s">
        <v>15</v>
      </c>
    </row>
    <row r="262" spans="1:6">
      <c r="A262" s="5">
        <v>1045</v>
      </c>
      <c r="B262" s="5">
        <v>6</v>
      </c>
      <c r="C262" s="5">
        <v>923301</v>
      </c>
      <c r="D262" s="5" t="s">
        <v>1389</v>
      </c>
      <c r="E262" s="5">
        <v>20</v>
      </c>
      <c r="F262" s="5" t="s">
        <v>15</v>
      </c>
    </row>
    <row r="263" spans="1:6">
      <c r="A263" s="5">
        <v>1042</v>
      </c>
      <c r="B263" s="5">
        <v>6</v>
      </c>
      <c r="C263" s="5">
        <v>920642</v>
      </c>
      <c r="D263" s="5" t="s">
        <v>1390</v>
      </c>
      <c r="E263" s="5">
        <v>6</v>
      </c>
      <c r="F263" s="5" t="s">
        <v>15</v>
      </c>
    </row>
    <row r="264" spans="1:6">
      <c r="A264" s="5">
        <v>1041</v>
      </c>
      <c r="B264" s="5">
        <v>6</v>
      </c>
      <c r="C264" s="5">
        <v>920500</v>
      </c>
      <c r="D264" s="5" t="s">
        <v>1391</v>
      </c>
      <c r="E264" s="5">
        <v>5</v>
      </c>
      <c r="F264" s="5" t="s">
        <v>15</v>
      </c>
    </row>
    <row r="265" spans="1:6">
      <c r="A265" s="5">
        <v>1040</v>
      </c>
      <c r="B265" s="5">
        <v>6</v>
      </c>
      <c r="C265" s="5">
        <v>920407</v>
      </c>
      <c r="D265" s="5" t="s">
        <v>1392</v>
      </c>
      <c r="E265" s="5">
        <v>4</v>
      </c>
      <c r="F265" s="5" t="s">
        <v>15</v>
      </c>
    </row>
    <row r="266" spans="1:6">
      <c r="A266" s="5">
        <v>1039</v>
      </c>
      <c r="B266" s="5">
        <v>6</v>
      </c>
      <c r="C266" s="5">
        <v>920002</v>
      </c>
      <c r="D266" s="5" t="s">
        <v>1154</v>
      </c>
      <c r="E266" s="5">
        <v>1</v>
      </c>
      <c r="F266" s="5" t="s">
        <v>15</v>
      </c>
    </row>
    <row r="267" spans="1:6">
      <c r="A267" s="5">
        <v>1038</v>
      </c>
      <c r="B267" s="5">
        <v>6</v>
      </c>
      <c r="C267" s="5">
        <v>920203</v>
      </c>
      <c r="D267" s="5" t="s">
        <v>1393</v>
      </c>
      <c r="E267" s="5">
        <v>2</v>
      </c>
      <c r="F267" s="5" t="s">
        <v>15</v>
      </c>
    </row>
    <row r="268" spans="1:6">
      <c r="A268" s="5">
        <v>1037</v>
      </c>
      <c r="B268" s="5">
        <v>6</v>
      </c>
      <c r="C268" s="5">
        <v>920106</v>
      </c>
      <c r="D268" s="5" t="s">
        <v>1394</v>
      </c>
      <c r="E268" s="5">
        <v>3</v>
      </c>
      <c r="F268" s="5" t="s">
        <v>15</v>
      </c>
    </row>
    <row r="269" spans="1:6">
      <c r="A269" s="5">
        <v>59</v>
      </c>
      <c r="B269" s="5">
        <v>7</v>
      </c>
      <c r="C269" s="5">
        <v>2</v>
      </c>
      <c r="D269" s="5" t="s">
        <v>1395</v>
      </c>
      <c r="E269" s="5">
        <v>2</v>
      </c>
      <c r="F269" s="5" t="s">
        <v>15</v>
      </c>
    </row>
    <row r="270" spans="1:6">
      <c r="A270" s="5">
        <v>66</v>
      </c>
      <c r="B270" s="5">
        <v>7</v>
      </c>
      <c r="C270" s="5">
        <v>92</v>
      </c>
      <c r="D270" s="5" t="s">
        <v>1396</v>
      </c>
      <c r="E270" s="5">
        <v>9</v>
      </c>
      <c r="F270" s="5" t="s">
        <v>15</v>
      </c>
    </row>
    <row r="271" spans="1:6">
      <c r="A271" s="5">
        <v>60</v>
      </c>
      <c r="B271" s="5">
        <v>7</v>
      </c>
      <c r="C271" s="5">
        <v>4</v>
      </c>
      <c r="D271" s="5" t="s">
        <v>1397</v>
      </c>
      <c r="E271" s="5">
        <v>3</v>
      </c>
      <c r="F271" s="5" t="s">
        <v>15</v>
      </c>
    </row>
    <row r="272" spans="1:6">
      <c r="A272" s="5">
        <v>67</v>
      </c>
      <c r="B272" s="5">
        <v>7</v>
      </c>
      <c r="C272" s="5">
        <v>93</v>
      </c>
      <c r="D272" s="5" t="s">
        <v>1398</v>
      </c>
      <c r="E272" s="5">
        <v>10</v>
      </c>
      <c r="F272" s="5" t="s">
        <v>15</v>
      </c>
    </row>
    <row r="273" spans="1:6">
      <c r="A273" s="5">
        <v>61</v>
      </c>
      <c r="B273" s="5">
        <v>7</v>
      </c>
      <c r="C273" s="5">
        <v>6</v>
      </c>
      <c r="D273" s="5" t="s">
        <v>1399</v>
      </c>
      <c r="E273" s="5">
        <v>4</v>
      </c>
      <c r="F273" s="5" t="s">
        <v>15</v>
      </c>
    </row>
    <row r="274" spans="1:6">
      <c r="A274" s="5">
        <v>65</v>
      </c>
      <c r="B274" s="5">
        <v>7</v>
      </c>
      <c r="C274" s="5">
        <v>90</v>
      </c>
      <c r="D274" s="5" t="s">
        <v>1400</v>
      </c>
      <c r="E274" s="5">
        <v>8</v>
      </c>
      <c r="F274" s="5" t="s">
        <v>15</v>
      </c>
    </row>
    <row r="275" spans="1:6">
      <c r="A275" s="5">
        <v>69</v>
      </c>
      <c r="B275" s="5">
        <v>7</v>
      </c>
      <c r="C275" s="5">
        <v>95</v>
      </c>
      <c r="D275" s="5" t="s">
        <v>1401</v>
      </c>
      <c r="E275" s="5">
        <v>12</v>
      </c>
      <c r="F275" s="5" t="s">
        <v>15</v>
      </c>
    </row>
    <row r="276" spans="1:6">
      <c r="A276" s="5">
        <v>62</v>
      </c>
      <c r="B276" s="5">
        <v>7</v>
      </c>
      <c r="C276" s="5">
        <v>7</v>
      </c>
      <c r="D276" s="5" t="s">
        <v>1402</v>
      </c>
      <c r="E276" s="5">
        <v>5</v>
      </c>
      <c r="F276" s="5" t="s">
        <v>15</v>
      </c>
    </row>
    <row r="277" spans="1:6">
      <c r="A277" s="5">
        <v>63</v>
      </c>
      <c r="B277" s="5">
        <v>7</v>
      </c>
      <c r="C277" s="5">
        <v>74</v>
      </c>
      <c r="D277" s="5" t="s">
        <v>1403</v>
      </c>
      <c r="E277" s="5">
        <v>6</v>
      </c>
      <c r="F277" s="5" t="s">
        <v>15</v>
      </c>
    </row>
    <row r="278" spans="1:6">
      <c r="A278" s="5">
        <v>64</v>
      </c>
      <c r="B278" s="5">
        <v>7</v>
      </c>
      <c r="C278" s="5">
        <v>87</v>
      </c>
      <c r="D278" s="5" t="s">
        <v>1404</v>
      </c>
      <c r="E278" s="5">
        <v>7</v>
      </c>
      <c r="F278" s="5" t="s">
        <v>15</v>
      </c>
    </row>
    <row r="279" spans="1:6">
      <c r="A279" s="5">
        <v>70</v>
      </c>
      <c r="B279" s="5">
        <v>7</v>
      </c>
      <c r="C279" s="5">
        <v>96</v>
      </c>
      <c r="D279" s="5" t="s">
        <v>1405</v>
      </c>
      <c r="E279" s="5">
        <v>13</v>
      </c>
      <c r="F279" s="5" t="s">
        <v>15</v>
      </c>
    </row>
    <row r="280" spans="1:6">
      <c r="A280" s="5">
        <v>68</v>
      </c>
      <c r="B280" s="5">
        <v>7</v>
      </c>
      <c r="C280" s="5">
        <v>94</v>
      </c>
      <c r="D280" s="5" t="s">
        <v>1406</v>
      </c>
      <c r="E280" s="5">
        <v>11</v>
      </c>
      <c r="F280" s="5" t="s">
        <v>15</v>
      </c>
    </row>
    <row r="281" spans="1:6">
      <c r="A281" s="5">
        <v>71</v>
      </c>
      <c r="B281" s="5">
        <v>7</v>
      </c>
      <c r="C281" s="5">
        <v>99</v>
      </c>
      <c r="D281" s="5" t="s">
        <v>1407</v>
      </c>
      <c r="E281" s="5">
        <v>1</v>
      </c>
      <c r="F281" s="5" t="s">
        <v>14</v>
      </c>
    </row>
    <row r="282" spans="1:6">
      <c r="A282" s="5">
        <v>1302</v>
      </c>
      <c r="B282" s="5">
        <v>8</v>
      </c>
      <c r="C282" s="5">
        <v>90430</v>
      </c>
      <c r="D282" s="5" t="s">
        <v>1153</v>
      </c>
      <c r="E282" s="5">
        <v>0</v>
      </c>
      <c r="F282" s="5" t="s">
        <v>15</v>
      </c>
    </row>
    <row r="283" spans="1:6">
      <c r="A283" s="5">
        <v>1304</v>
      </c>
      <c r="B283" s="5">
        <v>8</v>
      </c>
      <c r="C283" s="5">
        <v>92120</v>
      </c>
      <c r="D283" s="5" t="s">
        <v>1155</v>
      </c>
      <c r="E283" s="5">
        <v>4</v>
      </c>
      <c r="F283" s="5" t="s">
        <v>15</v>
      </c>
    </row>
    <row r="284" spans="1:6">
      <c r="A284" s="5">
        <v>1306</v>
      </c>
      <c r="B284" s="5">
        <v>8</v>
      </c>
      <c r="C284" s="5">
        <v>92440</v>
      </c>
      <c r="D284" s="5" t="s">
        <v>1157</v>
      </c>
      <c r="E284" s="5">
        <v>0</v>
      </c>
      <c r="F284" s="5" t="s">
        <v>15</v>
      </c>
    </row>
    <row r="285" spans="1:6">
      <c r="A285" s="5">
        <v>1301</v>
      </c>
      <c r="B285" s="5">
        <v>8</v>
      </c>
      <c r="C285" s="5">
        <v>90320</v>
      </c>
      <c r="D285" s="5" t="s">
        <v>1165</v>
      </c>
      <c r="E285" s="5">
        <v>0</v>
      </c>
      <c r="F285" s="5" t="s">
        <v>15</v>
      </c>
    </row>
    <row r="286" spans="1:6">
      <c r="A286" s="5">
        <v>1307</v>
      </c>
      <c r="B286" s="5">
        <v>8</v>
      </c>
      <c r="C286" s="5">
        <v>92570</v>
      </c>
      <c r="D286" s="5" t="s">
        <v>1158</v>
      </c>
      <c r="E286" s="5">
        <v>0</v>
      </c>
      <c r="F286" s="5" t="s">
        <v>15</v>
      </c>
    </row>
    <row r="287" spans="1:6">
      <c r="A287" s="5">
        <v>1305</v>
      </c>
      <c r="B287" s="5">
        <v>8</v>
      </c>
      <c r="C287" s="5">
        <v>92310</v>
      </c>
      <c r="D287" s="5" t="s">
        <v>1156</v>
      </c>
      <c r="E287" s="5">
        <v>2</v>
      </c>
      <c r="F287" s="5" t="s">
        <v>15</v>
      </c>
    </row>
    <row r="288" spans="1:6">
      <c r="A288" s="5">
        <v>1308</v>
      </c>
      <c r="B288" s="5">
        <v>8</v>
      </c>
      <c r="C288" s="5">
        <v>92640</v>
      </c>
      <c r="D288" s="5" t="s">
        <v>1408</v>
      </c>
      <c r="E288" s="5">
        <v>0</v>
      </c>
      <c r="F288" s="5" t="s">
        <v>15</v>
      </c>
    </row>
    <row r="289" spans="1:6">
      <c r="A289" s="5">
        <v>1316</v>
      </c>
      <c r="B289" s="5">
        <v>8</v>
      </c>
      <c r="C289" s="5">
        <v>93690</v>
      </c>
      <c r="D289" s="5" t="s">
        <v>1121</v>
      </c>
      <c r="E289" s="5">
        <v>0</v>
      </c>
      <c r="F289" s="5" t="s">
        <v>15</v>
      </c>
    </row>
    <row r="290" spans="1:6">
      <c r="A290" s="5">
        <v>1315</v>
      </c>
      <c r="B290" s="5">
        <v>8</v>
      </c>
      <c r="C290" s="5">
        <v>93550</v>
      </c>
      <c r="D290" s="5" t="s">
        <v>1164</v>
      </c>
      <c r="E290" s="5">
        <v>5</v>
      </c>
      <c r="F290" s="5" t="s">
        <v>15</v>
      </c>
    </row>
    <row r="291" spans="1:6">
      <c r="A291" s="5">
        <v>1314</v>
      </c>
      <c r="B291" s="5">
        <v>8</v>
      </c>
      <c r="C291" s="5">
        <v>93330</v>
      </c>
      <c r="D291" s="5" t="s">
        <v>1163</v>
      </c>
      <c r="E291" s="5">
        <v>0</v>
      </c>
      <c r="F291" s="5" t="s">
        <v>15</v>
      </c>
    </row>
    <row r="292" spans="1:6">
      <c r="A292" s="5">
        <v>1313</v>
      </c>
      <c r="B292" s="5">
        <v>8</v>
      </c>
      <c r="C292" s="5">
        <v>93220</v>
      </c>
      <c r="D292" s="5" t="s">
        <v>1162</v>
      </c>
      <c r="E292" s="5">
        <v>0</v>
      </c>
      <c r="F292" s="5" t="s">
        <v>15</v>
      </c>
    </row>
    <row r="293" spans="1:6">
      <c r="A293" s="5">
        <v>1303</v>
      </c>
      <c r="B293" s="5">
        <v>8</v>
      </c>
      <c r="C293" s="5">
        <v>92000</v>
      </c>
      <c r="D293" s="5" t="s">
        <v>1154</v>
      </c>
      <c r="E293" s="5">
        <v>1</v>
      </c>
      <c r="F293" s="5" t="s">
        <v>15</v>
      </c>
    </row>
    <row r="294" spans="1:6">
      <c r="A294" s="5">
        <v>1312</v>
      </c>
      <c r="B294" s="5">
        <v>8</v>
      </c>
      <c r="C294" s="5">
        <v>93090</v>
      </c>
      <c r="D294" s="5" t="s">
        <v>159</v>
      </c>
      <c r="E294" s="5">
        <v>0</v>
      </c>
      <c r="F294" s="5" t="s">
        <v>15</v>
      </c>
    </row>
    <row r="295" spans="1:6">
      <c r="A295" s="5">
        <v>1311</v>
      </c>
      <c r="B295" s="5">
        <v>8</v>
      </c>
      <c r="C295" s="5">
        <v>93010</v>
      </c>
      <c r="D295" s="5" t="s">
        <v>1161</v>
      </c>
      <c r="E295" s="5">
        <v>0</v>
      </c>
      <c r="F295" s="5" t="s">
        <v>15</v>
      </c>
    </row>
    <row r="296" spans="1:6">
      <c r="A296" s="5">
        <v>1310</v>
      </c>
      <c r="B296" s="5">
        <v>8</v>
      </c>
      <c r="C296" s="5">
        <v>93000</v>
      </c>
      <c r="D296" s="5" t="s">
        <v>1160</v>
      </c>
      <c r="E296" s="5">
        <v>3</v>
      </c>
      <c r="F296" s="5" t="s">
        <v>15</v>
      </c>
    </row>
    <row r="297" spans="1:6">
      <c r="A297" s="5">
        <v>1309</v>
      </c>
      <c r="B297" s="5">
        <v>8</v>
      </c>
      <c r="C297" s="5">
        <v>92710</v>
      </c>
      <c r="D297" s="5" t="s">
        <v>1159</v>
      </c>
      <c r="E297" s="5">
        <v>0</v>
      </c>
      <c r="F297" s="5" t="s">
        <v>15</v>
      </c>
    </row>
    <row r="298" spans="1:6">
      <c r="A298" s="5">
        <v>1317</v>
      </c>
      <c r="B298" s="5">
        <v>9</v>
      </c>
      <c r="C298" s="5">
        <v>20</v>
      </c>
      <c r="D298" s="5" t="s">
        <v>1395</v>
      </c>
      <c r="E298" s="5">
        <v>2</v>
      </c>
      <c r="F298" s="5" t="s">
        <v>15</v>
      </c>
    </row>
    <row r="299" spans="1:6">
      <c r="A299" s="5">
        <v>1318</v>
      </c>
      <c r="B299" s="5">
        <v>9</v>
      </c>
      <c r="C299" s="5">
        <v>40</v>
      </c>
      <c r="D299" s="5" t="s">
        <v>1397</v>
      </c>
      <c r="E299" s="5">
        <v>3</v>
      </c>
      <c r="F299" s="5" t="s">
        <v>15</v>
      </c>
    </row>
    <row r="300" spans="1:6">
      <c r="A300" s="5">
        <v>1319</v>
      </c>
      <c r="B300" s="5">
        <v>9</v>
      </c>
      <c r="C300" s="5">
        <v>60</v>
      </c>
      <c r="D300" s="5" t="s">
        <v>1399</v>
      </c>
      <c r="E300" s="5">
        <v>4</v>
      </c>
      <c r="F300" s="5" t="s">
        <v>15</v>
      </c>
    </row>
    <row r="301" spans="1:6">
      <c r="A301" s="5">
        <v>1320</v>
      </c>
      <c r="B301" s="5">
        <v>9</v>
      </c>
      <c r="C301" s="5">
        <v>70</v>
      </c>
      <c r="D301" s="5" t="s">
        <v>1402</v>
      </c>
      <c r="E301" s="5">
        <v>5</v>
      </c>
      <c r="F301" s="5" t="s">
        <v>15</v>
      </c>
    </row>
    <row r="302" spans="1:6">
      <c r="A302" s="5">
        <v>1321</v>
      </c>
      <c r="B302" s="5">
        <v>9</v>
      </c>
      <c r="C302" s="5">
        <v>74</v>
      </c>
      <c r="D302" s="5" t="s">
        <v>1403</v>
      </c>
      <c r="E302" s="5">
        <v>6</v>
      </c>
      <c r="F302" s="5" t="s">
        <v>15</v>
      </c>
    </row>
    <row r="303" spans="1:6">
      <c r="A303" s="5">
        <v>1322</v>
      </c>
      <c r="B303" s="5">
        <v>9</v>
      </c>
      <c r="C303" s="5">
        <v>87</v>
      </c>
      <c r="D303" s="5" t="s">
        <v>1404</v>
      </c>
      <c r="E303" s="5">
        <v>7</v>
      </c>
      <c r="F303" s="5" t="s">
        <v>15</v>
      </c>
    </row>
    <row r="304" spans="1:6">
      <c r="A304" s="5">
        <v>1323</v>
      </c>
      <c r="B304" s="5">
        <v>9</v>
      </c>
      <c r="C304" s="5">
        <v>90</v>
      </c>
      <c r="D304" s="5" t="s">
        <v>1400</v>
      </c>
      <c r="E304" s="5">
        <v>8</v>
      </c>
      <c r="F304" s="5" t="s">
        <v>15</v>
      </c>
    </row>
    <row r="305" spans="1:6">
      <c r="A305" s="5">
        <v>1329</v>
      </c>
      <c r="B305" s="5">
        <v>9</v>
      </c>
      <c r="C305" s="5">
        <v>99</v>
      </c>
      <c r="D305" s="5" t="s">
        <v>1407</v>
      </c>
      <c r="E305" s="5">
        <v>1</v>
      </c>
      <c r="F305" s="5" t="s">
        <v>14</v>
      </c>
    </row>
    <row r="306" spans="1:6">
      <c r="A306" s="5">
        <v>1328</v>
      </c>
      <c r="B306" s="5">
        <v>9</v>
      </c>
      <c r="C306" s="5">
        <v>96</v>
      </c>
      <c r="D306" s="5" t="s">
        <v>1405</v>
      </c>
      <c r="E306" s="5">
        <v>13</v>
      </c>
      <c r="F306" s="5" t="s">
        <v>15</v>
      </c>
    </row>
    <row r="307" spans="1:6">
      <c r="A307" s="5">
        <v>1327</v>
      </c>
      <c r="B307" s="5">
        <v>9</v>
      </c>
      <c r="C307" s="5">
        <v>95</v>
      </c>
      <c r="D307" s="5" t="s">
        <v>1401</v>
      </c>
      <c r="E307" s="5">
        <v>12</v>
      </c>
      <c r="F307" s="5" t="s">
        <v>15</v>
      </c>
    </row>
    <row r="308" spans="1:6">
      <c r="A308" s="5">
        <v>1326</v>
      </c>
      <c r="B308" s="5">
        <v>9</v>
      </c>
      <c r="C308" s="5">
        <v>94</v>
      </c>
      <c r="D308" s="5" t="s">
        <v>1406</v>
      </c>
      <c r="E308" s="5">
        <v>11</v>
      </c>
      <c r="F308" s="5" t="s">
        <v>15</v>
      </c>
    </row>
    <row r="309" spans="1:6">
      <c r="A309" s="5">
        <v>1325</v>
      </c>
      <c r="B309" s="5">
        <v>9</v>
      </c>
      <c r="C309" s="5">
        <v>93</v>
      </c>
      <c r="D309" s="5" t="s">
        <v>1398</v>
      </c>
      <c r="E309" s="5">
        <v>10</v>
      </c>
      <c r="F309" s="5" t="s">
        <v>15</v>
      </c>
    </row>
    <row r="310" spans="1:6">
      <c r="A310" s="5">
        <v>1324</v>
      </c>
      <c r="B310" s="5">
        <v>9</v>
      </c>
      <c r="C310" s="5">
        <v>92</v>
      </c>
      <c r="D310" s="5" t="s">
        <v>1396</v>
      </c>
      <c r="E310" s="5">
        <v>9</v>
      </c>
      <c r="F310" s="5" t="s">
        <v>15</v>
      </c>
    </row>
    <row r="311" spans="1:6">
      <c r="A311" s="5">
        <v>286</v>
      </c>
      <c r="B311" s="5">
        <v>10</v>
      </c>
      <c r="C311" s="5">
        <v>380600</v>
      </c>
      <c r="D311" s="5" t="s">
        <v>1409</v>
      </c>
      <c r="E311" s="5">
        <v>159</v>
      </c>
      <c r="F311" s="5" t="s">
        <v>15</v>
      </c>
    </row>
    <row r="312" spans="1:6">
      <c r="A312" s="5">
        <v>285</v>
      </c>
      <c r="B312" s="5">
        <v>10</v>
      </c>
      <c r="C312" s="5">
        <v>380506</v>
      </c>
      <c r="D312" s="5" t="s">
        <v>1410</v>
      </c>
      <c r="E312" s="5">
        <v>156</v>
      </c>
      <c r="F312" s="5" t="s">
        <v>15</v>
      </c>
    </row>
    <row r="313" spans="1:6">
      <c r="A313" s="5">
        <v>284</v>
      </c>
      <c r="B313" s="5">
        <v>10</v>
      </c>
      <c r="C313" s="5">
        <v>380402</v>
      </c>
      <c r="D313" s="5" t="s">
        <v>1411</v>
      </c>
      <c r="E313" s="5">
        <v>160</v>
      </c>
      <c r="F313" s="5" t="s">
        <v>15</v>
      </c>
    </row>
    <row r="314" spans="1:6">
      <c r="A314" s="5">
        <v>282</v>
      </c>
      <c r="B314" s="5">
        <v>10</v>
      </c>
      <c r="C314" s="5">
        <v>380205</v>
      </c>
      <c r="D314" s="5" t="s">
        <v>1412</v>
      </c>
      <c r="E314" s="5">
        <v>157</v>
      </c>
      <c r="F314" s="5" t="s">
        <v>15</v>
      </c>
    </row>
    <row r="315" spans="1:6">
      <c r="A315" s="5">
        <v>281</v>
      </c>
      <c r="B315" s="5">
        <v>10</v>
      </c>
      <c r="C315" s="5">
        <v>373706</v>
      </c>
      <c r="D315" s="5" t="s">
        <v>1413</v>
      </c>
      <c r="E315" s="5">
        <v>93</v>
      </c>
      <c r="F315" s="5" t="s">
        <v>15</v>
      </c>
    </row>
    <row r="316" spans="1:6">
      <c r="A316" s="5">
        <v>280</v>
      </c>
      <c r="B316" s="5">
        <v>10</v>
      </c>
      <c r="C316" s="5">
        <v>373606</v>
      </c>
      <c r="D316" s="5" t="s">
        <v>1414</v>
      </c>
      <c r="E316" s="5">
        <v>92</v>
      </c>
      <c r="F316" s="5" t="s">
        <v>15</v>
      </c>
    </row>
    <row r="317" spans="1:6">
      <c r="A317" s="5">
        <v>279</v>
      </c>
      <c r="B317" s="5">
        <v>10</v>
      </c>
      <c r="C317" s="5">
        <v>372603</v>
      </c>
      <c r="D317" s="5" t="s">
        <v>1415</v>
      </c>
      <c r="E317" s="5">
        <v>117</v>
      </c>
      <c r="F317" s="5" t="s">
        <v>15</v>
      </c>
    </row>
    <row r="318" spans="1:6">
      <c r="A318" s="5">
        <v>278</v>
      </c>
      <c r="B318" s="5">
        <v>10</v>
      </c>
      <c r="C318" s="5">
        <v>368805</v>
      </c>
      <c r="D318" s="5" t="s">
        <v>1416</v>
      </c>
      <c r="E318" s="5">
        <v>36</v>
      </c>
      <c r="F318" s="5" t="s">
        <v>15</v>
      </c>
    </row>
    <row r="319" spans="1:6">
      <c r="A319" s="5">
        <v>277</v>
      </c>
      <c r="B319" s="5">
        <v>10</v>
      </c>
      <c r="C319" s="5">
        <v>368701</v>
      </c>
      <c r="D319" s="5" t="s">
        <v>1417</v>
      </c>
      <c r="E319" s="5">
        <v>37</v>
      </c>
      <c r="F319" s="5" t="s">
        <v>15</v>
      </c>
    </row>
    <row r="320" spans="1:6">
      <c r="A320" s="5">
        <v>276</v>
      </c>
      <c r="B320" s="5">
        <v>10</v>
      </c>
      <c r="C320" s="5">
        <v>352609</v>
      </c>
      <c r="D320" s="5" t="s">
        <v>1418</v>
      </c>
      <c r="E320" s="5">
        <v>69</v>
      </c>
      <c r="F320" s="5" t="s">
        <v>15</v>
      </c>
    </row>
    <row r="321" spans="1:6">
      <c r="A321" s="5">
        <v>275</v>
      </c>
      <c r="B321" s="5">
        <v>10</v>
      </c>
      <c r="C321" s="5">
        <v>351503</v>
      </c>
      <c r="D321" s="5" t="s">
        <v>1419</v>
      </c>
      <c r="E321" s="5">
        <v>163</v>
      </c>
      <c r="F321" s="5" t="s">
        <v>15</v>
      </c>
    </row>
    <row r="322" spans="1:6">
      <c r="A322" s="5">
        <v>274</v>
      </c>
      <c r="B322" s="5">
        <v>10</v>
      </c>
      <c r="C322" s="5">
        <v>351403</v>
      </c>
      <c r="D322" s="5" t="s">
        <v>1420</v>
      </c>
      <c r="E322" s="5">
        <v>162</v>
      </c>
      <c r="F322" s="5" t="s">
        <v>15</v>
      </c>
    </row>
    <row r="323" spans="1:6">
      <c r="A323" s="5">
        <v>273</v>
      </c>
      <c r="B323" s="5">
        <v>10</v>
      </c>
      <c r="C323" s="5">
        <v>290600</v>
      </c>
      <c r="D323" s="5" t="s">
        <v>1421</v>
      </c>
      <c r="E323" s="5">
        <v>9</v>
      </c>
      <c r="F323" s="5" t="s">
        <v>15</v>
      </c>
    </row>
    <row r="324" spans="1:6">
      <c r="A324" s="5">
        <v>272</v>
      </c>
      <c r="B324" s="5">
        <v>10</v>
      </c>
      <c r="C324" s="5">
        <v>290305</v>
      </c>
      <c r="D324" s="5" t="s">
        <v>1422</v>
      </c>
      <c r="E324" s="5">
        <v>16</v>
      </c>
      <c r="F324" s="5" t="s">
        <v>15</v>
      </c>
    </row>
    <row r="325" spans="1:6">
      <c r="A325" s="5">
        <v>271</v>
      </c>
      <c r="B325" s="5">
        <v>10</v>
      </c>
      <c r="C325" s="5">
        <v>136304</v>
      </c>
      <c r="D325" s="5" t="s">
        <v>1423</v>
      </c>
      <c r="E325" s="5">
        <v>25</v>
      </c>
      <c r="F325" s="5" t="s">
        <v>15</v>
      </c>
    </row>
    <row r="326" spans="1:6">
      <c r="A326" s="5">
        <v>270</v>
      </c>
      <c r="B326" s="5">
        <v>10</v>
      </c>
      <c r="C326" s="5">
        <v>135800</v>
      </c>
      <c r="D326" s="5" t="s">
        <v>1424</v>
      </c>
      <c r="E326" s="5">
        <v>130</v>
      </c>
      <c r="F326" s="5" t="s">
        <v>15</v>
      </c>
    </row>
    <row r="327" spans="1:6">
      <c r="A327" s="5">
        <v>269</v>
      </c>
      <c r="B327" s="5">
        <v>10</v>
      </c>
      <c r="C327" s="5">
        <v>135706</v>
      </c>
      <c r="D327" s="5" t="s">
        <v>1425</v>
      </c>
      <c r="E327" s="5">
        <v>131</v>
      </c>
      <c r="F327" s="5" t="s">
        <v>15</v>
      </c>
    </row>
    <row r="328" spans="1:6">
      <c r="A328" s="5">
        <v>268</v>
      </c>
      <c r="B328" s="5">
        <v>10</v>
      </c>
      <c r="C328" s="5">
        <v>135104</v>
      </c>
      <c r="D328" s="5" t="s">
        <v>1426</v>
      </c>
      <c r="E328" s="5">
        <v>33</v>
      </c>
      <c r="F328" s="5" t="s">
        <v>15</v>
      </c>
    </row>
    <row r="329" spans="1:6">
      <c r="A329" s="5">
        <v>267</v>
      </c>
      <c r="B329" s="5">
        <v>10</v>
      </c>
      <c r="C329" s="5">
        <v>131809</v>
      </c>
      <c r="D329" s="5" t="s">
        <v>1427</v>
      </c>
      <c r="E329" s="5">
        <v>42</v>
      </c>
      <c r="F329" s="5" t="s">
        <v>15</v>
      </c>
    </row>
    <row r="330" spans="1:6">
      <c r="A330" s="5">
        <v>266</v>
      </c>
      <c r="B330" s="5">
        <v>10</v>
      </c>
      <c r="C330" s="5">
        <v>130609</v>
      </c>
      <c r="D330" s="5" t="s">
        <v>1428</v>
      </c>
      <c r="E330" s="5">
        <v>32</v>
      </c>
      <c r="F330" s="5" t="s">
        <v>15</v>
      </c>
    </row>
    <row r="331" spans="1:6">
      <c r="A331" s="5">
        <v>264</v>
      </c>
      <c r="B331" s="5">
        <v>10</v>
      </c>
      <c r="C331" s="5">
        <v>108107</v>
      </c>
      <c r="D331" s="5" t="s">
        <v>1429</v>
      </c>
      <c r="E331" s="5">
        <v>79</v>
      </c>
      <c r="F331" s="5" t="s">
        <v>15</v>
      </c>
    </row>
    <row r="332" spans="1:6">
      <c r="A332" s="5">
        <v>263</v>
      </c>
      <c r="B332" s="5">
        <v>10</v>
      </c>
      <c r="C332" s="5">
        <v>102702</v>
      </c>
      <c r="D332" s="5" t="s">
        <v>1430</v>
      </c>
      <c r="E332" s="5">
        <v>87</v>
      </c>
      <c r="F332" s="5" t="s">
        <v>15</v>
      </c>
    </row>
    <row r="333" spans="1:6">
      <c r="A333" s="5">
        <v>259</v>
      </c>
      <c r="B333" s="5">
        <v>10</v>
      </c>
      <c r="C333" s="5">
        <v>98704</v>
      </c>
      <c r="D333" s="5" t="s">
        <v>1431</v>
      </c>
      <c r="E333" s="5">
        <v>83</v>
      </c>
      <c r="F333" s="5" t="s">
        <v>15</v>
      </c>
    </row>
    <row r="334" spans="1:6">
      <c r="A334" s="5">
        <v>258</v>
      </c>
      <c r="B334" s="5">
        <v>10</v>
      </c>
      <c r="C334" s="5">
        <v>98306</v>
      </c>
      <c r="D334" s="5" t="s">
        <v>1432</v>
      </c>
      <c r="E334" s="5">
        <v>39</v>
      </c>
      <c r="F334" s="5" t="s">
        <v>15</v>
      </c>
    </row>
    <row r="335" spans="1:6">
      <c r="A335" s="5">
        <v>256</v>
      </c>
      <c r="B335" s="5">
        <v>10</v>
      </c>
      <c r="C335" s="5">
        <v>96605</v>
      </c>
      <c r="D335" s="5" t="s">
        <v>1433</v>
      </c>
      <c r="E335" s="5">
        <v>89</v>
      </c>
      <c r="F335" s="5" t="s">
        <v>15</v>
      </c>
    </row>
    <row r="336" spans="1:6">
      <c r="A336" s="5">
        <v>254</v>
      </c>
      <c r="B336" s="5">
        <v>10</v>
      </c>
      <c r="C336" s="5">
        <v>90609</v>
      </c>
      <c r="D336" s="5" t="s">
        <v>1434</v>
      </c>
      <c r="E336" s="5">
        <v>122</v>
      </c>
      <c r="F336" s="5" t="s">
        <v>15</v>
      </c>
    </row>
    <row r="337" spans="1:6">
      <c r="A337" s="5">
        <v>313</v>
      </c>
      <c r="B337" s="5">
        <v>10</v>
      </c>
      <c r="C337" s="5">
        <v>515405</v>
      </c>
      <c r="D337" s="5" t="s">
        <v>1435</v>
      </c>
      <c r="E337" s="5">
        <v>57</v>
      </c>
      <c r="F337" s="5" t="s">
        <v>15</v>
      </c>
    </row>
    <row r="338" spans="1:6">
      <c r="A338" s="5">
        <v>312</v>
      </c>
      <c r="B338" s="5">
        <v>10</v>
      </c>
      <c r="C338" s="5">
        <v>515208</v>
      </c>
      <c r="D338" s="5" t="s">
        <v>1436</v>
      </c>
      <c r="E338" s="5">
        <v>58</v>
      </c>
      <c r="F338" s="5" t="s">
        <v>15</v>
      </c>
    </row>
    <row r="339" spans="1:6">
      <c r="A339" s="5">
        <v>1416</v>
      </c>
      <c r="B339" s="5">
        <v>10</v>
      </c>
      <c r="C339" s="5">
        <v>761301</v>
      </c>
      <c r="D339" s="5" t="s">
        <v>1437</v>
      </c>
      <c r="E339" s="5">
        <v>112</v>
      </c>
      <c r="F339" s="5" t="s">
        <v>15</v>
      </c>
    </row>
    <row r="340" spans="1:6">
      <c r="A340" s="5">
        <v>311</v>
      </c>
      <c r="B340" s="5">
        <v>10</v>
      </c>
      <c r="C340" s="5">
        <v>513804</v>
      </c>
      <c r="D340" s="5" t="s">
        <v>1438</v>
      </c>
      <c r="E340" s="5">
        <v>78</v>
      </c>
      <c r="F340" s="5" t="s">
        <v>15</v>
      </c>
    </row>
    <row r="341" spans="1:6">
      <c r="A341" s="5">
        <v>310</v>
      </c>
      <c r="B341" s="5">
        <v>10</v>
      </c>
      <c r="C341" s="5">
        <v>511601</v>
      </c>
      <c r="D341" s="5" t="s">
        <v>1439</v>
      </c>
      <c r="E341" s="5">
        <v>138</v>
      </c>
      <c r="F341" s="5" t="s">
        <v>15</v>
      </c>
    </row>
    <row r="342" spans="1:6">
      <c r="A342" s="5">
        <v>309</v>
      </c>
      <c r="B342" s="5">
        <v>10</v>
      </c>
      <c r="C342" s="5">
        <v>510806</v>
      </c>
      <c r="D342" s="5" t="s">
        <v>1440</v>
      </c>
      <c r="E342" s="5">
        <v>7</v>
      </c>
      <c r="F342" s="5" t="s">
        <v>15</v>
      </c>
    </row>
    <row r="343" spans="1:6">
      <c r="A343" s="5">
        <v>308</v>
      </c>
      <c r="B343" s="5">
        <v>10</v>
      </c>
      <c r="C343" s="5">
        <v>510204</v>
      </c>
      <c r="D343" s="5" t="s">
        <v>1441</v>
      </c>
      <c r="E343" s="5">
        <v>123</v>
      </c>
      <c r="F343" s="5" t="s">
        <v>15</v>
      </c>
    </row>
    <row r="344" spans="1:6">
      <c r="A344" s="5">
        <v>307</v>
      </c>
      <c r="B344" s="5">
        <v>10</v>
      </c>
      <c r="C344" s="5">
        <v>484902</v>
      </c>
      <c r="D344" s="5" t="s">
        <v>1442</v>
      </c>
      <c r="E344" s="5">
        <v>90</v>
      </c>
      <c r="F344" s="5" t="s">
        <v>15</v>
      </c>
    </row>
    <row r="345" spans="1:6">
      <c r="A345" s="5">
        <v>306</v>
      </c>
      <c r="B345" s="5">
        <v>10</v>
      </c>
      <c r="C345" s="5">
        <v>478300</v>
      </c>
      <c r="D345" s="5" t="s">
        <v>1443</v>
      </c>
      <c r="E345" s="5">
        <v>23</v>
      </c>
      <c r="F345" s="5" t="s">
        <v>15</v>
      </c>
    </row>
    <row r="346" spans="1:6">
      <c r="A346" s="5">
        <v>305</v>
      </c>
      <c r="B346" s="5">
        <v>10</v>
      </c>
      <c r="C346" s="5">
        <v>471705</v>
      </c>
      <c r="D346" s="5" t="s">
        <v>1444</v>
      </c>
      <c r="E346" s="5">
        <v>152</v>
      </c>
      <c r="F346" s="5" t="s">
        <v>15</v>
      </c>
    </row>
    <row r="347" spans="1:6">
      <c r="A347" s="5">
        <v>304</v>
      </c>
      <c r="B347" s="5">
        <v>10</v>
      </c>
      <c r="C347" s="5">
        <v>470702</v>
      </c>
      <c r="D347" s="5" t="s">
        <v>1445</v>
      </c>
      <c r="E347" s="5">
        <v>76</v>
      </c>
      <c r="F347" s="5" t="s">
        <v>15</v>
      </c>
    </row>
    <row r="348" spans="1:6">
      <c r="A348" s="5">
        <v>302</v>
      </c>
      <c r="B348" s="5">
        <v>10</v>
      </c>
      <c r="C348" s="5">
        <v>418008</v>
      </c>
      <c r="D348" s="5" t="s">
        <v>1446</v>
      </c>
      <c r="E348" s="5">
        <v>154</v>
      </c>
      <c r="F348" s="5" t="s">
        <v>15</v>
      </c>
    </row>
    <row r="349" spans="1:6">
      <c r="A349" s="5">
        <v>301</v>
      </c>
      <c r="B349" s="5">
        <v>10</v>
      </c>
      <c r="C349" s="5">
        <v>417503</v>
      </c>
      <c r="D349" s="5" t="s">
        <v>1447</v>
      </c>
      <c r="E349" s="5">
        <v>61</v>
      </c>
      <c r="F349" s="5" t="s">
        <v>15</v>
      </c>
    </row>
    <row r="350" spans="1:6">
      <c r="A350" s="5">
        <v>300</v>
      </c>
      <c r="B350" s="5">
        <v>10</v>
      </c>
      <c r="C350" s="5">
        <v>415601</v>
      </c>
      <c r="D350" s="5" t="s">
        <v>1448</v>
      </c>
      <c r="E350" s="5">
        <v>104</v>
      </c>
      <c r="F350" s="5" t="s">
        <v>15</v>
      </c>
    </row>
    <row r="351" spans="1:6">
      <c r="A351" s="5">
        <v>299</v>
      </c>
      <c r="B351" s="5">
        <v>10</v>
      </c>
      <c r="C351" s="5">
        <v>404607</v>
      </c>
      <c r="D351" s="5" t="s">
        <v>1449</v>
      </c>
      <c r="E351" s="5">
        <v>68</v>
      </c>
      <c r="F351" s="5" t="s">
        <v>15</v>
      </c>
    </row>
    <row r="352" spans="1:6">
      <c r="A352" s="5">
        <v>298</v>
      </c>
      <c r="B352" s="5">
        <v>10</v>
      </c>
      <c r="C352" s="5">
        <v>403303</v>
      </c>
      <c r="D352" s="5" t="s">
        <v>1450</v>
      </c>
      <c r="E352" s="5">
        <v>22</v>
      </c>
      <c r="F352" s="5" t="s">
        <v>15</v>
      </c>
    </row>
    <row r="353" spans="1:6">
      <c r="A353" s="5">
        <v>297</v>
      </c>
      <c r="B353" s="5">
        <v>10</v>
      </c>
      <c r="C353" s="5">
        <v>402601</v>
      </c>
      <c r="D353" s="5" t="s">
        <v>1451</v>
      </c>
      <c r="E353" s="5">
        <v>71</v>
      </c>
      <c r="F353" s="5" t="s">
        <v>15</v>
      </c>
    </row>
    <row r="354" spans="1:6">
      <c r="A354" s="5">
        <v>295</v>
      </c>
      <c r="B354" s="5">
        <v>10</v>
      </c>
      <c r="C354" s="5">
        <v>400409</v>
      </c>
      <c r="D354" s="5" t="s">
        <v>1452</v>
      </c>
      <c r="E354" s="5">
        <v>109</v>
      </c>
      <c r="F354" s="5" t="s">
        <v>15</v>
      </c>
    </row>
    <row r="355" spans="1:6">
      <c r="A355" s="5">
        <v>294</v>
      </c>
      <c r="B355" s="5">
        <v>10</v>
      </c>
      <c r="C355" s="5">
        <v>398001</v>
      </c>
      <c r="D355" s="5" t="s">
        <v>1453</v>
      </c>
      <c r="E355" s="5">
        <v>118</v>
      </c>
      <c r="F355" s="5" t="s">
        <v>15</v>
      </c>
    </row>
    <row r="356" spans="1:6">
      <c r="A356" s="5">
        <v>293</v>
      </c>
      <c r="B356" s="5">
        <v>10</v>
      </c>
      <c r="C356" s="5">
        <v>397808</v>
      </c>
      <c r="D356" s="5" t="s">
        <v>1454</v>
      </c>
      <c r="E356" s="5">
        <v>120</v>
      </c>
      <c r="F356" s="5" t="s">
        <v>15</v>
      </c>
    </row>
    <row r="357" spans="1:6">
      <c r="A357" s="5">
        <v>292</v>
      </c>
      <c r="B357" s="5">
        <v>10</v>
      </c>
      <c r="C357" s="5">
        <v>397009</v>
      </c>
      <c r="D357" s="5" t="s">
        <v>1455</v>
      </c>
      <c r="E357" s="5">
        <v>116</v>
      </c>
      <c r="F357" s="5" t="s">
        <v>15</v>
      </c>
    </row>
    <row r="358" spans="1:6">
      <c r="A358" s="5">
        <v>291</v>
      </c>
      <c r="B358" s="5">
        <v>10</v>
      </c>
      <c r="C358" s="5">
        <v>392202</v>
      </c>
      <c r="D358" s="5" t="s">
        <v>1456</v>
      </c>
      <c r="E358" s="5">
        <v>149</v>
      </c>
      <c r="F358" s="5" t="s">
        <v>15</v>
      </c>
    </row>
    <row r="359" spans="1:6">
      <c r="A359" s="5">
        <v>290</v>
      </c>
      <c r="B359" s="5">
        <v>10</v>
      </c>
      <c r="C359" s="5">
        <v>392109</v>
      </c>
      <c r="D359" s="5" t="s">
        <v>1457</v>
      </c>
      <c r="E359" s="5">
        <v>150</v>
      </c>
      <c r="F359" s="5" t="s">
        <v>15</v>
      </c>
    </row>
    <row r="360" spans="1:6">
      <c r="A360" s="5">
        <v>314</v>
      </c>
      <c r="B360" s="5">
        <v>10</v>
      </c>
      <c r="C360" s="5">
        <v>521001</v>
      </c>
      <c r="D360" s="5" t="s">
        <v>1458</v>
      </c>
      <c r="E360" s="5">
        <v>105</v>
      </c>
      <c r="F360" s="5" t="s">
        <v>15</v>
      </c>
    </row>
    <row r="361" spans="1:6">
      <c r="A361" s="5">
        <v>252</v>
      </c>
      <c r="B361" s="5">
        <v>10</v>
      </c>
      <c r="C361" s="5">
        <v>81607</v>
      </c>
      <c r="D361" s="5" t="s">
        <v>1459</v>
      </c>
      <c r="E361" s="5">
        <v>112</v>
      </c>
      <c r="F361" s="5" t="s">
        <v>15</v>
      </c>
    </row>
    <row r="362" spans="1:6">
      <c r="A362" s="5">
        <v>315</v>
      </c>
      <c r="B362" s="5">
        <v>10</v>
      </c>
      <c r="C362" s="5">
        <v>527807</v>
      </c>
      <c r="D362" s="5" t="s">
        <v>1460</v>
      </c>
      <c r="E362" s="5">
        <v>141</v>
      </c>
      <c r="F362" s="5" t="s">
        <v>15</v>
      </c>
    </row>
    <row r="363" spans="1:6">
      <c r="A363" s="5">
        <v>316</v>
      </c>
      <c r="B363" s="5">
        <v>10</v>
      </c>
      <c r="C363" s="5">
        <v>532909</v>
      </c>
      <c r="D363" s="5" t="s">
        <v>1461</v>
      </c>
      <c r="E363" s="5">
        <v>136</v>
      </c>
      <c r="F363" s="5" t="s">
        <v>15</v>
      </c>
    </row>
    <row r="364" spans="1:6">
      <c r="A364" s="5">
        <v>317</v>
      </c>
      <c r="B364" s="5">
        <v>10</v>
      </c>
      <c r="C364" s="5">
        <v>533403</v>
      </c>
      <c r="D364" s="5" t="s">
        <v>1462</v>
      </c>
      <c r="E364" s="5">
        <v>145</v>
      </c>
      <c r="F364" s="5" t="s">
        <v>15</v>
      </c>
    </row>
    <row r="365" spans="1:6">
      <c r="A365" s="5">
        <v>251</v>
      </c>
      <c r="B365" s="5">
        <v>10</v>
      </c>
      <c r="C365" s="5">
        <v>81506</v>
      </c>
      <c r="D365" s="5" t="s">
        <v>1463</v>
      </c>
      <c r="E365" s="5">
        <v>140</v>
      </c>
      <c r="F365" s="5" t="s">
        <v>15</v>
      </c>
    </row>
    <row r="366" spans="1:6">
      <c r="A366" s="5">
        <v>318</v>
      </c>
      <c r="B366" s="5">
        <v>10</v>
      </c>
      <c r="C366" s="5">
        <v>533507</v>
      </c>
      <c r="D366" s="5" t="s">
        <v>1464</v>
      </c>
      <c r="E366" s="5">
        <v>144</v>
      </c>
      <c r="F366" s="5" t="s">
        <v>15</v>
      </c>
    </row>
    <row r="367" spans="1:6">
      <c r="A367" s="5">
        <v>250</v>
      </c>
      <c r="B367" s="5">
        <v>10</v>
      </c>
      <c r="C367" s="5">
        <v>80908</v>
      </c>
      <c r="D367" s="5" t="s">
        <v>1465</v>
      </c>
      <c r="E367" s="5">
        <v>111</v>
      </c>
      <c r="F367" s="5" t="s">
        <v>15</v>
      </c>
    </row>
    <row r="368" spans="1:6">
      <c r="A368" s="5">
        <v>319</v>
      </c>
      <c r="B368" s="5">
        <v>10</v>
      </c>
      <c r="C368" s="5">
        <v>547406</v>
      </c>
      <c r="D368" s="5" t="s">
        <v>1466</v>
      </c>
      <c r="E368" s="5">
        <v>17</v>
      </c>
      <c r="F368" s="5" t="s">
        <v>15</v>
      </c>
    </row>
    <row r="369" spans="1:6">
      <c r="A369" s="5">
        <v>249</v>
      </c>
      <c r="B369" s="5">
        <v>10</v>
      </c>
      <c r="C369" s="5">
        <v>78503</v>
      </c>
      <c r="D369" s="5" t="s">
        <v>1467</v>
      </c>
      <c r="E369" s="5">
        <v>133</v>
      </c>
      <c r="F369" s="5" t="s">
        <v>15</v>
      </c>
    </row>
    <row r="370" spans="1:6">
      <c r="A370" s="5">
        <v>320</v>
      </c>
      <c r="B370" s="5">
        <v>10</v>
      </c>
      <c r="C370" s="5">
        <v>550108</v>
      </c>
      <c r="D370" s="5" t="s">
        <v>1468</v>
      </c>
      <c r="E370" s="5">
        <v>50</v>
      </c>
      <c r="F370" s="5" t="s">
        <v>15</v>
      </c>
    </row>
    <row r="371" spans="1:6">
      <c r="A371" s="5">
        <v>248</v>
      </c>
      <c r="B371" s="5">
        <v>10</v>
      </c>
      <c r="C371" s="5">
        <v>36708</v>
      </c>
      <c r="D371" s="5" t="s">
        <v>1469</v>
      </c>
      <c r="E371" s="5">
        <v>49</v>
      </c>
      <c r="F371" s="5" t="s">
        <v>15</v>
      </c>
    </row>
    <row r="372" spans="1:6">
      <c r="A372" s="5">
        <v>321</v>
      </c>
      <c r="B372" s="5">
        <v>10</v>
      </c>
      <c r="C372" s="5">
        <v>554109</v>
      </c>
      <c r="D372" s="5" t="s">
        <v>1470</v>
      </c>
      <c r="E372" s="5">
        <v>10</v>
      </c>
      <c r="F372" s="5" t="s">
        <v>15</v>
      </c>
    </row>
    <row r="373" spans="1:6">
      <c r="A373" s="5">
        <v>247</v>
      </c>
      <c r="B373" s="5">
        <v>10</v>
      </c>
      <c r="C373" s="5">
        <v>35902</v>
      </c>
      <c r="D373" s="5" t="s">
        <v>1471</v>
      </c>
      <c r="E373" s="5">
        <v>106</v>
      </c>
      <c r="F373" s="5" t="s">
        <v>15</v>
      </c>
    </row>
    <row r="374" spans="1:6">
      <c r="A374" s="5">
        <v>322</v>
      </c>
      <c r="B374" s="5">
        <v>10</v>
      </c>
      <c r="C374" s="5">
        <v>566002</v>
      </c>
      <c r="D374" s="5" t="s">
        <v>1472</v>
      </c>
      <c r="E374" s="5">
        <v>11</v>
      </c>
      <c r="F374" s="5" t="s">
        <v>15</v>
      </c>
    </row>
    <row r="375" spans="1:6">
      <c r="A375" s="5">
        <v>246</v>
      </c>
      <c r="B375" s="5">
        <v>10</v>
      </c>
      <c r="C375" s="5">
        <v>35601</v>
      </c>
      <c r="D375" s="5" t="s">
        <v>1473</v>
      </c>
      <c r="E375" s="5">
        <v>5</v>
      </c>
      <c r="F375" s="5" t="s">
        <v>15</v>
      </c>
    </row>
    <row r="376" spans="1:6">
      <c r="A376" s="5">
        <v>245</v>
      </c>
      <c r="B376" s="5">
        <v>10</v>
      </c>
      <c r="C376" s="5">
        <v>32904</v>
      </c>
      <c r="D376" s="5" t="s">
        <v>1474</v>
      </c>
      <c r="E376" s="5">
        <v>161</v>
      </c>
      <c r="F376" s="5" t="s">
        <v>15</v>
      </c>
    </row>
    <row r="377" spans="1:6">
      <c r="A377" s="5">
        <v>323</v>
      </c>
      <c r="B377" s="5">
        <v>10</v>
      </c>
      <c r="C377" s="5">
        <v>571509</v>
      </c>
      <c r="D377" s="5" t="s">
        <v>1475</v>
      </c>
      <c r="E377" s="5">
        <v>20</v>
      </c>
      <c r="F377" s="5" t="s">
        <v>15</v>
      </c>
    </row>
    <row r="378" spans="1:6">
      <c r="A378" s="5">
        <v>324</v>
      </c>
      <c r="B378" s="5">
        <v>10</v>
      </c>
      <c r="C378" s="5">
        <v>572200</v>
      </c>
      <c r="D378" s="5" t="s">
        <v>1476</v>
      </c>
      <c r="E378" s="5">
        <v>114</v>
      </c>
      <c r="F378" s="5" t="s">
        <v>15</v>
      </c>
    </row>
    <row r="379" spans="1:6">
      <c r="A379" s="5">
        <v>325</v>
      </c>
      <c r="B379" s="5">
        <v>10</v>
      </c>
      <c r="C379" s="5">
        <v>619303</v>
      </c>
      <c r="D379" s="5" t="s">
        <v>1477</v>
      </c>
      <c r="E379" s="5">
        <v>82</v>
      </c>
      <c r="F379" s="5" t="s">
        <v>15</v>
      </c>
    </row>
    <row r="380" spans="1:6">
      <c r="A380" s="5">
        <v>326</v>
      </c>
      <c r="B380" s="5">
        <v>10</v>
      </c>
      <c r="C380" s="5">
        <v>619407</v>
      </c>
      <c r="D380" s="5" t="s">
        <v>1478</v>
      </c>
      <c r="E380" s="5">
        <v>143</v>
      </c>
      <c r="F380" s="5" t="s">
        <v>15</v>
      </c>
    </row>
    <row r="381" spans="1:6">
      <c r="A381" s="5">
        <v>327</v>
      </c>
      <c r="B381" s="5">
        <v>10</v>
      </c>
      <c r="C381" s="5">
        <v>619604</v>
      </c>
      <c r="D381" s="5" t="s">
        <v>1479</v>
      </c>
      <c r="E381" s="5">
        <v>115</v>
      </c>
      <c r="F381" s="5" t="s">
        <v>15</v>
      </c>
    </row>
    <row r="382" spans="1:6">
      <c r="A382" s="5">
        <v>328</v>
      </c>
      <c r="B382" s="5">
        <v>10</v>
      </c>
      <c r="C382" s="5">
        <v>706906</v>
      </c>
      <c r="D382" s="5" t="s">
        <v>1480</v>
      </c>
      <c r="E382" s="5">
        <v>124</v>
      </c>
      <c r="F382" s="5" t="s">
        <v>15</v>
      </c>
    </row>
    <row r="383" spans="1:6">
      <c r="A383" s="5">
        <v>329</v>
      </c>
      <c r="B383" s="5">
        <v>10</v>
      </c>
      <c r="C383" s="5">
        <v>711904</v>
      </c>
      <c r="D383" s="5" t="s">
        <v>1481</v>
      </c>
      <c r="E383" s="5">
        <v>139</v>
      </c>
      <c r="F383" s="5" t="s">
        <v>15</v>
      </c>
    </row>
    <row r="384" spans="1:6">
      <c r="A384" s="5">
        <v>330</v>
      </c>
      <c r="B384" s="5">
        <v>10</v>
      </c>
      <c r="C384" s="5">
        <v>713204</v>
      </c>
      <c r="D384" s="5" t="s">
        <v>1482</v>
      </c>
      <c r="E384" s="5">
        <v>54</v>
      </c>
      <c r="F384" s="5" t="s">
        <v>15</v>
      </c>
    </row>
    <row r="385" spans="1:6">
      <c r="A385" s="5">
        <v>331</v>
      </c>
      <c r="B385" s="5">
        <v>10</v>
      </c>
      <c r="C385" s="5">
        <v>713702</v>
      </c>
      <c r="D385" s="5" t="s">
        <v>1483</v>
      </c>
      <c r="E385" s="5">
        <v>59</v>
      </c>
      <c r="F385" s="5" t="s">
        <v>15</v>
      </c>
    </row>
    <row r="386" spans="1:6">
      <c r="A386" s="5">
        <v>332</v>
      </c>
      <c r="B386" s="5">
        <v>10</v>
      </c>
      <c r="C386" s="5">
        <v>735203</v>
      </c>
      <c r="D386" s="5" t="s">
        <v>1484</v>
      </c>
      <c r="E386" s="5">
        <v>142</v>
      </c>
      <c r="F386" s="5" t="s">
        <v>15</v>
      </c>
    </row>
    <row r="387" spans="1:6">
      <c r="A387" s="5">
        <v>333</v>
      </c>
      <c r="B387" s="5">
        <v>10</v>
      </c>
      <c r="C387" s="5">
        <v>756905</v>
      </c>
      <c r="D387" s="5" t="s">
        <v>1485</v>
      </c>
      <c r="E387" s="5">
        <v>127</v>
      </c>
      <c r="F387" s="5" t="s">
        <v>15</v>
      </c>
    </row>
    <row r="388" spans="1:6">
      <c r="A388" s="5">
        <v>334</v>
      </c>
      <c r="B388" s="5">
        <v>10</v>
      </c>
      <c r="C388" s="5">
        <v>752800</v>
      </c>
      <c r="D388" s="5" t="s">
        <v>1486</v>
      </c>
      <c r="E388" s="5">
        <v>12</v>
      </c>
      <c r="F388" s="5" t="s">
        <v>15</v>
      </c>
    </row>
    <row r="389" spans="1:6">
      <c r="A389" s="5">
        <v>335</v>
      </c>
      <c r="B389" s="5">
        <v>10</v>
      </c>
      <c r="C389" s="5">
        <v>759104</v>
      </c>
      <c r="D389" s="5" t="s">
        <v>1487</v>
      </c>
      <c r="E389" s="5">
        <v>81</v>
      </c>
      <c r="F389" s="5" t="s">
        <v>15</v>
      </c>
    </row>
    <row r="390" spans="1:6">
      <c r="A390" s="5">
        <v>336</v>
      </c>
      <c r="B390" s="5">
        <v>10</v>
      </c>
      <c r="C390" s="5">
        <v>756206</v>
      </c>
      <c r="D390" s="5" t="s">
        <v>1488</v>
      </c>
      <c r="E390" s="5">
        <v>132</v>
      </c>
      <c r="F390" s="5" t="s">
        <v>15</v>
      </c>
    </row>
    <row r="391" spans="1:6">
      <c r="A391" s="5">
        <v>337</v>
      </c>
      <c r="B391" s="5">
        <v>10</v>
      </c>
      <c r="C391" s="5">
        <v>937003</v>
      </c>
      <c r="D391" s="5" t="s">
        <v>1489</v>
      </c>
      <c r="E391" s="5">
        <v>98</v>
      </c>
      <c r="F391" s="5" t="s">
        <v>15</v>
      </c>
    </row>
    <row r="392" spans="1:6">
      <c r="A392" s="5">
        <v>338</v>
      </c>
      <c r="B392" s="5">
        <v>10</v>
      </c>
      <c r="C392" s="5">
        <v>937107</v>
      </c>
      <c r="D392" s="5" t="s">
        <v>1490</v>
      </c>
      <c r="E392" s="5">
        <v>99</v>
      </c>
      <c r="F392" s="5" t="s">
        <v>15</v>
      </c>
    </row>
    <row r="393" spans="1:6">
      <c r="A393" s="5">
        <v>339</v>
      </c>
      <c r="B393" s="5">
        <v>10</v>
      </c>
      <c r="C393" s="5">
        <v>937200</v>
      </c>
      <c r="D393" s="5" t="s">
        <v>1491</v>
      </c>
      <c r="E393" s="5">
        <v>100</v>
      </c>
      <c r="F393" s="5" t="s">
        <v>15</v>
      </c>
    </row>
    <row r="394" spans="1:6">
      <c r="A394" s="5">
        <v>340</v>
      </c>
      <c r="B394" s="5">
        <v>10</v>
      </c>
      <c r="C394" s="5">
        <v>937304</v>
      </c>
      <c r="D394" s="5" t="s">
        <v>1492</v>
      </c>
      <c r="E394" s="5">
        <v>97</v>
      </c>
      <c r="F394" s="5" t="s">
        <v>15</v>
      </c>
    </row>
    <row r="395" spans="1:6">
      <c r="A395" s="5">
        <v>341</v>
      </c>
      <c r="B395" s="5">
        <v>10</v>
      </c>
      <c r="C395" s="5">
        <v>945002</v>
      </c>
      <c r="D395" s="5" t="s">
        <v>1493</v>
      </c>
      <c r="E395" s="5">
        <v>135</v>
      </c>
      <c r="F395" s="5" t="s">
        <v>15</v>
      </c>
    </row>
    <row r="396" spans="1:6">
      <c r="A396" s="5">
        <v>342</v>
      </c>
      <c r="B396" s="5">
        <v>10</v>
      </c>
      <c r="C396" s="5">
        <v>946905</v>
      </c>
      <c r="D396" s="5" t="s">
        <v>1494</v>
      </c>
      <c r="E396" s="5">
        <v>65</v>
      </c>
      <c r="F396" s="5" t="s">
        <v>15</v>
      </c>
    </row>
    <row r="397" spans="1:6">
      <c r="A397" s="5">
        <v>343</v>
      </c>
      <c r="B397" s="5">
        <v>10</v>
      </c>
      <c r="C397" s="5">
        <v>947005</v>
      </c>
      <c r="D397" s="5" t="s">
        <v>1495</v>
      </c>
      <c r="E397" s="5">
        <v>64</v>
      </c>
      <c r="F397" s="5" t="s">
        <v>15</v>
      </c>
    </row>
    <row r="398" spans="1:6">
      <c r="A398" s="5">
        <v>344</v>
      </c>
      <c r="B398" s="5">
        <v>10</v>
      </c>
      <c r="C398" s="5">
        <v>947109</v>
      </c>
      <c r="D398" s="5" t="s">
        <v>1496</v>
      </c>
      <c r="E398" s="5">
        <v>63</v>
      </c>
      <c r="F398" s="5" t="s">
        <v>15</v>
      </c>
    </row>
    <row r="399" spans="1:6">
      <c r="A399" s="5">
        <v>345</v>
      </c>
      <c r="B399" s="5">
        <v>10</v>
      </c>
      <c r="C399" s="5">
        <v>954704</v>
      </c>
      <c r="D399" s="5" t="s">
        <v>1497</v>
      </c>
      <c r="E399" s="5">
        <v>26</v>
      </c>
      <c r="F399" s="5" t="s">
        <v>15</v>
      </c>
    </row>
    <row r="400" spans="1:6">
      <c r="A400" s="5">
        <v>346</v>
      </c>
      <c r="B400" s="5">
        <v>10</v>
      </c>
      <c r="C400" s="5">
        <v>967808</v>
      </c>
      <c r="D400" s="5" t="s">
        <v>1498</v>
      </c>
      <c r="E400" s="5">
        <v>38</v>
      </c>
      <c r="F400" s="5" t="s">
        <v>15</v>
      </c>
    </row>
    <row r="401" spans="1:6">
      <c r="A401" s="5">
        <v>244</v>
      </c>
      <c r="B401" s="5">
        <v>10</v>
      </c>
      <c r="C401" s="5">
        <v>28100</v>
      </c>
      <c r="D401" s="5" t="s">
        <v>1499</v>
      </c>
      <c r="E401" s="5">
        <v>77</v>
      </c>
      <c r="F401" s="5" t="s">
        <v>15</v>
      </c>
    </row>
    <row r="402" spans="1:6">
      <c r="A402" s="5">
        <v>347</v>
      </c>
      <c r="B402" s="5">
        <v>10</v>
      </c>
      <c r="C402" s="5">
        <v>968500</v>
      </c>
      <c r="D402" s="5" t="s">
        <v>1500</v>
      </c>
      <c r="E402" s="5">
        <v>134</v>
      </c>
      <c r="F402" s="5" t="s">
        <v>15</v>
      </c>
    </row>
    <row r="403" spans="1:6">
      <c r="A403" s="5">
        <v>348</v>
      </c>
      <c r="B403" s="5">
        <v>10</v>
      </c>
      <c r="C403" s="5">
        <v>980200</v>
      </c>
      <c r="D403" s="5" t="s">
        <v>1501</v>
      </c>
      <c r="E403" s="5">
        <v>40</v>
      </c>
      <c r="F403" s="5" t="s">
        <v>15</v>
      </c>
    </row>
    <row r="404" spans="1:6">
      <c r="A404" s="5">
        <v>349</v>
      </c>
      <c r="B404" s="5">
        <v>10</v>
      </c>
      <c r="C404" s="5">
        <v>980501</v>
      </c>
      <c r="D404" s="5" t="s">
        <v>1502</v>
      </c>
      <c r="E404" s="5">
        <v>45</v>
      </c>
      <c r="F404" s="5" t="s">
        <v>15</v>
      </c>
    </row>
    <row r="405" spans="1:6">
      <c r="A405" s="5">
        <v>243</v>
      </c>
      <c r="B405" s="5">
        <v>10</v>
      </c>
      <c r="C405" s="5">
        <v>24202</v>
      </c>
      <c r="D405" s="5" t="s">
        <v>1503</v>
      </c>
      <c r="E405" s="5">
        <v>44</v>
      </c>
      <c r="F405" s="5" t="s">
        <v>15</v>
      </c>
    </row>
    <row r="406" spans="1:6">
      <c r="A406" s="5">
        <v>350</v>
      </c>
      <c r="B406" s="5">
        <v>10</v>
      </c>
      <c r="C406" s="5">
        <v>980906</v>
      </c>
      <c r="D406" s="5" t="s">
        <v>1504</v>
      </c>
      <c r="E406" s="5">
        <v>96</v>
      </c>
      <c r="F406" s="5" t="s">
        <v>15</v>
      </c>
    </row>
    <row r="407" spans="1:6">
      <c r="A407" s="5">
        <v>351</v>
      </c>
      <c r="B407" s="5">
        <v>10</v>
      </c>
      <c r="C407" s="5">
        <v>981203</v>
      </c>
      <c r="D407" s="5" t="s">
        <v>1505</v>
      </c>
      <c r="E407" s="5">
        <v>1</v>
      </c>
      <c r="F407" s="5" t="s">
        <v>15</v>
      </c>
    </row>
    <row r="408" spans="1:6">
      <c r="A408" s="5">
        <v>352</v>
      </c>
      <c r="B408" s="5">
        <v>10</v>
      </c>
      <c r="C408" s="5">
        <v>981400</v>
      </c>
      <c r="D408" s="5" t="s">
        <v>1506</v>
      </c>
      <c r="E408" s="5">
        <v>2</v>
      </c>
      <c r="F408" s="5" t="s">
        <v>15</v>
      </c>
    </row>
    <row r="409" spans="1:6">
      <c r="A409" s="5">
        <v>242</v>
      </c>
      <c r="B409" s="5">
        <v>10</v>
      </c>
      <c r="C409" s="5">
        <v>21901</v>
      </c>
      <c r="D409" s="5" t="s">
        <v>1507</v>
      </c>
      <c r="E409" s="5">
        <v>129</v>
      </c>
      <c r="F409" s="5" t="s">
        <v>15</v>
      </c>
    </row>
    <row r="410" spans="1:6">
      <c r="A410" s="5">
        <v>353</v>
      </c>
      <c r="B410" s="5">
        <v>10</v>
      </c>
      <c r="C410" s="5">
        <v>981504</v>
      </c>
      <c r="D410" s="5" t="s">
        <v>1508</v>
      </c>
      <c r="E410" s="5">
        <v>4</v>
      </c>
      <c r="F410" s="5" t="s">
        <v>15</v>
      </c>
    </row>
    <row r="411" spans="1:6">
      <c r="A411" s="5">
        <v>354</v>
      </c>
      <c r="B411" s="5">
        <v>10</v>
      </c>
      <c r="C411" s="5">
        <v>981608</v>
      </c>
      <c r="D411" s="5" t="s">
        <v>1509</v>
      </c>
      <c r="E411" s="5">
        <v>3</v>
      </c>
      <c r="F411" s="5" t="s">
        <v>15</v>
      </c>
    </row>
    <row r="412" spans="1:6">
      <c r="A412" s="5">
        <v>241</v>
      </c>
      <c r="B412" s="5">
        <v>10</v>
      </c>
      <c r="C412" s="5">
        <v>21401</v>
      </c>
      <c r="D412" s="5" t="s">
        <v>1510</v>
      </c>
      <c r="E412" s="5">
        <v>35</v>
      </c>
      <c r="F412" s="5" t="s">
        <v>15</v>
      </c>
    </row>
    <row r="413" spans="1:6">
      <c r="A413" s="5">
        <v>355</v>
      </c>
      <c r="B413" s="5">
        <v>10</v>
      </c>
      <c r="C413" s="5">
        <v>983105</v>
      </c>
      <c r="D413" s="5" t="s">
        <v>1511</v>
      </c>
      <c r="E413" s="5">
        <v>30</v>
      </c>
      <c r="F413" s="5" t="s">
        <v>15</v>
      </c>
    </row>
    <row r="414" spans="1:6">
      <c r="A414" s="5">
        <v>356</v>
      </c>
      <c r="B414" s="5">
        <v>10</v>
      </c>
      <c r="C414" s="5">
        <v>984700</v>
      </c>
      <c r="D414" s="5" t="s">
        <v>1512</v>
      </c>
      <c r="E414" s="5">
        <v>101</v>
      </c>
      <c r="F414" s="5" t="s">
        <v>15</v>
      </c>
    </row>
    <row r="415" spans="1:6">
      <c r="A415" s="5">
        <v>240</v>
      </c>
      <c r="B415" s="5">
        <v>10</v>
      </c>
      <c r="C415" s="5">
        <v>20706</v>
      </c>
      <c r="D415" s="5" t="s">
        <v>1513</v>
      </c>
      <c r="E415" s="5">
        <v>43</v>
      </c>
      <c r="F415" s="5" t="s">
        <v>15</v>
      </c>
    </row>
    <row r="416" spans="1:6">
      <c r="A416" s="5">
        <v>357</v>
      </c>
      <c r="B416" s="5">
        <v>10</v>
      </c>
      <c r="C416" s="5">
        <v>984803</v>
      </c>
      <c r="D416" s="5" t="s">
        <v>1514</v>
      </c>
      <c r="E416" s="5">
        <v>103</v>
      </c>
      <c r="F416" s="5" t="s">
        <v>15</v>
      </c>
    </row>
    <row r="417" spans="1:6">
      <c r="A417" s="5">
        <v>358</v>
      </c>
      <c r="B417" s="5">
        <v>10</v>
      </c>
      <c r="C417" s="5">
        <v>985100</v>
      </c>
      <c r="D417" s="5" t="s">
        <v>1515</v>
      </c>
      <c r="E417" s="5">
        <v>126</v>
      </c>
      <c r="F417" s="5" t="s">
        <v>15</v>
      </c>
    </row>
    <row r="418" spans="1:6">
      <c r="A418" s="5">
        <v>239</v>
      </c>
      <c r="B418" s="5">
        <v>10</v>
      </c>
      <c r="C418" s="5">
        <v>20108</v>
      </c>
      <c r="D418" s="5" t="s">
        <v>1516</v>
      </c>
      <c r="E418" s="5">
        <v>41</v>
      </c>
      <c r="F418" s="5" t="s">
        <v>15</v>
      </c>
    </row>
    <row r="419" spans="1:6">
      <c r="A419" s="5">
        <v>359</v>
      </c>
      <c r="B419" s="5">
        <v>10</v>
      </c>
      <c r="C419" s="5">
        <v>985308</v>
      </c>
      <c r="D419" s="5" t="s">
        <v>1517</v>
      </c>
      <c r="E419" s="5">
        <v>125</v>
      </c>
      <c r="F419" s="5" t="s">
        <v>15</v>
      </c>
    </row>
    <row r="420" spans="1:6">
      <c r="A420" s="5">
        <v>238</v>
      </c>
      <c r="B420" s="5">
        <v>10</v>
      </c>
      <c r="C420" s="5">
        <v>18502</v>
      </c>
      <c r="D420" s="5" t="s">
        <v>1518</v>
      </c>
      <c r="E420" s="5">
        <v>94</v>
      </c>
      <c r="F420" s="5" t="s">
        <v>15</v>
      </c>
    </row>
    <row r="421" spans="1:6">
      <c r="A421" s="5">
        <v>360</v>
      </c>
      <c r="B421" s="5">
        <v>10</v>
      </c>
      <c r="C421" s="5">
        <v>985505</v>
      </c>
      <c r="D421" s="5" t="s">
        <v>1519</v>
      </c>
      <c r="E421" s="5">
        <v>80</v>
      </c>
      <c r="F421" s="5" t="s">
        <v>15</v>
      </c>
    </row>
    <row r="422" spans="1:6">
      <c r="A422" s="5">
        <v>361</v>
      </c>
      <c r="B422" s="5">
        <v>10</v>
      </c>
      <c r="C422" s="5">
        <v>985702</v>
      </c>
      <c r="D422" s="5" t="s">
        <v>1520</v>
      </c>
      <c r="E422" s="5">
        <v>84</v>
      </c>
      <c r="F422" s="5" t="s">
        <v>15</v>
      </c>
    </row>
    <row r="423" spans="1:6">
      <c r="A423" s="5">
        <v>237</v>
      </c>
      <c r="B423" s="5">
        <v>10</v>
      </c>
      <c r="C423" s="5">
        <v>15006</v>
      </c>
      <c r="D423" s="5" t="s">
        <v>1521</v>
      </c>
      <c r="E423" s="5">
        <v>75</v>
      </c>
      <c r="F423" s="5" t="s">
        <v>15</v>
      </c>
    </row>
    <row r="424" spans="1:6">
      <c r="A424" s="5">
        <v>303</v>
      </c>
      <c r="B424" s="5">
        <v>10</v>
      </c>
      <c r="C424" s="5">
        <v>418101</v>
      </c>
      <c r="D424" s="5" t="s">
        <v>1522</v>
      </c>
      <c r="E424" s="5">
        <v>62</v>
      </c>
      <c r="F424" s="5" t="s">
        <v>15</v>
      </c>
    </row>
    <row r="425" spans="1:6">
      <c r="A425" s="5">
        <v>362</v>
      </c>
      <c r="B425" s="5">
        <v>10</v>
      </c>
      <c r="C425" s="5">
        <v>986103</v>
      </c>
      <c r="D425" s="5" t="s">
        <v>1523</v>
      </c>
      <c r="E425" s="5">
        <v>102</v>
      </c>
      <c r="F425" s="5" t="s">
        <v>15</v>
      </c>
    </row>
    <row r="426" spans="1:6">
      <c r="A426" s="5">
        <v>363</v>
      </c>
      <c r="B426" s="5">
        <v>10</v>
      </c>
      <c r="C426" s="5">
        <v>986902</v>
      </c>
      <c r="D426" s="5" t="s">
        <v>1524</v>
      </c>
      <c r="E426" s="5">
        <v>28</v>
      </c>
      <c r="F426" s="5" t="s">
        <v>15</v>
      </c>
    </row>
    <row r="427" spans="1:6">
      <c r="A427" s="5">
        <v>364</v>
      </c>
      <c r="B427" s="5">
        <v>10</v>
      </c>
      <c r="C427" s="5">
        <v>987106</v>
      </c>
      <c r="D427" s="5" t="s">
        <v>1525</v>
      </c>
      <c r="E427" s="5">
        <v>153</v>
      </c>
      <c r="F427" s="5" t="s">
        <v>15</v>
      </c>
    </row>
    <row r="428" spans="1:6">
      <c r="A428" s="5">
        <v>365</v>
      </c>
      <c r="B428" s="5">
        <v>10</v>
      </c>
      <c r="C428" s="5">
        <v>987207</v>
      </c>
      <c r="D428" s="5" t="s">
        <v>1526</v>
      </c>
      <c r="E428" s="5">
        <v>137</v>
      </c>
      <c r="F428" s="5" t="s">
        <v>15</v>
      </c>
    </row>
    <row r="429" spans="1:6">
      <c r="A429" s="5">
        <v>366</v>
      </c>
      <c r="B429" s="5">
        <v>10</v>
      </c>
      <c r="C429" s="5">
        <v>987801</v>
      </c>
      <c r="D429" s="5" t="s">
        <v>1527</v>
      </c>
      <c r="E429" s="5">
        <v>113</v>
      </c>
      <c r="F429" s="5" t="s">
        <v>15</v>
      </c>
    </row>
    <row r="430" spans="1:6">
      <c r="A430" s="5">
        <v>367</v>
      </c>
      <c r="B430" s="5">
        <v>10</v>
      </c>
      <c r="C430" s="5">
        <v>987905</v>
      </c>
      <c r="D430" s="5" t="s">
        <v>1528</v>
      </c>
      <c r="E430" s="5">
        <v>27</v>
      </c>
      <c r="F430" s="5" t="s">
        <v>15</v>
      </c>
    </row>
    <row r="431" spans="1:6">
      <c r="A431" s="5">
        <v>296</v>
      </c>
      <c r="B431" s="5">
        <v>10</v>
      </c>
      <c r="C431" s="5">
        <v>402103</v>
      </c>
      <c r="D431" s="5" t="s">
        <v>1529</v>
      </c>
      <c r="E431" s="5">
        <v>72</v>
      </c>
      <c r="F431" s="5" t="s">
        <v>15</v>
      </c>
    </row>
    <row r="432" spans="1:6">
      <c r="A432" s="5">
        <v>368</v>
      </c>
      <c r="B432" s="5">
        <v>10</v>
      </c>
      <c r="C432" s="5">
        <v>989309</v>
      </c>
      <c r="D432" s="5" t="s">
        <v>1530</v>
      </c>
      <c r="E432" s="5">
        <v>48</v>
      </c>
      <c r="F432" s="5" t="s">
        <v>15</v>
      </c>
    </row>
    <row r="433" spans="1:6">
      <c r="A433" s="5">
        <v>369</v>
      </c>
      <c r="B433" s="5">
        <v>10</v>
      </c>
      <c r="C433" s="5">
        <v>989402</v>
      </c>
      <c r="D433" s="5" t="s">
        <v>1531</v>
      </c>
      <c r="E433" s="5">
        <v>47</v>
      </c>
      <c r="F433" s="5" t="s">
        <v>15</v>
      </c>
    </row>
    <row r="434" spans="1:6">
      <c r="A434" s="5">
        <v>371</v>
      </c>
      <c r="B434" s="5">
        <v>10</v>
      </c>
      <c r="C434" s="5">
        <v>81703</v>
      </c>
      <c r="D434" s="5" t="s">
        <v>1532</v>
      </c>
      <c r="E434" s="5">
        <v>86</v>
      </c>
      <c r="F434" s="5" t="s">
        <v>15</v>
      </c>
    </row>
    <row r="435" spans="1:6">
      <c r="A435" s="5">
        <v>372</v>
      </c>
      <c r="B435" s="5">
        <v>10</v>
      </c>
      <c r="C435" s="5">
        <v>82208</v>
      </c>
      <c r="D435" s="5" t="s">
        <v>1533</v>
      </c>
      <c r="E435" s="5">
        <v>85</v>
      </c>
      <c r="F435" s="5" t="s">
        <v>15</v>
      </c>
    </row>
    <row r="436" spans="1:6">
      <c r="A436" s="5">
        <v>373</v>
      </c>
      <c r="B436" s="5">
        <v>10</v>
      </c>
      <c r="C436" s="5">
        <v>95602</v>
      </c>
      <c r="D436" s="5" t="s">
        <v>1534</v>
      </c>
      <c r="E436" s="5">
        <v>128</v>
      </c>
      <c r="F436" s="5" t="s">
        <v>15</v>
      </c>
    </row>
    <row r="437" spans="1:6">
      <c r="A437" s="5">
        <v>374</v>
      </c>
      <c r="B437" s="5">
        <v>10</v>
      </c>
      <c r="C437" s="5">
        <v>97400</v>
      </c>
      <c r="D437" s="5" t="s">
        <v>1535</v>
      </c>
      <c r="E437" s="5">
        <v>29</v>
      </c>
      <c r="F437" s="5" t="s">
        <v>15</v>
      </c>
    </row>
    <row r="438" spans="1:6">
      <c r="A438" s="5">
        <v>289</v>
      </c>
      <c r="B438" s="5">
        <v>10</v>
      </c>
      <c r="C438" s="5">
        <v>384901</v>
      </c>
      <c r="D438" s="5" t="s">
        <v>1536</v>
      </c>
      <c r="E438" s="5">
        <v>56</v>
      </c>
      <c r="F438" s="5" t="s">
        <v>15</v>
      </c>
    </row>
    <row r="439" spans="1:6">
      <c r="A439" s="5">
        <v>288</v>
      </c>
      <c r="B439" s="5">
        <v>10</v>
      </c>
      <c r="C439" s="5">
        <v>382605</v>
      </c>
      <c r="D439" s="5" t="s">
        <v>1537</v>
      </c>
      <c r="E439" s="5">
        <v>19</v>
      </c>
      <c r="F439" s="5" t="s">
        <v>15</v>
      </c>
    </row>
    <row r="440" spans="1:6">
      <c r="A440" s="5">
        <v>287</v>
      </c>
      <c r="B440" s="5">
        <v>10</v>
      </c>
      <c r="C440" s="5">
        <v>381104</v>
      </c>
      <c r="D440" s="5" t="s">
        <v>1538</v>
      </c>
      <c r="E440" s="5">
        <v>148</v>
      </c>
      <c r="F440" s="5" t="s">
        <v>15</v>
      </c>
    </row>
    <row r="441" spans="1:6">
      <c r="A441" s="5">
        <v>375</v>
      </c>
      <c r="B441" s="5">
        <v>10</v>
      </c>
      <c r="C441" s="5">
        <v>106101</v>
      </c>
      <c r="D441" s="5" t="s">
        <v>1539</v>
      </c>
      <c r="E441" s="5">
        <v>53</v>
      </c>
      <c r="F441" s="5" t="s">
        <v>15</v>
      </c>
    </row>
    <row r="442" spans="1:6">
      <c r="A442" s="5">
        <v>376</v>
      </c>
      <c r="B442" s="5">
        <v>10</v>
      </c>
      <c r="C442" s="5">
        <v>291001</v>
      </c>
      <c r="D442" s="5" t="s">
        <v>1540</v>
      </c>
      <c r="E442" s="5">
        <v>15</v>
      </c>
      <c r="F442" s="5" t="s">
        <v>15</v>
      </c>
    </row>
    <row r="443" spans="1:6">
      <c r="A443" s="5">
        <v>377</v>
      </c>
      <c r="B443" s="5">
        <v>10</v>
      </c>
      <c r="C443" s="5">
        <v>400606</v>
      </c>
      <c r="D443" s="5" t="s">
        <v>1541</v>
      </c>
      <c r="E443" s="5">
        <v>24</v>
      </c>
      <c r="F443" s="5" t="s">
        <v>15</v>
      </c>
    </row>
    <row r="444" spans="1:6">
      <c r="A444" s="5">
        <v>283</v>
      </c>
      <c r="B444" s="5">
        <v>10</v>
      </c>
      <c r="C444" s="5">
        <v>380309</v>
      </c>
      <c r="D444" s="5" t="s">
        <v>1542</v>
      </c>
      <c r="E444" s="5">
        <v>158</v>
      </c>
      <c r="F444" s="5" t="s">
        <v>15</v>
      </c>
    </row>
    <row r="445" spans="1:6">
      <c r="A445" s="5">
        <v>378</v>
      </c>
      <c r="B445" s="5">
        <v>10</v>
      </c>
      <c r="C445" s="5">
        <v>400700</v>
      </c>
      <c r="D445" s="5" t="s">
        <v>1543</v>
      </c>
      <c r="E445" s="5">
        <v>110</v>
      </c>
      <c r="F445" s="5" t="s">
        <v>15</v>
      </c>
    </row>
    <row r="446" spans="1:6">
      <c r="A446" s="5">
        <v>379</v>
      </c>
      <c r="B446" s="5">
        <v>10</v>
      </c>
      <c r="C446" s="5">
        <v>402902</v>
      </c>
      <c r="D446" s="5" t="s">
        <v>1544</v>
      </c>
      <c r="E446" s="5">
        <v>107</v>
      </c>
      <c r="F446" s="5" t="s">
        <v>15</v>
      </c>
    </row>
    <row r="447" spans="1:6">
      <c r="A447" s="5">
        <v>380</v>
      </c>
      <c r="B447" s="5">
        <v>10</v>
      </c>
      <c r="C447" s="5">
        <v>403002</v>
      </c>
      <c r="D447" s="5" t="s">
        <v>1545</v>
      </c>
      <c r="E447" s="5">
        <v>155</v>
      </c>
      <c r="F447" s="5" t="s">
        <v>15</v>
      </c>
    </row>
    <row r="448" spans="1:6">
      <c r="A448" s="5">
        <v>381</v>
      </c>
      <c r="B448" s="5">
        <v>10</v>
      </c>
      <c r="C448" s="5">
        <v>404109</v>
      </c>
      <c r="D448" s="5" t="s">
        <v>1546</v>
      </c>
      <c r="E448" s="5">
        <v>108</v>
      </c>
      <c r="F448" s="5" t="s">
        <v>15</v>
      </c>
    </row>
    <row r="449" spans="1:6">
      <c r="A449" s="5">
        <v>382</v>
      </c>
      <c r="B449" s="5">
        <v>10</v>
      </c>
      <c r="C449" s="5">
        <v>404908</v>
      </c>
      <c r="D449" s="5" t="s">
        <v>1547</v>
      </c>
      <c r="E449" s="5">
        <v>119</v>
      </c>
      <c r="F449" s="5" t="s">
        <v>15</v>
      </c>
    </row>
    <row r="450" spans="1:6">
      <c r="A450" s="5">
        <v>383</v>
      </c>
      <c r="B450" s="5">
        <v>10</v>
      </c>
      <c r="C450" s="5">
        <v>471902</v>
      </c>
      <c r="D450" s="5" t="s">
        <v>1548</v>
      </c>
      <c r="E450" s="5">
        <v>8</v>
      </c>
      <c r="F450" s="5" t="s">
        <v>15</v>
      </c>
    </row>
    <row r="451" spans="1:6">
      <c r="A451" s="5">
        <v>384</v>
      </c>
      <c r="B451" s="5">
        <v>10</v>
      </c>
      <c r="C451" s="5">
        <v>472407</v>
      </c>
      <c r="D451" s="5" t="s">
        <v>1549</v>
      </c>
      <c r="E451" s="5">
        <v>74</v>
      </c>
      <c r="F451" s="5" t="s">
        <v>15</v>
      </c>
    </row>
    <row r="452" spans="1:6">
      <c r="A452" s="5">
        <v>385</v>
      </c>
      <c r="B452" s="5">
        <v>10</v>
      </c>
      <c r="C452" s="5">
        <v>510308</v>
      </c>
      <c r="D452" s="5" t="s">
        <v>1550</v>
      </c>
      <c r="E452" s="5">
        <v>6</v>
      </c>
      <c r="F452" s="5" t="s">
        <v>15</v>
      </c>
    </row>
    <row r="453" spans="1:6">
      <c r="A453" s="5">
        <v>386</v>
      </c>
      <c r="B453" s="5">
        <v>10</v>
      </c>
      <c r="C453" s="5">
        <v>513908</v>
      </c>
      <c r="D453" s="5" t="s">
        <v>1551</v>
      </c>
      <c r="E453" s="5">
        <v>151</v>
      </c>
      <c r="F453" s="5" t="s">
        <v>15</v>
      </c>
    </row>
    <row r="454" spans="1:6">
      <c r="A454" s="5">
        <v>387</v>
      </c>
      <c r="B454" s="5">
        <v>10</v>
      </c>
      <c r="C454" s="5">
        <v>533102</v>
      </c>
      <c r="D454" s="5" t="s">
        <v>1552</v>
      </c>
      <c r="E454" s="5">
        <v>146</v>
      </c>
      <c r="F454" s="5" t="s">
        <v>15</v>
      </c>
    </row>
    <row r="455" spans="1:6">
      <c r="A455" s="5">
        <v>388</v>
      </c>
      <c r="B455" s="5">
        <v>10</v>
      </c>
      <c r="C455" s="5">
        <v>543405</v>
      </c>
      <c r="D455" s="5" t="s">
        <v>1553</v>
      </c>
      <c r="E455" s="5">
        <v>91</v>
      </c>
      <c r="F455" s="5" t="s">
        <v>15</v>
      </c>
    </row>
    <row r="456" spans="1:6">
      <c r="A456" s="5">
        <v>389</v>
      </c>
      <c r="B456" s="5">
        <v>10</v>
      </c>
      <c r="C456" s="5">
        <v>571405</v>
      </c>
      <c r="D456" s="5" t="s">
        <v>1554</v>
      </c>
      <c r="E456" s="5">
        <v>21</v>
      </c>
      <c r="F456" s="5" t="s">
        <v>15</v>
      </c>
    </row>
    <row r="457" spans="1:6">
      <c r="A457" s="5">
        <v>390</v>
      </c>
      <c r="B457" s="5">
        <v>10</v>
      </c>
      <c r="C457" s="5">
        <v>754609</v>
      </c>
      <c r="D457" s="5" t="s">
        <v>1555</v>
      </c>
      <c r="E457" s="5">
        <v>147</v>
      </c>
      <c r="F457" s="5" t="s">
        <v>15</v>
      </c>
    </row>
    <row r="458" spans="1:6">
      <c r="A458" s="5">
        <v>391</v>
      </c>
      <c r="B458" s="5">
        <v>10</v>
      </c>
      <c r="C458" s="5">
        <v>102308</v>
      </c>
      <c r="D458" s="5" t="s">
        <v>1556</v>
      </c>
      <c r="E458" s="5">
        <v>14</v>
      </c>
      <c r="F458" s="5" t="s">
        <v>15</v>
      </c>
    </row>
    <row r="459" spans="1:6">
      <c r="A459" s="5">
        <v>392</v>
      </c>
      <c r="B459" s="5">
        <v>10</v>
      </c>
      <c r="C459" s="5">
        <v>102806</v>
      </c>
      <c r="D459" s="5" t="s">
        <v>1557</v>
      </c>
      <c r="E459" s="5">
        <v>88</v>
      </c>
      <c r="F459" s="5" t="s">
        <v>15</v>
      </c>
    </row>
    <row r="460" spans="1:6">
      <c r="A460" s="5">
        <v>393</v>
      </c>
      <c r="B460" s="5">
        <v>10</v>
      </c>
      <c r="C460" s="5">
        <v>134807</v>
      </c>
      <c r="D460" s="5" t="s">
        <v>1558</v>
      </c>
      <c r="E460" s="5">
        <v>34</v>
      </c>
      <c r="F460" s="5" t="s">
        <v>15</v>
      </c>
    </row>
    <row r="461" spans="1:6">
      <c r="A461" s="5">
        <v>394</v>
      </c>
      <c r="B461" s="5">
        <v>10</v>
      </c>
      <c r="C461" s="5">
        <v>397901</v>
      </c>
      <c r="D461" s="5" t="s">
        <v>1559</v>
      </c>
      <c r="E461" s="5">
        <v>51</v>
      </c>
      <c r="F461" s="5" t="s">
        <v>15</v>
      </c>
    </row>
    <row r="462" spans="1:6">
      <c r="A462" s="5">
        <v>265</v>
      </c>
      <c r="B462" s="5">
        <v>10</v>
      </c>
      <c r="C462" s="5">
        <v>130505</v>
      </c>
      <c r="D462" s="5" t="s">
        <v>1560</v>
      </c>
      <c r="E462" s="5">
        <v>31</v>
      </c>
      <c r="F462" s="5" t="s">
        <v>15</v>
      </c>
    </row>
    <row r="463" spans="1:6">
      <c r="A463" s="5">
        <v>395</v>
      </c>
      <c r="B463" s="5">
        <v>10</v>
      </c>
      <c r="C463" s="5">
        <v>403406</v>
      </c>
      <c r="D463" s="5" t="s">
        <v>1561</v>
      </c>
      <c r="E463" s="5">
        <v>121</v>
      </c>
      <c r="F463" s="5" t="s">
        <v>15</v>
      </c>
    </row>
    <row r="464" spans="1:6">
      <c r="A464" s="5">
        <v>396</v>
      </c>
      <c r="B464" s="5">
        <v>10</v>
      </c>
      <c r="C464" s="5">
        <v>708507</v>
      </c>
      <c r="D464" s="5" t="s">
        <v>1562</v>
      </c>
      <c r="E464" s="5">
        <v>55</v>
      </c>
      <c r="F464" s="5" t="s">
        <v>15</v>
      </c>
    </row>
    <row r="465" spans="1:6">
      <c r="A465" s="5">
        <v>262</v>
      </c>
      <c r="B465" s="5">
        <v>10</v>
      </c>
      <c r="C465" s="5">
        <v>102204</v>
      </c>
      <c r="D465" s="5" t="s">
        <v>1563</v>
      </c>
      <c r="E465" s="5">
        <v>13</v>
      </c>
      <c r="F465" s="5" t="s">
        <v>15</v>
      </c>
    </row>
    <row r="466" spans="1:6">
      <c r="A466" s="5">
        <v>261</v>
      </c>
      <c r="B466" s="5">
        <v>10</v>
      </c>
      <c r="C466" s="5">
        <v>101108</v>
      </c>
      <c r="D466" s="5" t="s">
        <v>1564</v>
      </c>
      <c r="E466" s="5">
        <v>60</v>
      </c>
      <c r="F466" s="5" t="s">
        <v>15</v>
      </c>
    </row>
    <row r="467" spans="1:6">
      <c r="A467" s="5">
        <v>260</v>
      </c>
      <c r="B467" s="5">
        <v>10</v>
      </c>
      <c r="C467" s="5">
        <v>100105</v>
      </c>
      <c r="D467" s="5" t="s">
        <v>1565</v>
      </c>
      <c r="E467" s="5">
        <v>73</v>
      </c>
      <c r="F467" s="5" t="s">
        <v>15</v>
      </c>
    </row>
    <row r="468" spans="1:6">
      <c r="A468" s="5">
        <v>397</v>
      </c>
      <c r="B468" s="5">
        <v>10</v>
      </c>
      <c r="C468" s="5">
        <v>736403</v>
      </c>
      <c r="D468" s="5" t="s">
        <v>1566</v>
      </c>
      <c r="E468" s="5">
        <v>46</v>
      </c>
      <c r="F468" s="5" t="s">
        <v>15</v>
      </c>
    </row>
    <row r="469" spans="1:6">
      <c r="A469" s="5">
        <v>398</v>
      </c>
      <c r="B469" s="5">
        <v>10</v>
      </c>
      <c r="C469" s="5">
        <v>515301</v>
      </c>
      <c r="D469" s="5" t="s">
        <v>1567</v>
      </c>
      <c r="E469" s="5">
        <v>66</v>
      </c>
      <c r="F469" s="5" t="s">
        <v>15</v>
      </c>
    </row>
    <row r="470" spans="1:6">
      <c r="A470" s="5">
        <v>257</v>
      </c>
      <c r="B470" s="5">
        <v>10</v>
      </c>
      <c r="C470" s="5">
        <v>97203</v>
      </c>
      <c r="D470" s="5" t="s">
        <v>1568</v>
      </c>
      <c r="E470" s="5">
        <v>70</v>
      </c>
      <c r="F470" s="5" t="s">
        <v>15</v>
      </c>
    </row>
    <row r="471" spans="1:6">
      <c r="A471" s="5">
        <v>399</v>
      </c>
      <c r="B471" s="5">
        <v>10</v>
      </c>
      <c r="C471" s="5">
        <v>968603</v>
      </c>
      <c r="D471" s="5" t="s">
        <v>1569</v>
      </c>
      <c r="E471" s="5">
        <v>52</v>
      </c>
      <c r="F471" s="5" t="s">
        <v>15</v>
      </c>
    </row>
    <row r="472" spans="1:6">
      <c r="A472" s="5">
        <v>255</v>
      </c>
      <c r="B472" s="5">
        <v>10</v>
      </c>
      <c r="C472" s="5">
        <v>95903</v>
      </c>
      <c r="D472" s="5" t="s">
        <v>1570</v>
      </c>
      <c r="E472" s="5">
        <v>67</v>
      </c>
      <c r="F472" s="5" t="s">
        <v>15</v>
      </c>
    </row>
    <row r="473" spans="1:6">
      <c r="A473" s="5">
        <v>400</v>
      </c>
      <c r="B473" s="5">
        <v>10</v>
      </c>
      <c r="C473" s="5">
        <v>103902</v>
      </c>
      <c r="D473" s="5" t="s">
        <v>1571</v>
      </c>
      <c r="E473" s="5">
        <v>18</v>
      </c>
      <c r="F473" s="5" t="s">
        <v>15</v>
      </c>
    </row>
    <row r="474" spans="1:6">
      <c r="A474" s="5">
        <v>253</v>
      </c>
      <c r="B474" s="5">
        <v>10</v>
      </c>
      <c r="C474" s="5">
        <v>81900</v>
      </c>
      <c r="D474" s="5" t="s">
        <v>1572</v>
      </c>
      <c r="E474" s="5">
        <v>95</v>
      </c>
      <c r="F474" s="5" t="s">
        <v>15</v>
      </c>
    </row>
    <row r="475" spans="1:6">
      <c r="A475" s="5">
        <v>401</v>
      </c>
      <c r="B475" s="5">
        <v>11</v>
      </c>
      <c r="C475" s="5">
        <v>99</v>
      </c>
      <c r="D475" s="5" t="s">
        <v>1573</v>
      </c>
      <c r="E475" s="5">
        <v>1</v>
      </c>
      <c r="F475" s="5" t="s">
        <v>14</v>
      </c>
    </row>
    <row r="476" spans="1:6">
      <c r="A476" s="5">
        <v>402</v>
      </c>
      <c r="B476" s="5">
        <v>11</v>
      </c>
      <c r="C476" s="5">
        <v>1</v>
      </c>
      <c r="D476" s="5" t="s">
        <v>1574</v>
      </c>
      <c r="E476" s="5">
        <v>2</v>
      </c>
      <c r="F476" s="5" t="s">
        <v>15</v>
      </c>
    </row>
    <row r="477" spans="1:6">
      <c r="A477" s="5">
        <v>403</v>
      </c>
      <c r="B477" s="5">
        <v>11</v>
      </c>
      <c r="C477" s="5">
        <v>3</v>
      </c>
      <c r="D477" s="5" t="s">
        <v>1575</v>
      </c>
      <c r="E477" s="5">
        <v>3</v>
      </c>
      <c r="F477" s="5" t="s">
        <v>15</v>
      </c>
    </row>
    <row r="478" spans="1:6">
      <c r="A478" s="5">
        <v>404</v>
      </c>
      <c r="B478" s="5">
        <v>11</v>
      </c>
      <c r="C478" s="5">
        <v>9</v>
      </c>
      <c r="D478" s="5" t="s">
        <v>1576</v>
      </c>
      <c r="E478" s="5">
        <v>4</v>
      </c>
      <c r="F478" s="5" t="s">
        <v>15</v>
      </c>
    </row>
    <row r="479" spans="1:6">
      <c r="A479" s="5">
        <v>405</v>
      </c>
      <c r="B479" s="5">
        <v>11</v>
      </c>
      <c r="C479" s="5">
        <v>13</v>
      </c>
      <c r="D479" s="5" t="s">
        <v>1577</v>
      </c>
      <c r="E479" s="5">
        <v>5</v>
      </c>
      <c r="F479" s="5" t="s">
        <v>15</v>
      </c>
    </row>
    <row r="480" spans="1:6">
      <c r="A480" s="5">
        <v>407</v>
      </c>
      <c r="B480" s="5">
        <v>11</v>
      </c>
      <c r="C480" s="5">
        <v>16</v>
      </c>
      <c r="D480" s="5" t="s">
        <v>1578</v>
      </c>
      <c r="E480" s="5">
        <v>6</v>
      </c>
      <c r="F480" s="5" t="s">
        <v>15</v>
      </c>
    </row>
    <row r="481" spans="1:6">
      <c r="A481" s="5">
        <v>408</v>
      </c>
      <c r="B481" s="5">
        <v>11</v>
      </c>
      <c r="C481" s="5">
        <v>18</v>
      </c>
      <c r="D481" s="5" t="s">
        <v>1579</v>
      </c>
      <c r="E481" s="5">
        <v>7</v>
      </c>
      <c r="F481" s="5" t="s">
        <v>15</v>
      </c>
    </row>
    <row r="482" spans="1:6">
      <c r="A482" s="5">
        <v>409</v>
      </c>
      <c r="B482" s="5">
        <v>11</v>
      </c>
      <c r="C482" s="5">
        <v>24</v>
      </c>
      <c r="D482" s="5" t="s">
        <v>1580</v>
      </c>
      <c r="E482" s="5">
        <v>8</v>
      </c>
      <c r="F482" s="5" t="s">
        <v>15</v>
      </c>
    </row>
    <row r="483" spans="1:6">
      <c r="A483" s="5">
        <v>410</v>
      </c>
      <c r="B483" s="5">
        <v>11</v>
      </c>
      <c r="C483" s="5">
        <v>39</v>
      </c>
      <c r="D483" s="5" t="s">
        <v>1581</v>
      </c>
      <c r="E483" s="5">
        <v>9</v>
      </c>
      <c r="F483" s="5" t="s">
        <v>15</v>
      </c>
    </row>
    <row r="484" spans="1:6">
      <c r="A484" s="5">
        <v>412</v>
      </c>
      <c r="B484" s="5">
        <v>11</v>
      </c>
      <c r="C484" s="5">
        <v>43</v>
      </c>
      <c r="D484" s="5" t="s">
        <v>1582</v>
      </c>
      <c r="E484" s="5">
        <v>10</v>
      </c>
      <c r="F484" s="5" t="s">
        <v>15</v>
      </c>
    </row>
    <row r="485" spans="1:6">
      <c r="A485" s="5">
        <v>1414</v>
      </c>
      <c r="B485" s="5">
        <v>11</v>
      </c>
      <c r="C485" s="5">
        <v>80</v>
      </c>
      <c r="D485" s="5" t="s">
        <v>1583</v>
      </c>
      <c r="E485" s="5">
        <v>11</v>
      </c>
      <c r="F485" s="5" t="s">
        <v>15</v>
      </c>
    </row>
    <row r="486" spans="1:6">
      <c r="A486" s="5">
        <v>413</v>
      </c>
      <c r="B486" s="5">
        <v>12</v>
      </c>
      <c r="C486" s="5">
        <v>226</v>
      </c>
      <c r="D486" s="5" t="s">
        <v>1584</v>
      </c>
      <c r="E486" s="5">
        <v>10</v>
      </c>
      <c r="F486" s="5" t="s">
        <v>15</v>
      </c>
    </row>
    <row r="487" spans="1:6">
      <c r="A487" s="5">
        <v>415</v>
      </c>
      <c r="B487" s="5">
        <v>12</v>
      </c>
      <c r="C487" s="5">
        <v>233</v>
      </c>
      <c r="D487" s="5" t="s">
        <v>1585</v>
      </c>
      <c r="E487" s="5">
        <v>30</v>
      </c>
      <c r="F487" s="5" t="s">
        <v>15</v>
      </c>
    </row>
    <row r="488" spans="1:6">
      <c r="A488" s="5">
        <v>416</v>
      </c>
      <c r="B488" s="5">
        <v>12</v>
      </c>
      <c r="C488" s="5">
        <v>244</v>
      </c>
      <c r="D488" s="5" t="s">
        <v>1586</v>
      </c>
      <c r="E488" s="5">
        <v>40</v>
      </c>
      <c r="F488" s="5" t="s">
        <v>15</v>
      </c>
    </row>
    <row r="489" spans="1:6">
      <c r="A489" s="5">
        <v>428</v>
      </c>
      <c r="B489" s="5">
        <v>12</v>
      </c>
      <c r="C489" s="5">
        <v>2401</v>
      </c>
      <c r="D489" s="5" t="s">
        <v>1587</v>
      </c>
      <c r="E489" s="5">
        <v>21</v>
      </c>
      <c r="F489" s="5" t="s">
        <v>15</v>
      </c>
    </row>
    <row r="490" spans="1:6">
      <c r="A490" s="5">
        <v>414</v>
      </c>
      <c r="B490" s="5">
        <v>12</v>
      </c>
      <c r="C490" s="5">
        <v>240</v>
      </c>
      <c r="D490" s="5" t="s">
        <v>1588</v>
      </c>
      <c r="E490" s="5">
        <v>20</v>
      </c>
      <c r="F490" s="5" t="s">
        <v>15</v>
      </c>
    </row>
    <row r="491" spans="1:6">
      <c r="A491" s="5">
        <v>434</v>
      </c>
      <c r="B491" s="5">
        <v>12</v>
      </c>
      <c r="C491" s="5">
        <v>2269</v>
      </c>
      <c r="D491" s="5" t="s">
        <v>1589</v>
      </c>
      <c r="E491" s="5">
        <v>19</v>
      </c>
      <c r="F491" s="5" t="s">
        <v>15</v>
      </c>
    </row>
    <row r="492" spans="1:6">
      <c r="A492" s="5">
        <v>435</v>
      </c>
      <c r="B492" s="5">
        <v>12</v>
      </c>
      <c r="C492" s="5">
        <v>2409</v>
      </c>
      <c r="D492" s="5" t="s">
        <v>1590</v>
      </c>
      <c r="E492" s="5">
        <v>29</v>
      </c>
      <c r="F492" s="5" t="s">
        <v>15</v>
      </c>
    </row>
    <row r="493" spans="1:6">
      <c r="A493" s="5">
        <v>437</v>
      </c>
      <c r="B493" s="5">
        <v>12</v>
      </c>
      <c r="C493" s="5">
        <v>221</v>
      </c>
      <c r="D493" s="5" t="s">
        <v>1591</v>
      </c>
      <c r="E493" s="5">
        <v>51</v>
      </c>
      <c r="F493" s="5" t="s">
        <v>15</v>
      </c>
    </row>
    <row r="494" spans="1:6">
      <c r="A494" s="5">
        <v>429</v>
      </c>
      <c r="B494" s="5">
        <v>12</v>
      </c>
      <c r="C494" s="5">
        <v>2261</v>
      </c>
      <c r="D494" s="5" t="s">
        <v>1592</v>
      </c>
      <c r="E494" s="5">
        <v>11</v>
      </c>
      <c r="F494" s="5" t="s">
        <v>15</v>
      </c>
    </row>
    <row r="495" spans="1:6">
      <c r="A495" s="5">
        <v>1419</v>
      </c>
      <c r="B495" s="5">
        <v>12</v>
      </c>
      <c r="C495" s="5">
        <v>2339</v>
      </c>
      <c r="D495" s="5" t="s">
        <v>1593</v>
      </c>
      <c r="E495" s="5">
        <v>34</v>
      </c>
      <c r="F495" s="5" t="s">
        <v>15</v>
      </c>
    </row>
    <row r="496" spans="1:6">
      <c r="A496" s="5">
        <v>1420</v>
      </c>
      <c r="B496" s="5">
        <v>12</v>
      </c>
      <c r="C496" s="5">
        <v>2333</v>
      </c>
      <c r="D496" s="5" t="s">
        <v>1594</v>
      </c>
      <c r="E496" s="5">
        <v>32</v>
      </c>
      <c r="F496" s="5" t="s">
        <v>15</v>
      </c>
    </row>
    <row r="497" spans="1:6">
      <c r="A497" s="5">
        <v>1519</v>
      </c>
      <c r="B497" s="5">
        <v>12</v>
      </c>
      <c r="C497" s="5">
        <v>2262</v>
      </c>
      <c r="D497" s="5" t="s">
        <v>1595</v>
      </c>
      <c r="E497" s="5">
        <v>12</v>
      </c>
      <c r="F497" s="5" t="s">
        <v>15</v>
      </c>
    </row>
    <row r="498" spans="1:6">
      <c r="A498" s="5">
        <v>1546</v>
      </c>
      <c r="B498" s="5">
        <v>12</v>
      </c>
      <c r="C498" s="5">
        <v>222</v>
      </c>
      <c r="D498" s="5" t="s">
        <v>1596</v>
      </c>
      <c r="E498" s="5">
        <v>52</v>
      </c>
      <c r="F498" s="5" t="s">
        <v>15</v>
      </c>
    </row>
    <row r="499" spans="1:6">
      <c r="A499" s="5">
        <v>1547</v>
      </c>
      <c r="B499" s="5">
        <v>12</v>
      </c>
      <c r="C499" s="5">
        <v>253</v>
      </c>
      <c r="D499" s="5" t="s">
        <v>1597</v>
      </c>
      <c r="E499" s="5">
        <v>53</v>
      </c>
      <c r="F499" s="5" t="s">
        <v>15</v>
      </c>
    </row>
    <row r="500" spans="1:6">
      <c r="A500" s="5">
        <v>446</v>
      </c>
      <c r="B500" s="5">
        <v>13</v>
      </c>
      <c r="C500" s="5">
        <v>31</v>
      </c>
      <c r="D500" s="5" t="s">
        <v>1598</v>
      </c>
      <c r="E500" s="5">
        <v>31</v>
      </c>
      <c r="F500" s="5" t="s">
        <v>15</v>
      </c>
    </row>
    <row r="501" spans="1:6">
      <c r="A501" s="5">
        <v>445</v>
      </c>
      <c r="B501" s="5">
        <v>13</v>
      </c>
      <c r="C501" s="5">
        <v>23</v>
      </c>
      <c r="D501" s="5" t="s">
        <v>1599</v>
      </c>
      <c r="E501" s="5">
        <v>22</v>
      </c>
      <c r="F501" s="5" t="s">
        <v>15</v>
      </c>
    </row>
    <row r="502" spans="1:6">
      <c r="A502" s="5">
        <v>443</v>
      </c>
      <c r="B502" s="5">
        <v>13</v>
      </c>
      <c r="C502" s="5">
        <v>22</v>
      </c>
      <c r="D502" s="5" t="s">
        <v>1600</v>
      </c>
      <c r="E502" s="5">
        <v>21</v>
      </c>
      <c r="F502" s="5" t="s">
        <v>15</v>
      </c>
    </row>
    <row r="503" spans="1:6">
      <c r="A503" s="5">
        <v>441</v>
      </c>
      <c r="B503" s="5">
        <v>13</v>
      </c>
      <c r="C503" s="5">
        <v>13</v>
      </c>
      <c r="D503" s="5" t="s">
        <v>1601</v>
      </c>
      <c r="E503" s="5">
        <v>2</v>
      </c>
      <c r="F503" s="5" t="s">
        <v>15</v>
      </c>
    </row>
    <row r="504" spans="1:6">
      <c r="A504" s="5">
        <v>440</v>
      </c>
      <c r="B504" s="5">
        <v>13</v>
      </c>
      <c r="C504" s="5">
        <v>12</v>
      </c>
      <c r="D504" s="5" t="s">
        <v>1602</v>
      </c>
      <c r="E504" s="5">
        <v>1</v>
      </c>
      <c r="F504" s="5" t="s">
        <v>15</v>
      </c>
    </row>
    <row r="505" spans="1:6">
      <c r="A505" s="5">
        <v>1338</v>
      </c>
      <c r="B505" s="5">
        <v>14</v>
      </c>
      <c r="C505" s="5">
        <v>43</v>
      </c>
      <c r="D505" s="5" t="s">
        <v>1603</v>
      </c>
      <c r="E505" s="5">
        <v>6</v>
      </c>
      <c r="F505" s="5" t="s">
        <v>15</v>
      </c>
    </row>
    <row r="506" spans="1:6">
      <c r="A506" s="5">
        <v>1337</v>
      </c>
      <c r="B506" s="5">
        <v>14</v>
      </c>
      <c r="C506" s="5">
        <v>19</v>
      </c>
      <c r="D506" s="5" t="s">
        <v>1604</v>
      </c>
      <c r="E506" s="5">
        <v>5</v>
      </c>
      <c r="F506" s="5" t="s">
        <v>15</v>
      </c>
    </row>
    <row r="507" spans="1:6">
      <c r="A507" s="5">
        <v>1335</v>
      </c>
      <c r="B507" s="5">
        <v>14</v>
      </c>
      <c r="C507" s="5">
        <v>7</v>
      </c>
      <c r="D507" s="5" t="s">
        <v>1605</v>
      </c>
      <c r="E507" s="5">
        <v>4</v>
      </c>
      <c r="F507" s="5" t="s">
        <v>15</v>
      </c>
    </row>
    <row r="508" spans="1:6">
      <c r="A508" s="5">
        <v>1334</v>
      </c>
      <c r="B508" s="5">
        <v>14</v>
      </c>
      <c r="C508" s="5">
        <v>24</v>
      </c>
      <c r="D508" s="5" t="s">
        <v>1580</v>
      </c>
      <c r="E508" s="5">
        <v>3</v>
      </c>
      <c r="F508" s="5" t="s">
        <v>15</v>
      </c>
    </row>
    <row r="509" spans="1:6">
      <c r="A509" s="5">
        <v>1332</v>
      </c>
      <c r="B509" s="5">
        <v>14</v>
      </c>
      <c r="C509" s="5">
        <v>3</v>
      </c>
      <c r="D509" s="5" t="s">
        <v>1575</v>
      </c>
      <c r="E509" s="5">
        <v>2</v>
      </c>
      <c r="F509" s="5" t="s">
        <v>15</v>
      </c>
    </row>
    <row r="510" spans="1:6">
      <c r="A510" s="5">
        <v>1331</v>
      </c>
      <c r="B510" s="5">
        <v>14</v>
      </c>
      <c r="C510" s="5">
        <v>1</v>
      </c>
      <c r="D510" s="5" t="s">
        <v>1606</v>
      </c>
      <c r="E510" s="5">
        <v>1</v>
      </c>
      <c r="F510" s="5" t="s">
        <v>15</v>
      </c>
    </row>
    <row r="511" spans="1:6">
      <c r="A511" s="5">
        <v>1330</v>
      </c>
      <c r="B511" s="5">
        <v>14</v>
      </c>
      <c r="C511" s="5">
        <v>99</v>
      </c>
      <c r="D511" s="5" t="s">
        <v>1573</v>
      </c>
      <c r="E511" s="5">
        <v>0</v>
      </c>
      <c r="F511" s="5" t="s">
        <v>14</v>
      </c>
    </row>
    <row r="512" spans="1:6">
      <c r="A512" s="5">
        <v>1339</v>
      </c>
      <c r="B512" s="5">
        <v>15</v>
      </c>
      <c r="C512" s="5">
        <v>99999</v>
      </c>
      <c r="D512" s="5" t="s">
        <v>117</v>
      </c>
      <c r="E512" s="5">
        <v>0</v>
      </c>
      <c r="F512" s="5" t="s">
        <v>14</v>
      </c>
    </row>
    <row r="513" spans="1:6">
      <c r="A513" s="5">
        <v>1340</v>
      </c>
      <c r="B513" s="5">
        <v>15</v>
      </c>
      <c r="C513" s="5">
        <v>920203</v>
      </c>
      <c r="D513" s="5" t="s">
        <v>1393</v>
      </c>
      <c r="E513" s="5">
        <v>2</v>
      </c>
      <c r="F513" s="5" t="s">
        <v>15</v>
      </c>
    </row>
    <row r="514" spans="1:6">
      <c r="A514" s="5">
        <v>1341</v>
      </c>
      <c r="B514" s="5">
        <v>15</v>
      </c>
      <c r="C514" s="5">
        <v>920002</v>
      </c>
      <c r="D514" s="5" t="s">
        <v>1154</v>
      </c>
      <c r="E514" s="5">
        <v>1</v>
      </c>
      <c r="F514" s="5" t="s">
        <v>15</v>
      </c>
    </row>
    <row r="515" spans="1:6">
      <c r="A515" s="5">
        <v>1342</v>
      </c>
      <c r="B515" s="5">
        <v>15</v>
      </c>
      <c r="C515" s="5">
        <v>940105</v>
      </c>
      <c r="D515" s="5" t="s">
        <v>1607</v>
      </c>
      <c r="E515" s="5">
        <v>3</v>
      </c>
      <c r="F515" s="5" t="s">
        <v>15</v>
      </c>
    </row>
    <row r="516" spans="1:6">
      <c r="A516" s="5">
        <v>1343</v>
      </c>
      <c r="B516" s="5">
        <v>15</v>
      </c>
      <c r="C516" s="5">
        <v>904601</v>
      </c>
      <c r="D516" s="5" t="s">
        <v>1608</v>
      </c>
      <c r="E516" s="5">
        <v>4</v>
      </c>
      <c r="F516" s="5" t="s">
        <v>15</v>
      </c>
    </row>
    <row r="517" spans="1:6">
      <c r="A517" s="5">
        <v>1345</v>
      </c>
      <c r="B517" s="5">
        <v>16</v>
      </c>
      <c r="C517" s="5">
        <v>99</v>
      </c>
      <c r="D517" s="5" t="s">
        <v>117</v>
      </c>
      <c r="E517" s="5">
        <v>0</v>
      </c>
      <c r="F517" s="5" t="s">
        <v>15</v>
      </c>
    </row>
    <row r="518" spans="1:6">
      <c r="A518" s="5">
        <v>1346</v>
      </c>
      <c r="B518" s="5">
        <v>16</v>
      </c>
      <c r="C518" s="5">
        <v>1</v>
      </c>
      <c r="D518" s="5" t="s">
        <v>1020</v>
      </c>
      <c r="E518" s="5">
        <v>1</v>
      </c>
      <c r="F518" s="5" t="s">
        <v>15</v>
      </c>
    </row>
    <row r="519" spans="1:6">
      <c r="A519" s="5">
        <v>1349</v>
      </c>
      <c r="B519" s="5">
        <v>16</v>
      </c>
      <c r="C519" s="5">
        <v>5</v>
      </c>
      <c r="D519" s="5" t="s">
        <v>1609</v>
      </c>
      <c r="E519" s="5">
        <v>2</v>
      </c>
      <c r="F519" s="5" t="s">
        <v>15</v>
      </c>
    </row>
    <row r="520" spans="1:6">
      <c r="A520" s="5">
        <v>1350</v>
      </c>
      <c r="B520" s="5">
        <v>16</v>
      </c>
      <c r="C520" s="5">
        <v>8</v>
      </c>
      <c r="D520" s="5" t="s">
        <v>1610</v>
      </c>
      <c r="E520" s="5">
        <v>3</v>
      </c>
      <c r="F520" s="5" t="s">
        <v>15</v>
      </c>
    </row>
    <row r="521" spans="1:6">
      <c r="A521" s="5">
        <v>1351</v>
      </c>
      <c r="B521" s="5">
        <v>16</v>
      </c>
      <c r="C521" s="5">
        <v>7</v>
      </c>
      <c r="D521" s="5" t="s">
        <v>1611</v>
      </c>
      <c r="E521" s="5">
        <v>4</v>
      </c>
      <c r="F521" s="5" t="s">
        <v>15</v>
      </c>
    </row>
    <row r="522" spans="1:6">
      <c r="A522" s="5">
        <v>1352</v>
      </c>
      <c r="B522" s="5">
        <v>16</v>
      </c>
      <c r="C522" s="5">
        <v>9</v>
      </c>
      <c r="D522" s="5" t="s">
        <v>1612</v>
      </c>
      <c r="E522" s="5">
        <v>5</v>
      </c>
      <c r="F522" s="5" t="s">
        <v>15</v>
      </c>
    </row>
    <row r="523" spans="1:6">
      <c r="A523" s="5">
        <v>1353</v>
      </c>
      <c r="B523" s="5">
        <v>16</v>
      </c>
      <c r="C523" s="5">
        <v>14</v>
      </c>
      <c r="D523" s="5" t="s">
        <v>1613</v>
      </c>
      <c r="E523" s="5">
        <v>6</v>
      </c>
      <c r="F523" s="5" t="s">
        <v>15</v>
      </c>
    </row>
    <row r="524" spans="1:6">
      <c r="A524" s="5">
        <v>1354</v>
      </c>
      <c r="B524" s="5">
        <v>16</v>
      </c>
      <c r="C524" s="5">
        <v>15</v>
      </c>
      <c r="D524" s="5" t="s">
        <v>1614</v>
      </c>
      <c r="E524" s="5">
        <v>7</v>
      </c>
      <c r="F524" s="5" t="s">
        <v>15</v>
      </c>
    </row>
    <row r="525" spans="1:6">
      <c r="A525" s="5">
        <v>1355</v>
      </c>
      <c r="B525" s="5">
        <v>16</v>
      </c>
      <c r="C525" s="5">
        <v>12</v>
      </c>
      <c r="D525" s="5" t="s">
        <v>1615</v>
      </c>
      <c r="E525" s="5">
        <v>8</v>
      </c>
      <c r="F525" s="5" t="s">
        <v>15</v>
      </c>
    </row>
    <row r="526" spans="1:6">
      <c r="A526" s="5">
        <v>1387</v>
      </c>
      <c r="B526" s="5">
        <v>16</v>
      </c>
      <c r="C526" s="5">
        <v>16</v>
      </c>
      <c r="D526" s="5" t="s">
        <v>1616</v>
      </c>
      <c r="E526" s="5">
        <v>10</v>
      </c>
      <c r="F526" s="5" t="s">
        <v>15</v>
      </c>
    </row>
    <row r="527" spans="1:6">
      <c r="A527" s="5">
        <v>1372</v>
      </c>
      <c r="B527" s="5">
        <v>16</v>
      </c>
      <c r="C527" s="5">
        <v>70</v>
      </c>
      <c r="D527" s="5" t="s">
        <v>1400</v>
      </c>
      <c r="E527" s="5">
        <v>9</v>
      </c>
      <c r="F527" s="5" t="s">
        <v>15</v>
      </c>
    </row>
    <row r="528" spans="1:6">
      <c r="A528" s="5">
        <v>1360</v>
      </c>
      <c r="B528" s="5">
        <v>17</v>
      </c>
      <c r="C528" s="5">
        <v>103</v>
      </c>
      <c r="D528" s="5" t="s">
        <v>1617</v>
      </c>
      <c r="E528" s="5">
        <v>103</v>
      </c>
      <c r="F528" s="5" t="s">
        <v>15</v>
      </c>
    </row>
    <row r="529" spans="1:6">
      <c r="A529" s="5">
        <v>1361</v>
      </c>
      <c r="B529" s="5">
        <v>17</v>
      </c>
      <c r="C529" s="5">
        <v>104</v>
      </c>
      <c r="D529" s="5" t="s">
        <v>1618</v>
      </c>
      <c r="E529" s="5">
        <v>104</v>
      </c>
      <c r="F529" s="5" t="s">
        <v>15</v>
      </c>
    </row>
    <row r="530" spans="1:6">
      <c r="A530" s="5">
        <v>1362</v>
      </c>
      <c r="B530" s="5">
        <v>17</v>
      </c>
      <c r="C530" s="5">
        <v>105</v>
      </c>
      <c r="D530" s="5" t="s">
        <v>1619</v>
      </c>
      <c r="E530" s="5">
        <v>105</v>
      </c>
      <c r="F530" s="5" t="s">
        <v>15</v>
      </c>
    </row>
    <row r="531" spans="1:6">
      <c r="A531" s="5">
        <v>1363</v>
      </c>
      <c r="B531" s="5">
        <v>17</v>
      </c>
      <c r="C531" s="5">
        <v>307</v>
      </c>
      <c r="D531" s="5" t="s">
        <v>1620</v>
      </c>
      <c r="E531" s="5">
        <v>307</v>
      </c>
      <c r="F531" s="5" t="s">
        <v>15</v>
      </c>
    </row>
    <row r="532" spans="1:6">
      <c r="A532" s="5">
        <v>1364</v>
      </c>
      <c r="B532" s="5">
        <v>17</v>
      </c>
      <c r="C532" s="5">
        <v>308</v>
      </c>
      <c r="D532" s="5" t="s">
        <v>1621</v>
      </c>
      <c r="E532" s="5">
        <v>308</v>
      </c>
      <c r="F532" s="5" t="s">
        <v>15</v>
      </c>
    </row>
    <row r="533" spans="1:6">
      <c r="A533" s="5">
        <v>1365</v>
      </c>
      <c r="B533" s="5">
        <v>17</v>
      </c>
      <c r="C533" s="5">
        <v>309</v>
      </c>
      <c r="D533" s="5" t="s">
        <v>1622</v>
      </c>
      <c r="E533" s="5">
        <v>309</v>
      </c>
      <c r="F533" s="5" t="s">
        <v>15</v>
      </c>
    </row>
    <row r="534" spans="1:6">
      <c r="A534" s="5">
        <v>1366</v>
      </c>
      <c r="B534" s="5">
        <v>17</v>
      </c>
      <c r="C534" s="5">
        <v>410</v>
      </c>
      <c r="D534" s="5" t="s">
        <v>1623</v>
      </c>
      <c r="E534" s="5">
        <v>410</v>
      </c>
      <c r="F534" s="5" t="s">
        <v>15</v>
      </c>
    </row>
    <row r="535" spans="1:6">
      <c r="A535" s="5">
        <v>1367</v>
      </c>
      <c r="B535" s="5">
        <v>17</v>
      </c>
      <c r="C535" s="5">
        <v>310</v>
      </c>
      <c r="D535" s="5" t="s">
        <v>1624</v>
      </c>
      <c r="E535" s="5">
        <v>310</v>
      </c>
      <c r="F535" s="5" t="s">
        <v>15</v>
      </c>
    </row>
    <row r="536" spans="1:6">
      <c r="A536" s="5">
        <v>1368</v>
      </c>
      <c r="B536" s="5">
        <v>17</v>
      </c>
      <c r="C536" s="5">
        <v>311</v>
      </c>
      <c r="D536" s="5" t="s">
        <v>1625</v>
      </c>
      <c r="E536" s="5">
        <v>311</v>
      </c>
      <c r="F536" s="5" t="s">
        <v>15</v>
      </c>
    </row>
    <row r="537" spans="1:6">
      <c r="A537" s="5">
        <v>1369</v>
      </c>
      <c r="B537" s="5">
        <v>17</v>
      </c>
      <c r="C537" s="5">
        <v>206</v>
      </c>
      <c r="D537" s="5" t="s">
        <v>1626</v>
      </c>
      <c r="E537" s="5">
        <v>206</v>
      </c>
      <c r="F537" s="5" t="s">
        <v>15</v>
      </c>
    </row>
    <row r="538" spans="1:6">
      <c r="A538" s="5">
        <v>1370</v>
      </c>
      <c r="B538" s="5">
        <v>17</v>
      </c>
      <c r="C538" s="5">
        <v>92</v>
      </c>
      <c r="D538" s="5" t="s">
        <v>172</v>
      </c>
      <c r="E538" s="5">
        <v>999</v>
      </c>
      <c r="F538" s="5" t="s">
        <v>15</v>
      </c>
    </row>
    <row r="539" spans="1:6">
      <c r="A539" s="5">
        <v>1359</v>
      </c>
      <c r="B539" s="5">
        <v>17</v>
      </c>
      <c r="C539" s="5">
        <v>102</v>
      </c>
      <c r="D539" s="5" t="s">
        <v>1627</v>
      </c>
      <c r="E539" s="5">
        <v>102</v>
      </c>
      <c r="F539" s="5" t="s">
        <v>15</v>
      </c>
    </row>
    <row r="540" spans="1:6">
      <c r="A540" s="5">
        <v>1358</v>
      </c>
      <c r="B540" s="5">
        <v>17</v>
      </c>
      <c r="C540" s="5">
        <v>101</v>
      </c>
      <c r="D540" s="5" t="s">
        <v>1628</v>
      </c>
      <c r="E540" s="5">
        <v>101</v>
      </c>
      <c r="F540" s="5" t="s">
        <v>15</v>
      </c>
    </row>
    <row r="541" spans="1:6">
      <c r="A541" s="5">
        <v>1642</v>
      </c>
      <c r="B541" s="5">
        <v>18</v>
      </c>
      <c r="C541" s="5">
        <v>5</v>
      </c>
      <c r="D541" s="5" t="s">
        <v>1629</v>
      </c>
      <c r="E541" s="5">
        <v>5</v>
      </c>
      <c r="F541" s="5" t="s">
        <v>15</v>
      </c>
    </row>
    <row r="542" spans="1:6">
      <c r="A542" s="5">
        <v>1640</v>
      </c>
      <c r="B542" s="5">
        <v>18</v>
      </c>
      <c r="C542" s="5">
        <v>4</v>
      </c>
      <c r="D542" s="5" t="s">
        <v>1630</v>
      </c>
      <c r="E542" s="5">
        <v>4</v>
      </c>
      <c r="F542" s="5" t="s">
        <v>15</v>
      </c>
    </row>
    <row r="543" spans="1:6">
      <c r="A543" s="5">
        <v>1639</v>
      </c>
      <c r="B543" s="5">
        <v>18</v>
      </c>
      <c r="C543" s="5">
        <v>3</v>
      </c>
      <c r="D543" s="5" t="s">
        <v>1631</v>
      </c>
      <c r="E543" s="5">
        <v>3</v>
      </c>
      <c r="F543" s="5" t="s">
        <v>15</v>
      </c>
    </row>
    <row r="544" spans="1:6">
      <c r="A544" s="5">
        <v>1638</v>
      </c>
      <c r="B544" s="5">
        <v>18</v>
      </c>
      <c r="C544" s="5">
        <v>2</v>
      </c>
      <c r="D544" s="5" t="s">
        <v>1632</v>
      </c>
      <c r="E544" s="5">
        <v>2</v>
      </c>
      <c r="F544" s="5" t="s">
        <v>15</v>
      </c>
    </row>
    <row r="545" spans="1:6">
      <c r="A545" s="5">
        <v>1637</v>
      </c>
      <c r="B545" s="5">
        <v>18</v>
      </c>
      <c r="C545" s="5">
        <v>1</v>
      </c>
      <c r="D545" s="5" t="s">
        <v>1633</v>
      </c>
      <c r="E545" s="5">
        <v>1</v>
      </c>
      <c r="F545" s="5" t="s">
        <v>15</v>
      </c>
    </row>
    <row r="546" spans="1:6">
      <c r="A546" s="5">
        <v>1645</v>
      </c>
      <c r="B546" s="5">
        <v>18</v>
      </c>
      <c r="C546" s="5">
        <v>9</v>
      </c>
      <c r="D546" s="5" t="s">
        <v>1634</v>
      </c>
      <c r="E546" s="5">
        <v>9</v>
      </c>
      <c r="F546" s="5" t="s">
        <v>15</v>
      </c>
    </row>
    <row r="547" spans="1:6">
      <c r="A547" s="5">
        <v>1644</v>
      </c>
      <c r="B547" s="5">
        <v>18</v>
      </c>
      <c r="C547" s="5">
        <v>8</v>
      </c>
      <c r="D547" s="5" t="s">
        <v>1635</v>
      </c>
      <c r="E547" s="5">
        <v>8</v>
      </c>
      <c r="F547" s="5" t="s">
        <v>15</v>
      </c>
    </row>
    <row r="548" spans="1:6">
      <c r="A548" s="5">
        <v>1643</v>
      </c>
      <c r="B548" s="5">
        <v>18</v>
      </c>
      <c r="C548" s="5">
        <v>7</v>
      </c>
      <c r="D548" s="5" t="s">
        <v>1636</v>
      </c>
      <c r="E548" s="5">
        <v>7</v>
      </c>
      <c r="F548" s="5" t="s">
        <v>15</v>
      </c>
    </row>
    <row r="549" spans="1:6">
      <c r="A549" s="5">
        <v>1663</v>
      </c>
      <c r="B549" s="5">
        <v>18</v>
      </c>
      <c r="C549" s="5">
        <v>6</v>
      </c>
      <c r="D549" s="5" t="s">
        <v>1637</v>
      </c>
      <c r="E549" s="5">
        <v>6</v>
      </c>
      <c r="F549" s="5" t="s">
        <v>15</v>
      </c>
    </row>
    <row r="550" spans="1:6">
      <c r="A550" s="5">
        <v>1649</v>
      </c>
      <c r="B550" s="5">
        <v>18</v>
      </c>
      <c r="C550" s="5">
        <v>13</v>
      </c>
      <c r="D550" s="5" t="s">
        <v>1638</v>
      </c>
      <c r="E550" s="5">
        <v>13</v>
      </c>
      <c r="F550" s="5" t="s">
        <v>15</v>
      </c>
    </row>
    <row r="551" spans="1:6">
      <c r="A551" s="5">
        <v>1648</v>
      </c>
      <c r="B551" s="5">
        <v>18</v>
      </c>
      <c r="C551" s="5">
        <v>12</v>
      </c>
      <c r="D551" s="5" t="s">
        <v>1639</v>
      </c>
      <c r="E551" s="5">
        <v>12</v>
      </c>
      <c r="F551" s="5" t="s">
        <v>15</v>
      </c>
    </row>
    <row r="552" spans="1:6">
      <c r="A552" s="5">
        <v>1647</v>
      </c>
      <c r="B552" s="5">
        <v>18</v>
      </c>
      <c r="C552" s="5">
        <v>11</v>
      </c>
      <c r="D552" s="5" t="s">
        <v>1640</v>
      </c>
      <c r="E552" s="5">
        <v>111</v>
      </c>
      <c r="F552" s="5" t="s">
        <v>15</v>
      </c>
    </row>
    <row r="553" spans="1:6">
      <c r="A553" s="5">
        <v>1646</v>
      </c>
      <c r="B553" s="5">
        <v>18</v>
      </c>
      <c r="C553" s="5">
        <v>10</v>
      </c>
      <c r="D553" s="5" t="s">
        <v>1641</v>
      </c>
      <c r="E553" s="5">
        <v>10</v>
      </c>
      <c r="F553" s="5" t="s">
        <v>15</v>
      </c>
    </row>
    <row r="554" spans="1:6">
      <c r="A554" s="5">
        <v>1807</v>
      </c>
      <c r="B554" s="5">
        <v>19</v>
      </c>
      <c r="C554" s="5">
        <v>4</v>
      </c>
      <c r="D554" s="5" t="s">
        <v>1642</v>
      </c>
      <c r="E554" s="5">
        <v>1807</v>
      </c>
      <c r="F554" s="5" t="s">
        <v>15</v>
      </c>
    </row>
    <row r="555" spans="1:6">
      <c r="A555" s="5">
        <v>1804</v>
      </c>
      <c r="B555" s="5">
        <v>19</v>
      </c>
      <c r="C555" s="5">
        <v>2</v>
      </c>
      <c r="D555" s="5" t="s">
        <v>1643</v>
      </c>
      <c r="E555" s="5">
        <v>1804</v>
      </c>
      <c r="F555" s="5" t="s">
        <v>15</v>
      </c>
    </row>
    <row r="556" spans="1:6">
      <c r="A556" s="5">
        <v>1806</v>
      </c>
      <c r="B556" s="5">
        <v>19</v>
      </c>
      <c r="C556" s="5">
        <v>3</v>
      </c>
      <c r="D556" s="5" t="s">
        <v>1644</v>
      </c>
      <c r="E556" s="5">
        <v>1806</v>
      </c>
      <c r="F556" s="5" t="s">
        <v>15</v>
      </c>
    </row>
    <row r="557" spans="1:6">
      <c r="A557" s="5">
        <v>1803</v>
      </c>
      <c r="B557" s="5">
        <v>19</v>
      </c>
      <c r="C557" s="5">
        <v>1</v>
      </c>
      <c r="D557" s="5" t="s">
        <v>1645</v>
      </c>
      <c r="E557" s="5">
        <v>1803</v>
      </c>
      <c r="F557" s="5" t="s">
        <v>15</v>
      </c>
    </row>
    <row r="558" spans="1:6">
      <c r="A558" s="5">
        <v>584</v>
      </c>
      <c r="B558" s="5">
        <v>20</v>
      </c>
      <c r="C558" s="5">
        <v>93312</v>
      </c>
      <c r="D558" s="5" t="s">
        <v>1232</v>
      </c>
      <c r="E558" s="5">
        <v>72</v>
      </c>
      <c r="F558" s="5" t="s">
        <v>15</v>
      </c>
    </row>
    <row r="559" spans="1:6">
      <c r="A559" s="5">
        <v>585</v>
      </c>
      <c r="B559" s="5">
        <v>20</v>
      </c>
      <c r="C559" s="5">
        <v>93314</v>
      </c>
      <c r="D559" s="5" t="s">
        <v>1646</v>
      </c>
      <c r="E559" s="5">
        <v>73</v>
      </c>
      <c r="F559" s="5" t="s">
        <v>15</v>
      </c>
    </row>
    <row r="560" spans="1:6">
      <c r="A560" s="5">
        <v>586</v>
      </c>
      <c r="B560" s="5">
        <v>20</v>
      </c>
      <c r="C560" s="5">
        <v>93320</v>
      </c>
      <c r="D560" s="5" t="s">
        <v>1339</v>
      </c>
      <c r="E560" s="5">
        <v>74</v>
      </c>
      <c r="F560" s="5" t="s">
        <v>15</v>
      </c>
    </row>
    <row r="561" spans="1:6">
      <c r="A561" s="5">
        <v>611</v>
      </c>
      <c r="B561" s="5">
        <v>20</v>
      </c>
      <c r="C561" s="5">
        <v>93760</v>
      </c>
      <c r="D561" s="5" t="s">
        <v>1322</v>
      </c>
      <c r="E561" s="5">
        <v>99</v>
      </c>
      <c r="F561" s="5" t="s">
        <v>15</v>
      </c>
    </row>
    <row r="562" spans="1:6">
      <c r="A562" s="5">
        <v>610</v>
      </c>
      <c r="B562" s="5">
        <v>20</v>
      </c>
      <c r="C562" s="5">
        <v>93570</v>
      </c>
      <c r="D562" s="5" t="s">
        <v>1323</v>
      </c>
      <c r="E562" s="5">
        <v>98</v>
      </c>
      <c r="F562" s="5" t="s">
        <v>15</v>
      </c>
    </row>
    <row r="563" spans="1:6">
      <c r="A563" s="5">
        <v>1393</v>
      </c>
      <c r="B563" s="5">
        <v>20</v>
      </c>
      <c r="C563" s="5">
        <v>93310</v>
      </c>
      <c r="D563" s="5" t="s">
        <v>1254</v>
      </c>
      <c r="E563" s="5">
        <v>75</v>
      </c>
      <c r="F563" s="5" t="s">
        <v>15</v>
      </c>
    </row>
    <row r="564" spans="1:6">
      <c r="A564" s="5">
        <v>583</v>
      </c>
      <c r="B564" s="5">
        <v>20</v>
      </c>
      <c r="C564" s="5">
        <v>93309</v>
      </c>
      <c r="D564" s="5" t="s">
        <v>1647</v>
      </c>
      <c r="E564" s="5">
        <v>71</v>
      </c>
      <c r="F564" s="5" t="s">
        <v>15</v>
      </c>
    </row>
    <row r="565" spans="1:6">
      <c r="A565" s="5">
        <v>608</v>
      </c>
      <c r="B565" s="5">
        <v>20</v>
      </c>
      <c r="C565" s="5">
        <v>93540</v>
      </c>
      <c r="D565" s="5" t="s">
        <v>1324</v>
      </c>
      <c r="E565" s="5">
        <v>96</v>
      </c>
      <c r="F565" s="5" t="s">
        <v>15</v>
      </c>
    </row>
    <row r="566" spans="1:6">
      <c r="A566" s="5">
        <v>607</v>
      </c>
      <c r="B566" s="5">
        <v>20</v>
      </c>
      <c r="C566" s="5">
        <v>93530</v>
      </c>
      <c r="D566" s="5" t="s">
        <v>1325</v>
      </c>
      <c r="E566" s="5">
        <v>95</v>
      </c>
      <c r="F566" s="5" t="s">
        <v>15</v>
      </c>
    </row>
    <row r="567" spans="1:6">
      <c r="A567" s="5">
        <v>606</v>
      </c>
      <c r="B567" s="5">
        <v>20</v>
      </c>
      <c r="C567" s="5">
        <v>93520</v>
      </c>
      <c r="D567" s="5" t="s">
        <v>1326</v>
      </c>
      <c r="E567" s="5">
        <v>94</v>
      </c>
      <c r="F567" s="5" t="s">
        <v>15</v>
      </c>
    </row>
    <row r="568" spans="1:6">
      <c r="A568" s="5">
        <v>605</v>
      </c>
      <c r="B568" s="5">
        <v>20</v>
      </c>
      <c r="C568" s="5">
        <v>93510</v>
      </c>
      <c r="D568" s="5" t="s">
        <v>1327</v>
      </c>
      <c r="E568" s="5">
        <v>93</v>
      </c>
      <c r="F568" s="5" t="s">
        <v>15</v>
      </c>
    </row>
    <row r="569" spans="1:6">
      <c r="A569" s="5">
        <v>604</v>
      </c>
      <c r="B569" s="5">
        <v>20</v>
      </c>
      <c r="C569" s="5">
        <v>93500</v>
      </c>
      <c r="D569" s="5" t="s">
        <v>1328</v>
      </c>
      <c r="E569" s="5">
        <v>92</v>
      </c>
      <c r="F569" s="5" t="s">
        <v>15</v>
      </c>
    </row>
    <row r="570" spans="1:6">
      <c r="A570" s="5">
        <v>603</v>
      </c>
      <c r="B570" s="5">
        <v>20</v>
      </c>
      <c r="C570" s="5">
        <v>93490</v>
      </c>
      <c r="D570" s="5" t="s">
        <v>1329</v>
      </c>
      <c r="E570" s="5">
        <v>91</v>
      </c>
      <c r="F570" s="5" t="s">
        <v>15</v>
      </c>
    </row>
    <row r="571" spans="1:6">
      <c r="A571" s="5">
        <v>602</v>
      </c>
      <c r="B571" s="5">
        <v>20</v>
      </c>
      <c r="C571" s="5">
        <v>93480</v>
      </c>
      <c r="D571" s="5" t="s">
        <v>1330</v>
      </c>
      <c r="E571" s="5">
        <v>90</v>
      </c>
      <c r="F571" s="5" t="s">
        <v>15</v>
      </c>
    </row>
    <row r="572" spans="1:6">
      <c r="A572" s="5">
        <v>1394</v>
      </c>
      <c r="B572" s="5">
        <v>20</v>
      </c>
      <c r="C572" s="5">
        <v>90400</v>
      </c>
      <c r="D572" s="5" t="s">
        <v>1253</v>
      </c>
      <c r="E572" s="5">
        <v>175</v>
      </c>
      <c r="F572" s="5" t="s">
        <v>15</v>
      </c>
    </row>
    <row r="573" spans="1:6">
      <c r="A573" s="5">
        <v>600</v>
      </c>
      <c r="B573" s="5">
        <v>20</v>
      </c>
      <c r="C573" s="5">
        <v>93465</v>
      </c>
      <c r="D573" s="5" t="s">
        <v>1223</v>
      </c>
      <c r="E573" s="5">
        <v>88</v>
      </c>
      <c r="F573" s="5" t="s">
        <v>15</v>
      </c>
    </row>
    <row r="574" spans="1:6">
      <c r="A574" s="5">
        <v>599</v>
      </c>
      <c r="B574" s="5">
        <v>20</v>
      </c>
      <c r="C574" s="5">
        <v>93460</v>
      </c>
      <c r="D574" s="5" t="s">
        <v>1332</v>
      </c>
      <c r="E574" s="5">
        <v>87</v>
      </c>
      <c r="F574" s="5" t="s">
        <v>15</v>
      </c>
    </row>
    <row r="575" spans="1:6">
      <c r="A575" s="5">
        <v>598</v>
      </c>
      <c r="B575" s="5">
        <v>20</v>
      </c>
      <c r="C575" s="5">
        <v>93450</v>
      </c>
      <c r="D575" s="5" t="s">
        <v>1333</v>
      </c>
      <c r="E575" s="5">
        <v>86</v>
      </c>
      <c r="F575" s="5" t="s">
        <v>15</v>
      </c>
    </row>
    <row r="576" spans="1:6">
      <c r="A576" s="5">
        <v>597</v>
      </c>
      <c r="B576" s="5">
        <v>20</v>
      </c>
      <c r="C576" s="5">
        <v>93432</v>
      </c>
      <c r="D576" s="5" t="s">
        <v>1224</v>
      </c>
      <c r="E576" s="5">
        <v>85</v>
      </c>
      <c r="F576" s="5" t="s">
        <v>15</v>
      </c>
    </row>
    <row r="577" spans="1:6">
      <c r="A577" s="5">
        <v>596</v>
      </c>
      <c r="B577" s="5">
        <v>20</v>
      </c>
      <c r="C577" s="5">
        <v>93433</v>
      </c>
      <c r="D577" s="5" t="s">
        <v>1648</v>
      </c>
      <c r="E577" s="5">
        <v>84</v>
      </c>
      <c r="F577" s="5" t="s">
        <v>15</v>
      </c>
    </row>
    <row r="578" spans="1:6">
      <c r="A578" s="5">
        <v>595</v>
      </c>
      <c r="B578" s="5">
        <v>20</v>
      </c>
      <c r="C578" s="5">
        <v>93422</v>
      </c>
      <c r="D578" s="5" t="s">
        <v>1226</v>
      </c>
      <c r="E578" s="5">
        <v>83</v>
      </c>
      <c r="F578" s="5" t="s">
        <v>15</v>
      </c>
    </row>
    <row r="579" spans="1:6">
      <c r="A579" s="5">
        <v>594</v>
      </c>
      <c r="B579" s="5">
        <v>20</v>
      </c>
      <c r="C579" s="5">
        <v>93418</v>
      </c>
      <c r="D579" s="5" t="s">
        <v>1334</v>
      </c>
      <c r="E579" s="5">
        <v>82</v>
      </c>
      <c r="F579" s="5" t="s">
        <v>15</v>
      </c>
    </row>
    <row r="580" spans="1:6">
      <c r="A580" s="5">
        <v>593</v>
      </c>
      <c r="B580" s="5">
        <v>20</v>
      </c>
      <c r="C580" s="5">
        <v>93400</v>
      </c>
      <c r="D580" s="5" t="s">
        <v>1335</v>
      </c>
      <c r="E580" s="5">
        <v>81</v>
      </c>
      <c r="F580" s="5" t="s">
        <v>15</v>
      </c>
    </row>
    <row r="581" spans="1:6">
      <c r="A581" s="5">
        <v>592</v>
      </c>
      <c r="B581" s="5">
        <v>20</v>
      </c>
      <c r="C581" s="5">
        <v>93390</v>
      </c>
      <c r="D581" s="5" t="s">
        <v>1649</v>
      </c>
      <c r="E581" s="5">
        <v>80</v>
      </c>
      <c r="F581" s="5" t="s">
        <v>15</v>
      </c>
    </row>
    <row r="582" spans="1:6">
      <c r="A582" s="5">
        <v>591</v>
      </c>
      <c r="B582" s="5">
        <v>20</v>
      </c>
      <c r="C582" s="5">
        <v>93380</v>
      </c>
      <c r="D582" s="5" t="s">
        <v>1336</v>
      </c>
      <c r="E582" s="5">
        <v>79</v>
      </c>
      <c r="F582" s="5" t="s">
        <v>15</v>
      </c>
    </row>
    <row r="583" spans="1:6">
      <c r="A583" s="5">
        <v>590</v>
      </c>
      <c r="B583" s="5">
        <v>20</v>
      </c>
      <c r="C583" s="5">
        <v>93375</v>
      </c>
      <c r="D583" s="5" t="s">
        <v>1227</v>
      </c>
      <c r="E583" s="5">
        <v>78</v>
      </c>
      <c r="F583" s="5" t="s">
        <v>15</v>
      </c>
    </row>
    <row r="584" spans="1:6">
      <c r="A584" s="5">
        <v>589</v>
      </c>
      <c r="B584" s="5">
        <v>20</v>
      </c>
      <c r="C584" s="5">
        <v>93360</v>
      </c>
      <c r="D584" s="5" t="s">
        <v>1337</v>
      </c>
      <c r="E584" s="5">
        <v>77</v>
      </c>
      <c r="F584" s="5" t="s">
        <v>15</v>
      </c>
    </row>
    <row r="585" spans="1:6">
      <c r="A585" s="5">
        <v>588</v>
      </c>
      <c r="B585" s="5">
        <v>20</v>
      </c>
      <c r="C585" s="5">
        <v>93340</v>
      </c>
      <c r="D585" s="5" t="s">
        <v>1338</v>
      </c>
      <c r="E585" s="5">
        <v>76</v>
      </c>
      <c r="F585" s="5" t="s">
        <v>15</v>
      </c>
    </row>
    <row r="586" spans="1:6">
      <c r="A586" s="5">
        <v>587</v>
      </c>
      <c r="B586" s="5">
        <v>20</v>
      </c>
      <c r="C586" s="5">
        <v>93330</v>
      </c>
      <c r="D586" s="5" t="s">
        <v>1163</v>
      </c>
      <c r="E586" s="5">
        <v>75</v>
      </c>
      <c r="F586" s="5" t="s">
        <v>15</v>
      </c>
    </row>
    <row r="587" spans="1:6">
      <c r="A587" s="5">
        <v>580</v>
      </c>
      <c r="B587" s="5">
        <v>20</v>
      </c>
      <c r="C587" s="5">
        <v>93290</v>
      </c>
      <c r="D587" s="5" t="s">
        <v>1341</v>
      </c>
      <c r="E587" s="5">
        <v>68</v>
      </c>
      <c r="F587" s="5" t="s">
        <v>15</v>
      </c>
    </row>
    <row r="588" spans="1:6">
      <c r="A588" s="5">
        <v>579</v>
      </c>
      <c r="B588" s="5">
        <v>20</v>
      </c>
      <c r="C588" s="5">
        <v>93280</v>
      </c>
      <c r="D588" s="5" t="s">
        <v>1342</v>
      </c>
      <c r="E588" s="5">
        <v>67</v>
      </c>
      <c r="F588" s="5" t="s">
        <v>15</v>
      </c>
    </row>
    <row r="589" spans="1:6">
      <c r="A589" s="5">
        <v>578</v>
      </c>
      <c r="B589" s="5">
        <v>20</v>
      </c>
      <c r="C589" s="5">
        <v>93010</v>
      </c>
      <c r="D589" s="5" t="s">
        <v>1343</v>
      </c>
      <c r="E589" s="5">
        <v>66</v>
      </c>
      <c r="F589" s="5" t="s">
        <v>15</v>
      </c>
    </row>
    <row r="590" spans="1:6">
      <c r="A590" s="5">
        <v>577</v>
      </c>
      <c r="B590" s="5">
        <v>20</v>
      </c>
      <c r="C590" s="5">
        <v>93270</v>
      </c>
      <c r="D590" s="5" t="s">
        <v>1344</v>
      </c>
      <c r="E590" s="5">
        <v>65</v>
      </c>
      <c r="F590" s="5" t="s">
        <v>15</v>
      </c>
    </row>
    <row r="591" spans="1:6">
      <c r="A591" s="5">
        <v>576</v>
      </c>
      <c r="B591" s="5">
        <v>20</v>
      </c>
      <c r="C591" s="5">
        <v>93000</v>
      </c>
      <c r="D591" s="5" t="s">
        <v>1345</v>
      </c>
      <c r="E591" s="5">
        <v>64</v>
      </c>
      <c r="F591" s="5" t="s">
        <v>15</v>
      </c>
    </row>
    <row r="592" spans="1:6">
      <c r="A592" s="5">
        <v>575</v>
      </c>
      <c r="B592" s="5">
        <v>20</v>
      </c>
      <c r="C592" s="5">
        <v>93260</v>
      </c>
      <c r="D592" s="5" t="s">
        <v>1346</v>
      </c>
      <c r="E592" s="5">
        <v>63</v>
      </c>
      <c r="F592" s="5" t="s">
        <v>15</v>
      </c>
    </row>
    <row r="593" spans="1:6">
      <c r="A593" s="5">
        <v>574</v>
      </c>
      <c r="B593" s="5">
        <v>20</v>
      </c>
      <c r="C593" s="5">
        <v>93250</v>
      </c>
      <c r="D593" s="5" t="s">
        <v>1347</v>
      </c>
      <c r="E593" s="5">
        <v>62</v>
      </c>
      <c r="F593" s="5" t="s">
        <v>15</v>
      </c>
    </row>
    <row r="594" spans="1:6">
      <c r="A594" s="5">
        <v>525</v>
      </c>
      <c r="B594" s="5">
        <v>20</v>
      </c>
      <c r="C594" s="5">
        <v>92370</v>
      </c>
      <c r="D594" s="5" t="s">
        <v>1385</v>
      </c>
      <c r="E594" s="5">
        <v>13</v>
      </c>
      <c r="F594" s="5" t="s">
        <v>15</v>
      </c>
    </row>
    <row r="595" spans="1:6">
      <c r="A595" s="5">
        <v>524</v>
      </c>
      <c r="B595" s="5">
        <v>20</v>
      </c>
      <c r="C595" s="5">
        <v>92360</v>
      </c>
      <c r="D595" s="5" t="s">
        <v>1386</v>
      </c>
      <c r="E595" s="5">
        <v>12</v>
      </c>
      <c r="F595" s="5" t="s">
        <v>15</v>
      </c>
    </row>
    <row r="596" spans="1:6">
      <c r="A596" s="5">
        <v>523</v>
      </c>
      <c r="B596" s="5">
        <v>20</v>
      </c>
      <c r="C596" s="5">
        <v>92350</v>
      </c>
      <c r="D596" s="5" t="s">
        <v>1387</v>
      </c>
      <c r="E596" s="5">
        <v>11</v>
      </c>
      <c r="F596" s="5" t="s">
        <v>15</v>
      </c>
    </row>
    <row r="597" spans="1:6">
      <c r="A597" s="5">
        <v>615</v>
      </c>
      <c r="B597" s="5">
        <v>20</v>
      </c>
      <c r="C597" s="5">
        <v>93800</v>
      </c>
      <c r="D597" s="5" t="s">
        <v>1318</v>
      </c>
      <c r="E597" s="5">
        <v>103</v>
      </c>
      <c r="F597" s="5" t="s">
        <v>15</v>
      </c>
    </row>
    <row r="598" spans="1:6">
      <c r="A598" s="5">
        <v>522</v>
      </c>
      <c r="B598" s="5">
        <v>20</v>
      </c>
      <c r="C598" s="5">
        <v>92347</v>
      </c>
      <c r="D598" s="5" t="s">
        <v>1388</v>
      </c>
      <c r="E598" s="5">
        <v>10</v>
      </c>
      <c r="F598" s="5" t="s">
        <v>15</v>
      </c>
    </row>
    <row r="599" spans="1:6">
      <c r="A599" s="5">
        <v>521</v>
      </c>
      <c r="B599" s="5">
        <v>20</v>
      </c>
      <c r="C599" s="5">
        <v>92330</v>
      </c>
      <c r="D599" s="5" t="s">
        <v>1389</v>
      </c>
      <c r="E599" s="5">
        <v>9</v>
      </c>
      <c r="F599" s="5" t="s">
        <v>15</v>
      </c>
    </row>
    <row r="600" spans="1:6">
      <c r="A600" s="5">
        <v>520</v>
      </c>
      <c r="B600" s="5">
        <v>20</v>
      </c>
      <c r="C600" s="5">
        <v>92322</v>
      </c>
      <c r="D600" s="5" t="s">
        <v>1650</v>
      </c>
      <c r="E600" s="5">
        <v>8</v>
      </c>
      <c r="F600" s="5" t="s">
        <v>15</v>
      </c>
    </row>
    <row r="601" spans="1:6">
      <c r="A601" s="5">
        <v>519</v>
      </c>
      <c r="B601" s="5">
        <v>20</v>
      </c>
      <c r="C601" s="5">
        <v>92004</v>
      </c>
      <c r="D601" s="5" t="s">
        <v>1651</v>
      </c>
      <c r="E601" s="5">
        <v>7</v>
      </c>
      <c r="F601" s="5" t="s">
        <v>15</v>
      </c>
    </row>
    <row r="602" spans="1:6">
      <c r="A602" s="5">
        <v>518</v>
      </c>
      <c r="B602" s="5">
        <v>20</v>
      </c>
      <c r="C602" s="5">
        <v>92064</v>
      </c>
      <c r="D602" s="5" t="s">
        <v>1390</v>
      </c>
      <c r="E602" s="5">
        <v>6</v>
      </c>
      <c r="F602" s="5" t="s">
        <v>15</v>
      </c>
    </row>
    <row r="603" spans="1:6">
      <c r="A603" s="5">
        <v>517</v>
      </c>
      <c r="B603" s="5">
        <v>20</v>
      </c>
      <c r="C603" s="5">
        <v>92050</v>
      </c>
      <c r="D603" s="5" t="s">
        <v>1391</v>
      </c>
      <c r="E603" s="5">
        <v>5</v>
      </c>
      <c r="F603" s="5" t="s">
        <v>15</v>
      </c>
    </row>
    <row r="604" spans="1:6">
      <c r="A604" s="5">
        <v>516</v>
      </c>
      <c r="B604" s="5">
        <v>20</v>
      </c>
      <c r="C604" s="5">
        <v>92040</v>
      </c>
      <c r="D604" s="5" t="s">
        <v>1392</v>
      </c>
      <c r="E604" s="5">
        <v>4</v>
      </c>
      <c r="F604" s="5" t="s">
        <v>15</v>
      </c>
    </row>
    <row r="605" spans="1:6">
      <c r="A605" s="5">
        <v>515</v>
      </c>
      <c r="B605" s="5">
        <v>20</v>
      </c>
      <c r="C605" s="5">
        <v>92000</v>
      </c>
      <c r="D605" s="5" t="s">
        <v>1154</v>
      </c>
      <c r="E605" s="5">
        <v>3</v>
      </c>
      <c r="F605" s="5" t="s">
        <v>15</v>
      </c>
    </row>
    <row r="606" spans="1:6">
      <c r="A606" s="5">
        <v>624</v>
      </c>
      <c r="B606" s="5">
        <v>20</v>
      </c>
      <c r="C606" s="5">
        <v>93606</v>
      </c>
      <c r="D606" s="5" t="s">
        <v>1216</v>
      </c>
      <c r="E606" s="5">
        <v>112</v>
      </c>
      <c r="F606" s="5" t="s">
        <v>15</v>
      </c>
    </row>
    <row r="607" spans="1:6">
      <c r="A607" s="5">
        <v>625</v>
      </c>
      <c r="B607" s="5">
        <v>20</v>
      </c>
      <c r="C607" s="5">
        <v>93610</v>
      </c>
      <c r="D607" s="5" t="s">
        <v>1312</v>
      </c>
      <c r="E607" s="5">
        <v>113</v>
      </c>
      <c r="F607" s="5" t="s">
        <v>15</v>
      </c>
    </row>
    <row r="608" spans="1:6">
      <c r="A608" s="5">
        <v>514</v>
      </c>
      <c r="B608" s="5">
        <v>20</v>
      </c>
      <c r="C608" s="5">
        <v>92020</v>
      </c>
      <c r="D608" s="5" t="s">
        <v>1393</v>
      </c>
      <c r="E608" s="5">
        <v>2</v>
      </c>
      <c r="F608" s="5" t="s">
        <v>15</v>
      </c>
    </row>
    <row r="609" spans="1:6">
      <c r="A609" s="5">
        <v>627</v>
      </c>
      <c r="B609" s="5">
        <v>20</v>
      </c>
      <c r="C609" s="5">
        <v>93630</v>
      </c>
      <c r="D609" s="5" t="s">
        <v>1310</v>
      </c>
      <c r="E609" s="5">
        <v>115</v>
      </c>
      <c r="F609" s="5" t="s">
        <v>15</v>
      </c>
    </row>
    <row r="610" spans="1:6">
      <c r="A610" s="5">
        <v>601</v>
      </c>
      <c r="B610" s="5">
        <v>20</v>
      </c>
      <c r="C610" s="5">
        <v>93470</v>
      </c>
      <c r="D610" s="5" t="s">
        <v>1331</v>
      </c>
      <c r="E610" s="5">
        <v>89</v>
      </c>
      <c r="F610" s="5" t="s">
        <v>15</v>
      </c>
    </row>
    <row r="611" spans="1:6">
      <c r="A611" s="5">
        <v>513</v>
      </c>
      <c r="B611" s="5">
        <v>20</v>
      </c>
      <c r="C611" s="5">
        <v>92010</v>
      </c>
      <c r="D611" s="5" t="s">
        <v>1394</v>
      </c>
      <c r="E611" s="5">
        <v>1</v>
      </c>
      <c r="F611" s="5" t="s">
        <v>15</v>
      </c>
    </row>
    <row r="612" spans="1:6">
      <c r="A612" s="5">
        <v>573</v>
      </c>
      <c r="B612" s="5">
        <v>20</v>
      </c>
      <c r="C612" s="5">
        <v>93240</v>
      </c>
      <c r="D612" s="5" t="s">
        <v>1348</v>
      </c>
      <c r="E612" s="5">
        <v>61</v>
      </c>
      <c r="F612" s="5" t="s">
        <v>15</v>
      </c>
    </row>
    <row r="613" spans="1:6">
      <c r="A613" s="5">
        <v>572</v>
      </c>
      <c r="B613" s="5">
        <v>20</v>
      </c>
      <c r="C613" s="5">
        <v>93230</v>
      </c>
      <c r="D613" s="5" t="s">
        <v>1349</v>
      </c>
      <c r="E613" s="5">
        <v>60</v>
      </c>
      <c r="F613" s="5" t="s">
        <v>15</v>
      </c>
    </row>
    <row r="614" spans="1:6">
      <c r="A614" s="5">
        <v>571</v>
      </c>
      <c r="B614" s="5">
        <v>20</v>
      </c>
      <c r="C614" s="5">
        <v>93220</v>
      </c>
      <c r="D614" s="5" t="s">
        <v>1350</v>
      </c>
      <c r="E614" s="5">
        <v>59</v>
      </c>
      <c r="F614" s="5" t="s">
        <v>15</v>
      </c>
    </row>
    <row r="615" spans="1:6">
      <c r="A615" s="5">
        <v>570</v>
      </c>
      <c r="B615" s="5">
        <v>20</v>
      </c>
      <c r="C615" s="5">
        <v>93202</v>
      </c>
      <c r="D615" s="5" t="s">
        <v>1234</v>
      </c>
      <c r="E615" s="5">
        <v>58</v>
      </c>
      <c r="F615" s="5" t="s">
        <v>15</v>
      </c>
    </row>
    <row r="616" spans="1:6">
      <c r="A616" s="5">
        <v>569</v>
      </c>
      <c r="B616" s="5">
        <v>20</v>
      </c>
      <c r="C616" s="5">
        <v>93210</v>
      </c>
      <c r="D616" s="5" t="s">
        <v>1351</v>
      </c>
      <c r="E616" s="5">
        <v>57</v>
      </c>
      <c r="F616" s="5" t="s">
        <v>15</v>
      </c>
    </row>
    <row r="617" spans="1:6">
      <c r="A617" s="5">
        <v>568</v>
      </c>
      <c r="B617" s="5">
        <v>20</v>
      </c>
      <c r="C617" s="5">
        <v>93200</v>
      </c>
      <c r="D617" s="5" t="s">
        <v>1352</v>
      </c>
      <c r="E617" s="5">
        <v>56</v>
      </c>
      <c r="F617" s="5" t="s">
        <v>15</v>
      </c>
    </row>
    <row r="618" spans="1:6">
      <c r="A618" s="5">
        <v>567</v>
      </c>
      <c r="B618" s="5">
        <v>20</v>
      </c>
      <c r="C618" s="5">
        <v>93190</v>
      </c>
      <c r="D618" s="5" t="s">
        <v>1353</v>
      </c>
      <c r="E618" s="5">
        <v>55</v>
      </c>
      <c r="F618" s="5" t="s">
        <v>15</v>
      </c>
    </row>
    <row r="619" spans="1:6">
      <c r="A619" s="5">
        <v>566</v>
      </c>
      <c r="B619" s="5">
        <v>20</v>
      </c>
      <c r="C619" s="5">
        <v>93180</v>
      </c>
      <c r="D619" s="5" t="s">
        <v>1354</v>
      </c>
      <c r="E619" s="5">
        <v>54</v>
      </c>
      <c r="F619" s="5" t="s">
        <v>15</v>
      </c>
    </row>
    <row r="620" spans="1:6">
      <c r="A620" s="5">
        <v>565</v>
      </c>
      <c r="B620" s="5">
        <v>20</v>
      </c>
      <c r="C620" s="5">
        <v>93170</v>
      </c>
      <c r="D620" s="5" t="s">
        <v>1355</v>
      </c>
      <c r="E620" s="5">
        <v>53</v>
      </c>
      <c r="F620" s="5" t="s">
        <v>15</v>
      </c>
    </row>
    <row r="621" spans="1:6">
      <c r="A621" s="5">
        <v>581</v>
      </c>
      <c r="B621" s="5">
        <v>20</v>
      </c>
      <c r="C621" s="5">
        <v>93300</v>
      </c>
      <c r="D621" s="5" t="s">
        <v>1340</v>
      </c>
      <c r="E621" s="5">
        <v>69</v>
      </c>
      <c r="F621" s="5" t="s">
        <v>15</v>
      </c>
    </row>
    <row r="622" spans="1:6">
      <c r="A622" s="5">
        <v>609</v>
      </c>
      <c r="B622" s="5">
        <v>20</v>
      </c>
      <c r="C622" s="5">
        <v>93550</v>
      </c>
      <c r="D622" s="5" t="s">
        <v>1164</v>
      </c>
      <c r="E622" s="5">
        <v>97</v>
      </c>
      <c r="F622" s="5" t="s">
        <v>15</v>
      </c>
    </row>
    <row r="623" spans="1:6">
      <c r="A623" s="5">
        <v>582</v>
      </c>
      <c r="B623" s="5">
        <v>20</v>
      </c>
      <c r="C623" s="5">
        <v>93302</v>
      </c>
      <c r="D623" s="5" t="s">
        <v>1652</v>
      </c>
      <c r="E623" s="5">
        <v>70</v>
      </c>
      <c r="F623" s="5" t="s">
        <v>15</v>
      </c>
    </row>
    <row r="624" spans="1:6">
      <c r="A624" s="5">
        <v>562</v>
      </c>
      <c r="B624" s="5">
        <v>20</v>
      </c>
      <c r="C624" s="5">
        <v>93140</v>
      </c>
      <c r="D624" s="5" t="s">
        <v>1357</v>
      </c>
      <c r="E624" s="5">
        <v>50</v>
      </c>
      <c r="F624" s="5" t="s">
        <v>15</v>
      </c>
    </row>
    <row r="625" spans="1:6">
      <c r="A625" s="5">
        <v>561</v>
      </c>
      <c r="B625" s="5">
        <v>20</v>
      </c>
      <c r="C625" s="5">
        <v>93131</v>
      </c>
      <c r="D625" s="5" t="s">
        <v>1358</v>
      </c>
      <c r="E625" s="5">
        <v>49</v>
      </c>
      <c r="F625" s="5" t="s">
        <v>15</v>
      </c>
    </row>
    <row r="626" spans="1:6">
      <c r="A626" s="5">
        <v>560</v>
      </c>
      <c r="B626" s="5">
        <v>20</v>
      </c>
      <c r="C626" s="5">
        <v>93100</v>
      </c>
      <c r="D626" s="5" t="s">
        <v>1359</v>
      </c>
      <c r="E626" s="5">
        <v>48</v>
      </c>
      <c r="F626" s="5" t="s">
        <v>15</v>
      </c>
    </row>
    <row r="627" spans="1:6">
      <c r="A627" s="5">
        <v>559</v>
      </c>
      <c r="B627" s="5">
        <v>20</v>
      </c>
      <c r="C627" s="5">
        <v>93090</v>
      </c>
      <c r="D627" s="5" t="s">
        <v>1360</v>
      </c>
      <c r="E627" s="5">
        <v>47</v>
      </c>
      <c r="F627" s="5" t="s">
        <v>15</v>
      </c>
    </row>
    <row r="628" spans="1:6">
      <c r="A628" s="5">
        <v>558</v>
      </c>
      <c r="B628" s="5">
        <v>20</v>
      </c>
      <c r="C628" s="5">
        <v>93080</v>
      </c>
      <c r="D628" s="5" t="s">
        <v>1653</v>
      </c>
      <c r="E628" s="5">
        <v>46</v>
      </c>
      <c r="F628" s="5" t="s">
        <v>15</v>
      </c>
    </row>
    <row r="629" spans="1:6">
      <c r="A629" s="5">
        <v>557</v>
      </c>
      <c r="B629" s="5">
        <v>20</v>
      </c>
      <c r="C629" s="5">
        <v>93062</v>
      </c>
      <c r="D629" s="5" t="s">
        <v>1235</v>
      </c>
      <c r="E629" s="5">
        <v>45</v>
      </c>
      <c r="F629" s="5" t="s">
        <v>15</v>
      </c>
    </row>
    <row r="630" spans="1:6">
      <c r="A630" s="5">
        <v>556</v>
      </c>
      <c r="B630" s="5">
        <v>20</v>
      </c>
      <c r="C630" s="5">
        <v>93060</v>
      </c>
      <c r="D630" s="5" t="s">
        <v>1361</v>
      </c>
      <c r="E630" s="5">
        <v>44</v>
      </c>
      <c r="F630" s="5" t="s">
        <v>15</v>
      </c>
    </row>
    <row r="631" spans="1:6">
      <c r="A631" s="5">
        <v>555</v>
      </c>
      <c r="B631" s="5">
        <v>20</v>
      </c>
      <c r="C631" s="5">
        <v>93052</v>
      </c>
      <c r="D631" s="5" t="s">
        <v>1654</v>
      </c>
      <c r="E631" s="5">
        <v>43</v>
      </c>
      <c r="F631" s="5" t="s">
        <v>15</v>
      </c>
    </row>
    <row r="632" spans="1:6">
      <c r="A632" s="5">
        <v>554</v>
      </c>
      <c r="B632" s="5">
        <v>20</v>
      </c>
      <c r="C632" s="5">
        <v>93041</v>
      </c>
      <c r="D632" s="5" t="s">
        <v>1237</v>
      </c>
      <c r="E632" s="5">
        <v>42</v>
      </c>
      <c r="F632" s="5" t="s">
        <v>15</v>
      </c>
    </row>
    <row r="633" spans="1:6">
      <c r="A633" s="5">
        <v>553</v>
      </c>
      <c r="B633" s="5">
        <v>20</v>
      </c>
      <c r="C633" s="5">
        <v>93040</v>
      </c>
      <c r="D633" s="5" t="s">
        <v>1362</v>
      </c>
      <c r="E633" s="5">
        <v>41</v>
      </c>
      <c r="F633" s="5" t="s">
        <v>15</v>
      </c>
    </row>
    <row r="634" spans="1:6">
      <c r="A634" s="5">
        <v>563</v>
      </c>
      <c r="B634" s="5">
        <v>20</v>
      </c>
      <c r="C634" s="5">
        <v>93150</v>
      </c>
      <c r="D634" s="5" t="s">
        <v>1356</v>
      </c>
      <c r="E634" s="5">
        <v>51</v>
      </c>
      <c r="F634" s="5" t="s">
        <v>15</v>
      </c>
    </row>
    <row r="635" spans="1:6">
      <c r="A635" s="5">
        <v>564</v>
      </c>
      <c r="B635" s="5">
        <v>20</v>
      </c>
      <c r="C635" s="5">
        <v>93160</v>
      </c>
      <c r="D635" s="5" t="s">
        <v>158</v>
      </c>
      <c r="E635" s="5">
        <v>52</v>
      </c>
      <c r="F635" s="5" t="s">
        <v>15</v>
      </c>
    </row>
    <row r="636" spans="1:6">
      <c r="A636" s="5">
        <v>629</v>
      </c>
      <c r="B636" s="5">
        <v>20</v>
      </c>
      <c r="C636" s="5">
        <v>93650</v>
      </c>
      <c r="D636" s="5" t="s">
        <v>1308</v>
      </c>
      <c r="E636" s="5">
        <v>117</v>
      </c>
      <c r="F636" s="5" t="s">
        <v>15</v>
      </c>
    </row>
    <row r="637" spans="1:6">
      <c r="A637" s="5">
        <v>552</v>
      </c>
      <c r="B637" s="5">
        <v>20</v>
      </c>
      <c r="C637" s="5">
        <v>93030</v>
      </c>
      <c r="D637" s="5" t="s">
        <v>1363</v>
      </c>
      <c r="E637" s="5">
        <v>40</v>
      </c>
      <c r="F637" s="5" t="s">
        <v>15</v>
      </c>
    </row>
    <row r="638" spans="1:6">
      <c r="A638" s="5">
        <v>551</v>
      </c>
      <c r="B638" s="5">
        <v>20</v>
      </c>
      <c r="C638" s="5">
        <v>92313</v>
      </c>
      <c r="D638" s="5" t="s">
        <v>1238</v>
      </c>
      <c r="E638" s="5">
        <v>39</v>
      </c>
      <c r="F638" s="5" t="s">
        <v>15</v>
      </c>
    </row>
    <row r="639" spans="1:6">
      <c r="A639" s="5">
        <v>550</v>
      </c>
      <c r="B639" s="5">
        <v>20</v>
      </c>
      <c r="C639" s="5">
        <v>92310</v>
      </c>
      <c r="D639" s="5" t="s">
        <v>1156</v>
      </c>
      <c r="E639" s="5">
        <v>38</v>
      </c>
      <c r="F639" s="5" t="s">
        <v>15</v>
      </c>
    </row>
    <row r="640" spans="1:6">
      <c r="A640" s="5">
        <v>630</v>
      </c>
      <c r="B640" s="5">
        <v>20</v>
      </c>
      <c r="C640" s="5">
        <v>93660</v>
      </c>
      <c r="D640" s="5" t="s">
        <v>1307</v>
      </c>
      <c r="E640" s="5">
        <v>118</v>
      </c>
      <c r="F640" s="5" t="s">
        <v>15</v>
      </c>
    </row>
    <row r="641" spans="1:6">
      <c r="A641" s="5">
        <v>631</v>
      </c>
      <c r="B641" s="5">
        <v>20</v>
      </c>
      <c r="C641" s="5">
        <v>93672</v>
      </c>
      <c r="D641" s="5" t="s">
        <v>1214</v>
      </c>
      <c r="E641" s="5">
        <v>119</v>
      </c>
      <c r="F641" s="5" t="s">
        <v>15</v>
      </c>
    </row>
    <row r="642" spans="1:6">
      <c r="A642" s="5">
        <v>632</v>
      </c>
      <c r="B642" s="5">
        <v>20</v>
      </c>
      <c r="C642" s="5">
        <v>93680</v>
      </c>
      <c r="D642" s="5" t="s">
        <v>1306</v>
      </c>
      <c r="E642" s="5">
        <v>120</v>
      </c>
      <c r="F642" s="5" t="s">
        <v>15</v>
      </c>
    </row>
    <row r="643" spans="1:6">
      <c r="A643" s="5">
        <v>633</v>
      </c>
      <c r="B643" s="5">
        <v>20</v>
      </c>
      <c r="C643" s="5">
        <v>93690</v>
      </c>
      <c r="D643" s="5" t="s">
        <v>1121</v>
      </c>
      <c r="E643" s="5">
        <v>121</v>
      </c>
      <c r="F643" s="5" t="s">
        <v>15</v>
      </c>
    </row>
    <row r="644" spans="1:6">
      <c r="A644" s="5">
        <v>634</v>
      </c>
      <c r="B644" s="5">
        <v>20</v>
      </c>
      <c r="C644" s="5">
        <v>92390</v>
      </c>
      <c r="D644" s="5" t="s">
        <v>1305</v>
      </c>
      <c r="E644" s="5">
        <v>122</v>
      </c>
      <c r="F644" s="5" t="s">
        <v>15</v>
      </c>
    </row>
    <row r="645" spans="1:6">
      <c r="A645" s="5">
        <v>635</v>
      </c>
      <c r="B645" s="5">
        <v>20</v>
      </c>
      <c r="C645" s="5">
        <v>92400</v>
      </c>
      <c r="D645" s="5" t="s">
        <v>1304</v>
      </c>
      <c r="E645" s="5">
        <v>123</v>
      </c>
      <c r="F645" s="5" t="s">
        <v>15</v>
      </c>
    </row>
    <row r="646" spans="1:6">
      <c r="A646" s="5">
        <v>636</v>
      </c>
      <c r="B646" s="5">
        <v>20</v>
      </c>
      <c r="C646" s="5">
        <v>92410</v>
      </c>
      <c r="D646" s="5" t="s">
        <v>1303</v>
      </c>
      <c r="E646" s="5">
        <v>124</v>
      </c>
      <c r="F646" s="5" t="s">
        <v>15</v>
      </c>
    </row>
    <row r="647" spans="1:6">
      <c r="A647" s="5">
        <v>637</v>
      </c>
      <c r="B647" s="5">
        <v>20</v>
      </c>
      <c r="C647" s="5">
        <v>92420</v>
      </c>
      <c r="D647" s="5" t="s">
        <v>1302</v>
      </c>
      <c r="E647" s="5">
        <v>125</v>
      </c>
      <c r="F647" s="5" t="s">
        <v>15</v>
      </c>
    </row>
    <row r="648" spans="1:6">
      <c r="A648" s="5">
        <v>638</v>
      </c>
      <c r="B648" s="5">
        <v>20</v>
      </c>
      <c r="C648" s="5">
        <v>92421</v>
      </c>
      <c r="D648" s="5" t="s">
        <v>1248</v>
      </c>
      <c r="E648" s="5">
        <v>126</v>
      </c>
      <c r="F648" s="5" t="s">
        <v>15</v>
      </c>
    </row>
    <row r="649" spans="1:6">
      <c r="A649" s="5">
        <v>639</v>
      </c>
      <c r="B649" s="5">
        <v>20</v>
      </c>
      <c r="C649" s="5">
        <v>92422</v>
      </c>
      <c r="D649" s="5" t="s">
        <v>1247</v>
      </c>
      <c r="E649" s="5">
        <v>127</v>
      </c>
      <c r="F649" s="5" t="s">
        <v>15</v>
      </c>
    </row>
    <row r="650" spans="1:6">
      <c r="A650" s="5">
        <v>640</v>
      </c>
      <c r="B650" s="5">
        <v>20</v>
      </c>
      <c r="C650" s="5">
        <v>92430</v>
      </c>
      <c r="D650" s="5" t="s">
        <v>1301</v>
      </c>
      <c r="E650" s="5">
        <v>128</v>
      </c>
      <c r="F650" s="5" t="s">
        <v>15</v>
      </c>
    </row>
    <row r="651" spans="1:6">
      <c r="A651" s="5">
        <v>641</v>
      </c>
      <c r="B651" s="5">
        <v>20</v>
      </c>
      <c r="C651" s="5">
        <v>92440</v>
      </c>
      <c r="D651" s="5" t="s">
        <v>1300</v>
      </c>
      <c r="E651" s="5">
        <v>129</v>
      </c>
      <c r="F651" s="5" t="s">
        <v>15</v>
      </c>
    </row>
    <row r="652" spans="1:6">
      <c r="A652" s="5">
        <v>642</v>
      </c>
      <c r="B652" s="5">
        <v>20</v>
      </c>
      <c r="C652" s="5">
        <v>92442</v>
      </c>
      <c r="D652" s="5" t="s">
        <v>1655</v>
      </c>
      <c r="E652" s="5">
        <v>130</v>
      </c>
      <c r="F652" s="5" t="s">
        <v>15</v>
      </c>
    </row>
    <row r="653" spans="1:6">
      <c r="A653" s="5">
        <v>643</v>
      </c>
      <c r="B653" s="5">
        <v>20</v>
      </c>
      <c r="C653" s="5">
        <v>92490</v>
      </c>
      <c r="D653" s="5" t="s">
        <v>1299</v>
      </c>
      <c r="E653" s="5">
        <v>131</v>
      </c>
      <c r="F653" s="5" t="s">
        <v>15</v>
      </c>
    </row>
    <row r="654" spans="1:6">
      <c r="A654" s="5">
        <v>644</v>
      </c>
      <c r="B654" s="5">
        <v>20</v>
      </c>
      <c r="C654" s="5">
        <v>92491</v>
      </c>
      <c r="D654" s="5" t="s">
        <v>1656</v>
      </c>
      <c r="E654" s="5">
        <v>132</v>
      </c>
      <c r="F654" s="5" t="s">
        <v>15</v>
      </c>
    </row>
    <row r="655" spans="1:6">
      <c r="A655" s="5">
        <v>645</v>
      </c>
      <c r="B655" s="5">
        <v>20</v>
      </c>
      <c r="C655" s="5">
        <v>92450</v>
      </c>
      <c r="D655" s="5" t="s">
        <v>1298</v>
      </c>
      <c r="E655" s="5">
        <v>133</v>
      </c>
      <c r="F655" s="5" t="s">
        <v>15</v>
      </c>
    </row>
    <row r="656" spans="1:6">
      <c r="A656" s="5">
        <v>646</v>
      </c>
      <c r="B656" s="5">
        <v>20</v>
      </c>
      <c r="C656" s="5">
        <v>92460</v>
      </c>
      <c r="D656" s="5" t="s">
        <v>1297</v>
      </c>
      <c r="E656" s="5">
        <v>134</v>
      </c>
      <c r="F656" s="5" t="s">
        <v>15</v>
      </c>
    </row>
    <row r="657" spans="1:6">
      <c r="A657" s="5">
        <v>647</v>
      </c>
      <c r="B657" s="5">
        <v>20</v>
      </c>
      <c r="C657" s="5">
        <v>92464</v>
      </c>
      <c r="D657" s="5" t="s">
        <v>1244</v>
      </c>
      <c r="E657" s="5">
        <v>135</v>
      </c>
      <c r="F657" s="5" t="s">
        <v>15</v>
      </c>
    </row>
    <row r="658" spans="1:6">
      <c r="A658" s="5">
        <v>648</v>
      </c>
      <c r="B658" s="5">
        <v>20</v>
      </c>
      <c r="C658" s="5">
        <v>92500</v>
      </c>
      <c r="D658" s="5" t="s">
        <v>1296</v>
      </c>
      <c r="E658" s="5">
        <v>136</v>
      </c>
      <c r="F658" s="5" t="s">
        <v>15</v>
      </c>
    </row>
    <row r="659" spans="1:6">
      <c r="A659" s="5">
        <v>649</v>
      </c>
      <c r="B659" s="5">
        <v>20</v>
      </c>
      <c r="C659" s="5">
        <v>92510</v>
      </c>
      <c r="D659" s="5" t="s">
        <v>1295</v>
      </c>
      <c r="E659" s="5">
        <v>137</v>
      </c>
      <c r="F659" s="5" t="s">
        <v>15</v>
      </c>
    </row>
    <row r="660" spans="1:6">
      <c r="A660" s="5">
        <v>650</v>
      </c>
      <c r="B660" s="5">
        <v>20</v>
      </c>
      <c r="C660" s="5">
        <v>92512</v>
      </c>
      <c r="D660" s="5" t="s">
        <v>1218</v>
      </c>
      <c r="E660" s="5">
        <v>138</v>
      </c>
      <c r="F660" s="5" t="s">
        <v>15</v>
      </c>
    </row>
    <row r="661" spans="1:6">
      <c r="A661" s="5">
        <v>651</v>
      </c>
      <c r="B661" s="5">
        <v>20</v>
      </c>
      <c r="C661" s="5">
        <v>92520</v>
      </c>
      <c r="D661" s="5" t="s">
        <v>1294</v>
      </c>
      <c r="E661" s="5">
        <v>139</v>
      </c>
      <c r="F661" s="5" t="s">
        <v>15</v>
      </c>
    </row>
    <row r="662" spans="1:6">
      <c r="A662" s="5">
        <v>652</v>
      </c>
      <c r="B662" s="5">
        <v>20</v>
      </c>
      <c r="C662" s="5">
        <v>92530</v>
      </c>
      <c r="D662" s="5" t="s">
        <v>1293</v>
      </c>
      <c r="E662" s="5">
        <v>140</v>
      </c>
      <c r="F662" s="5" t="s">
        <v>15</v>
      </c>
    </row>
    <row r="663" spans="1:6">
      <c r="A663" s="5">
        <v>653</v>
      </c>
      <c r="B663" s="5">
        <v>20</v>
      </c>
      <c r="C663" s="5">
        <v>92531</v>
      </c>
      <c r="D663" s="5" t="s">
        <v>1657</v>
      </c>
      <c r="E663" s="5">
        <v>141</v>
      </c>
      <c r="F663" s="5" t="s">
        <v>15</v>
      </c>
    </row>
    <row r="664" spans="1:6">
      <c r="A664" s="5">
        <v>654</v>
      </c>
      <c r="B664" s="5">
        <v>20</v>
      </c>
      <c r="C664" s="5">
        <v>92533</v>
      </c>
      <c r="D664" s="5" t="s">
        <v>1292</v>
      </c>
      <c r="E664" s="5">
        <v>142</v>
      </c>
      <c r="F664" s="5" t="s">
        <v>15</v>
      </c>
    </row>
    <row r="665" spans="1:6">
      <c r="A665" s="5">
        <v>655</v>
      </c>
      <c r="B665" s="5">
        <v>20</v>
      </c>
      <c r="C665" s="5">
        <v>92540</v>
      </c>
      <c r="D665" s="5" t="s">
        <v>1291</v>
      </c>
      <c r="E665" s="5">
        <v>143</v>
      </c>
      <c r="F665" s="5" t="s">
        <v>15</v>
      </c>
    </row>
    <row r="666" spans="1:6">
      <c r="A666" s="5">
        <v>656</v>
      </c>
      <c r="B666" s="5">
        <v>20</v>
      </c>
      <c r="C666" s="5">
        <v>92550</v>
      </c>
      <c r="D666" s="5" t="s">
        <v>1290</v>
      </c>
      <c r="E666" s="5">
        <v>144</v>
      </c>
      <c r="F666" s="5" t="s">
        <v>15</v>
      </c>
    </row>
    <row r="667" spans="1:6">
      <c r="A667" s="5">
        <v>657</v>
      </c>
      <c r="B667" s="5">
        <v>20</v>
      </c>
      <c r="C667" s="5">
        <v>92552</v>
      </c>
      <c r="D667" s="5" t="s">
        <v>1242</v>
      </c>
      <c r="E667" s="5">
        <v>145</v>
      </c>
      <c r="F667" s="5" t="s">
        <v>15</v>
      </c>
    </row>
    <row r="668" spans="1:6">
      <c r="A668" s="5">
        <v>658</v>
      </c>
      <c r="B668" s="5">
        <v>20</v>
      </c>
      <c r="C668" s="5">
        <v>92560</v>
      </c>
      <c r="D668" s="5" t="s">
        <v>1289</v>
      </c>
      <c r="E668" s="5">
        <v>146</v>
      </c>
      <c r="F668" s="5" t="s">
        <v>15</v>
      </c>
    </row>
    <row r="669" spans="1:6">
      <c r="A669" s="5">
        <v>659</v>
      </c>
      <c r="B669" s="5">
        <v>20</v>
      </c>
      <c r="C669" s="5">
        <v>92570</v>
      </c>
      <c r="D669" s="5" t="s">
        <v>1288</v>
      </c>
      <c r="E669" s="5">
        <v>147</v>
      </c>
      <c r="F669" s="5" t="s">
        <v>15</v>
      </c>
    </row>
    <row r="670" spans="1:6">
      <c r="A670" s="5">
        <v>660</v>
      </c>
      <c r="B670" s="5">
        <v>20</v>
      </c>
      <c r="C670" s="5">
        <v>92580</v>
      </c>
      <c r="D670" s="5" t="s">
        <v>1287</v>
      </c>
      <c r="E670" s="5">
        <v>148</v>
      </c>
      <c r="F670" s="5" t="s">
        <v>15</v>
      </c>
    </row>
    <row r="671" spans="1:6">
      <c r="A671" s="5">
        <v>661</v>
      </c>
      <c r="B671" s="5">
        <v>20</v>
      </c>
      <c r="C671" s="5">
        <v>92583</v>
      </c>
      <c r="D671" s="5" t="s">
        <v>1658</v>
      </c>
      <c r="E671" s="5">
        <v>149</v>
      </c>
      <c r="F671" s="5" t="s">
        <v>15</v>
      </c>
    </row>
    <row r="672" spans="1:6">
      <c r="A672" s="5">
        <v>662</v>
      </c>
      <c r="B672" s="5">
        <v>20</v>
      </c>
      <c r="C672" s="5">
        <v>92610</v>
      </c>
      <c r="D672" s="5" t="s">
        <v>1286</v>
      </c>
      <c r="E672" s="5">
        <v>150</v>
      </c>
      <c r="F672" s="5" t="s">
        <v>15</v>
      </c>
    </row>
    <row r="673" spans="1:6">
      <c r="A673" s="5">
        <v>663</v>
      </c>
      <c r="B673" s="5">
        <v>20</v>
      </c>
      <c r="C673" s="5">
        <v>92620</v>
      </c>
      <c r="D673" s="5" t="s">
        <v>1285</v>
      </c>
      <c r="E673" s="5">
        <v>151</v>
      </c>
      <c r="F673" s="5" t="s">
        <v>15</v>
      </c>
    </row>
    <row r="674" spans="1:6">
      <c r="A674" s="5">
        <v>664</v>
      </c>
      <c r="B674" s="5">
        <v>20</v>
      </c>
      <c r="C674" s="5">
        <v>92630</v>
      </c>
      <c r="D674" s="5" t="s">
        <v>1284</v>
      </c>
      <c r="E674" s="5">
        <v>152</v>
      </c>
      <c r="F674" s="5" t="s">
        <v>15</v>
      </c>
    </row>
    <row r="675" spans="1:6">
      <c r="A675" s="5">
        <v>665</v>
      </c>
      <c r="B675" s="5">
        <v>20</v>
      </c>
      <c r="C675" s="5">
        <v>92640</v>
      </c>
      <c r="D675" s="5" t="s">
        <v>1283</v>
      </c>
      <c r="E675" s="5">
        <v>153</v>
      </c>
      <c r="F675" s="5" t="s">
        <v>15</v>
      </c>
    </row>
    <row r="676" spans="1:6">
      <c r="A676" s="5">
        <v>666</v>
      </c>
      <c r="B676" s="5">
        <v>20</v>
      </c>
      <c r="C676" s="5">
        <v>92670</v>
      </c>
      <c r="D676" s="5" t="s">
        <v>1282</v>
      </c>
      <c r="E676" s="5">
        <v>154</v>
      </c>
      <c r="F676" s="5" t="s">
        <v>15</v>
      </c>
    </row>
    <row r="677" spans="1:6">
      <c r="A677" s="5">
        <v>667</v>
      </c>
      <c r="B677" s="5">
        <v>20</v>
      </c>
      <c r="C677" s="5">
        <v>92680</v>
      </c>
      <c r="D677" s="5" t="s">
        <v>1281</v>
      </c>
      <c r="E677" s="5">
        <v>155</v>
      </c>
      <c r="F677" s="5" t="s">
        <v>15</v>
      </c>
    </row>
    <row r="678" spans="1:6">
      <c r="A678" s="5">
        <v>668</v>
      </c>
      <c r="B678" s="5">
        <v>20</v>
      </c>
      <c r="C678" s="5">
        <v>92690</v>
      </c>
      <c r="D678" s="5" t="s">
        <v>1280</v>
      </c>
      <c r="E678" s="5">
        <v>156</v>
      </c>
      <c r="F678" s="5" t="s">
        <v>15</v>
      </c>
    </row>
    <row r="679" spans="1:6">
      <c r="A679" s="5">
        <v>669</v>
      </c>
      <c r="B679" s="5">
        <v>20</v>
      </c>
      <c r="C679" s="5">
        <v>92700</v>
      </c>
      <c r="D679" s="5" t="s">
        <v>1279</v>
      </c>
      <c r="E679" s="5">
        <v>157</v>
      </c>
      <c r="F679" s="5" t="s">
        <v>15</v>
      </c>
    </row>
    <row r="680" spans="1:6">
      <c r="A680" s="5">
        <v>670</v>
      </c>
      <c r="B680" s="5">
        <v>20</v>
      </c>
      <c r="C680" s="5">
        <v>92710</v>
      </c>
      <c r="D680" s="5" t="s">
        <v>1159</v>
      </c>
      <c r="E680" s="5">
        <v>158</v>
      </c>
      <c r="F680" s="5" t="s">
        <v>15</v>
      </c>
    </row>
    <row r="681" spans="1:6">
      <c r="A681" s="5">
        <v>671</v>
      </c>
      <c r="B681" s="5">
        <v>20</v>
      </c>
      <c r="C681" s="5">
        <v>92780</v>
      </c>
      <c r="D681" s="5" t="s">
        <v>1278</v>
      </c>
      <c r="E681" s="5">
        <v>159</v>
      </c>
      <c r="F681" s="5" t="s">
        <v>15</v>
      </c>
    </row>
    <row r="682" spans="1:6">
      <c r="A682" s="5">
        <v>672</v>
      </c>
      <c r="B682" s="5">
        <v>20</v>
      </c>
      <c r="C682" s="5">
        <v>90220</v>
      </c>
      <c r="D682" s="5" t="s">
        <v>1277</v>
      </c>
      <c r="E682" s="5">
        <v>160</v>
      </c>
      <c r="F682" s="5" t="s">
        <v>15</v>
      </c>
    </row>
    <row r="683" spans="1:6">
      <c r="A683" s="5">
        <v>673</v>
      </c>
      <c r="B683" s="5">
        <v>20</v>
      </c>
      <c r="C683" s="5">
        <v>90230</v>
      </c>
      <c r="D683" s="5" t="s">
        <v>1276</v>
      </c>
      <c r="E683" s="5">
        <v>161</v>
      </c>
      <c r="F683" s="5" t="s">
        <v>15</v>
      </c>
    </row>
    <row r="684" spans="1:6">
      <c r="A684" s="5">
        <v>674</v>
      </c>
      <c r="B684" s="5">
        <v>20</v>
      </c>
      <c r="C684" s="5">
        <v>90250</v>
      </c>
      <c r="D684" s="5" t="s">
        <v>1275</v>
      </c>
      <c r="E684" s="5">
        <v>162</v>
      </c>
      <c r="F684" s="5" t="s">
        <v>15</v>
      </c>
    </row>
    <row r="685" spans="1:6">
      <c r="A685" s="5">
        <v>675</v>
      </c>
      <c r="B685" s="5">
        <v>20</v>
      </c>
      <c r="C685" s="5">
        <v>90270</v>
      </c>
      <c r="D685" s="5" t="s">
        <v>1274</v>
      </c>
      <c r="E685" s="5">
        <v>163</v>
      </c>
      <c r="F685" s="5" t="s">
        <v>15</v>
      </c>
    </row>
    <row r="686" spans="1:6">
      <c r="A686" s="5">
        <v>676</v>
      </c>
      <c r="B686" s="5">
        <v>20</v>
      </c>
      <c r="C686" s="5">
        <v>90280</v>
      </c>
      <c r="D686" s="5" t="s">
        <v>1273</v>
      </c>
      <c r="E686" s="5">
        <v>164</v>
      </c>
      <c r="F686" s="5" t="s">
        <v>15</v>
      </c>
    </row>
    <row r="687" spans="1:6">
      <c r="A687" s="5">
        <v>677</v>
      </c>
      <c r="B687" s="5">
        <v>20</v>
      </c>
      <c r="C687" s="5">
        <v>90290</v>
      </c>
      <c r="D687" s="5" t="s">
        <v>1272</v>
      </c>
      <c r="E687" s="5">
        <v>165</v>
      </c>
      <c r="F687" s="5" t="s">
        <v>15</v>
      </c>
    </row>
    <row r="688" spans="1:6">
      <c r="A688" s="5">
        <v>678</v>
      </c>
      <c r="B688" s="5">
        <v>20</v>
      </c>
      <c r="C688" s="5">
        <v>90300</v>
      </c>
      <c r="D688" s="5" t="s">
        <v>1271</v>
      </c>
      <c r="E688" s="5">
        <v>166</v>
      </c>
      <c r="F688" s="5" t="s">
        <v>15</v>
      </c>
    </row>
    <row r="689" spans="1:6">
      <c r="A689" s="5">
        <v>679</v>
      </c>
      <c r="B689" s="5">
        <v>20</v>
      </c>
      <c r="C689" s="5">
        <v>90318</v>
      </c>
      <c r="D689" s="5" t="s">
        <v>1270</v>
      </c>
      <c r="E689" s="5">
        <v>167</v>
      </c>
      <c r="F689" s="5" t="s">
        <v>15</v>
      </c>
    </row>
    <row r="690" spans="1:6">
      <c r="A690" s="5">
        <v>680</v>
      </c>
      <c r="B690" s="5">
        <v>20</v>
      </c>
      <c r="C690" s="5">
        <v>90320</v>
      </c>
      <c r="D690" s="5" t="s">
        <v>1269</v>
      </c>
      <c r="E690" s="5">
        <v>168</v>
      </c>
      <c r="F690" s="5" t="s">
        <v>15</v>
      </c>
    </row>
    <row r="691" spans="1:6">
      <c r="A691" s="5">
        <v>681</v>
      </c>
      <c r="B691" s="5">
        <v>20</v>
      </c>
      <c r="C691" s="5">
        <v>90330</v>
      </c>
      <c r="D691" s="5" t="s">
        <v>1268</v>
      </c>
      <c r="E691" s="5">
        <v>169</v>
      </c>
      <c r="F691" s="5" t="s">
        <v>15</v>
      </c>
    </row>
    <row r="692" spans="1:6">
      <c r="A692" s="5">
        <v>682</v>
      </c>
      <c r="B692" s="5">
        <v>20</v>
      </c>
      <c r="C692" s="5">
        <v>90340</v>
      </c>
      <c r="D692" s="5" t="s">
        <v>1267</v>
      </c>
      <c r="E692" s="5">
        <v>170</v>
      </c>
      <c r="F692" s="5" t="s">
        <v>15</v>
      </c>
    </row>
    <row r="693" spans="1:6">
      <c r="A693" s="5">
        <v>701</v>
      </c>
      <c r="B693" s="5">
        <v>20</v>
      </c>
      <c r="C693" s="5">
        <v>90223</v>
      </c>
      <c r="D693" s="5" t="s">
        <v>1211</v>
      </c>
      <c r="E693" s="5">
        <v>189</v>
      </c>
      <c r="F693" s="5" t="s">
        <v>15</v>
      </c>
    </row>
    <row r="694" spans="1:6">
      <c r="A694" s="5">
        <v>700</v>
      </c>
      <c r="B694" s="5">
        <v>20</v>
      </c>
      <c r="C694" s="5">
        <v>92760</v>
      </c>
      <c r="D694" s="5" t="s">
        <v>1256</v>
      </c>
      <c r="E694" s="5">
        <v>188</v>
      </c>
      <c r="F694" s="5" t="s">
        <v>15</v>
      </c>
    </row>
    <row r="695" spans="1:6">
      <c r="A695" s="5">
        <v>699</v>
      </c>
      <c r="B695" s="5">
        <v>20</v>
      </c>
      <c r="C695" s="5">
        <v>937304</v>
      </c>
      <c r="D695" s="5" t="s">
        <v>1257</v>
      </c>
      <c r="E695" s="5">
        <v>187</v>
      </c>
      <c r="F695" s="5" t="s">
        <v>15</v>
      </c>
    </row>
    <row r="696" spans="1:6">
      <c r="A696" s="5">
        <v>698</v>
      </c>
      <c r="B696" s="5">
        <v>20</v>
      </c>
      <c r="C696" s="5">
        <v>937107</v>
      </c>
      <c r="D696" s="5" t="s">
        <v>1258</v>
      </c>
      <c r="E696" s="5">
        <v>186</v>
      </c>
      <c r="F696" s="5" t="s">
        <v>15</v>
      </c>
    </row>
    <row r="697" spans="1:6">
      <c r="A697" s="5">
        <v>697</v>
      </c>
      <c r="B697" s="5">
        <v>20</v>
      </c>
      <c r="C697" s="5">
        <v>92571</v>
      </c>
      <c r="D697" s="5" t="s">
        <v>1659</v>
      </c>
      <c r="E697" s="5">
        <v>185</v>
      </c>
      <c r="F697" s="5" t="s">
        <v>15</v>
      </c>
    </row>
    <row r="698" spans="1:6">
      <c r="A698" s="5">
        <v>696</v>
      </c>
      <c r="B698" s="5">
        <v>20</v>
      </c>
      <c r="C698" s="5">
        <v>90450</v>
      </c>
      <c r="D698" s="5" t="s">
        <v>1259</v>
      </c>
      <c r="E698" s="5">
        <v>184</v>
      </c>
      <c r="F698" s="5" t="s">
        <v>15</v>
      </c>
    </row>
    <row r="699" spans="1:6">
      <c r="A699" s="5">
        <v>695</v>
      </c>
      <c r="B699" s="5">
        <v>20</v>
      </c>
      <c r="C699" s="5">
        <v>90454</v>
      </c>
      <c r="D699" s="5" t="s">
        <v>1171</v>
      </c>
      <c r="E699" s="5">
        <v>183</v>
      </c>
      <c r="F699" s="5" t="s">
        <v>15</v>
      </c>
    </row>
    <row r="700" spans="1:6">
      <c r="A700" s="5">
        <v>694</v>
      </c>
      <c r="B700" s="5">
        <v>20</v>
      </c>
      <c r="C700" s="5">
        <v>90430</v>
      </c>
      <c r="D700" s="5" t="s">
        <v>1260</v>
      </c>
      <c r="E700" s="5">
        <v>182</v>
      </c>
      <c r="F700" s="5" t="s">
        <v>15</v>
      </c>
    </row>
    <row r="701" spans="1:6">
      <c r="A701" s="5">
        <v>693</v>
      </c>
      <c r="B701" s="5">
        <v>20</v>
      </c>
      <c r="C701" s="5">
        <v>90436</v>
      </c>
      <c r="D701" s="5" t="s">
        <v>1176</v>
      </c>
      <c r="E701" s="5">
        <v>181</v>
      </c>
      <c r="F701" s="5" t="s">
        <v>15</v>
      </c>
    </row>
    <row r="702" spans="1:6">
      <c r="A702" s="5">
        <v>692</v>
      </c>
      <c r="B702" s="5">
        <v>20</v>
      </c>
      <c r="C702" s="5">
        <v>90650</v>
      </c>
      <c r="D702" s="5" t="s">
        <v>1261</v>
      </c>
      <c r="E702" s="5">
        <v>180</v>
      </c>
      <c r="F702" s="5" t="s">
        <v>15</v>
      </c>
    </row>
    <row r="703" spans="1:6">
      <c r="A703" s="5">
        <v>691</v>
      </c>
      <c r="B703" s="5">
        <v>20</v>
      </c>
      <c r="C703" s="5">
        <v>90652</v>
      </c>
      <c r="D703" s="5" t="s">
        <v>1180</v>
      </c>
      <c r="E703" s="5">
        <v>179</v>
      </c>
      <c r="F703" s="5" t="s">
        <v>15</v>
      </c>
    </row>
    <row r="704" spans="1:6">
      <c r="A704" s="5">
        <v>690</v>
      </c>
      <c r="B704" s="5">
        <v>20</v>
      </c>
      <c r="C704" s="5">
        <v>90440</v>
      </c>
      <c r="D704" s="5" t="s">
        <v>1262</v>
      </c>
      <c r="E704" s="5">
        <v>178</v>
      </c>
      <c r="F704" s="5" t="s">
        <v>15</v>
      </c>
    </row>
    <row r="705" spans="1:6">
      <c r="A705" s="5">
        <v>689</v>
      </c>
      <c r="B705" s="5">
        <v>20</v>
      </c>
      <c r="C705" s="5">
        <v>90604</v>
      </c>
      <c r="D705" s="5" t="s">
        <v>1660</v>
      </c>
      <c r="E705" s="5">
        <v>177</v>
      </c>
      <c r="F705" s="5" t="s">
        <v>15</v>
      </c>
    </row>
    <row r="706" spans="1:6">
      <c r="A706" s="5">
        <v>688</v>
      </c>
      <c r="B706" s="5">
        <v>20</v>
      </c>
      <c r="C706" s="5">
        <v>90570</v>
      </c>
      <c r="D706" s="5" t="s">
        <v>1263</v>
      </c>
      <c r="E706" s="5">
        <v>176</v>
      </c>
      <c r="F706" s="5" t="s">
        <v>15</v>
      </c>
    </row>
    <row r="707" spans="1:6">
      <c r="A707" s="5">
        <v>687</v>
      </c>
      <c r="B707" s="5">
        <v>20</v>
      </c>
      <c r="C707" s="5">
        <v>90571</v>
      </c>
      <c r="D707" s="5" t="s">
        <v>1661</v>
      </c>
      <c r="E707" s="5">
        <v>175</v>
      </c>
      <c r="F707" s="5" t="s">
        <v>15</v>
      </c>
    </row>
    <row r="708" spans="1:6">
      <c r="A708" s="5">
        <v>686</v>
      </c>
      <c r="B708" s="5">
        <v>20</v>
      </c>
      <c r="C708" s="5">
        <v>90392</v>
      </c>
      <c r="D708" s="5" t="s">
        <v>1662</v>
      </c>
      <c r="E708" s="5">
        <v>174</v>
      </c>
      <c r="F708" s="5" t="s">
        <v>15</v>
      </c>
    </row>
    <row r="709" spans="1:6">
      <c r="A709" s="5">
        <v>685</v>
      </c>
      <c r="B709" s="5">
        <v>20</v>
      </c>
      <c r="C709" s="5">
        <v>90380</v>
      </c>
      <c r="D709" s="5" t="s">
        <v>1264</v>
      </c>
      <c r="E709" s="5">
        <v>173</v>
      </c>
      <c r="F709" s="5" t="s">
        <v>15</v>
      </c>
    </row>
    <row r="710" spans="1:6">
      <c r="A710" s="5">
        <v>684</v>
      </c>
      <c r="B710" s="5">
        <v>20</v>
      </c>
      <c r="C710" s="5">
        <v>90360</v>
      </c>
      <c r="D710" s="5" t="s">
        <v>1265</v>
      </c>
      <c r="E710" s="5">
        <v>172</v>
      </c>
      <c r="F710" s="5" t="s">
        <v>15</v>
      </c>
    </row>
    <row r="711" spans="1:6">
      <c r="A711" s="5">
        <v>683</v>
      </c>
      <c r="B711" s="5">
        <v>20</v>
      </c>
      <c r="C711" s="5">
        <v>90350</v>
      </c>
      <c r="D711" s="5" t="s">
        <v>1266</v>
      </c>
      <c r="E711" s="5">
        <v>171</v>
      </c>
      <c r="F711" s="5" t="s">
        <v>15</v>
      </c>
    </row>
    <row r="712" spans="1:6">
      <c r="A712" s="5">
        <v>623</v>
      </c>
      <c r="B712" s="5">
        <v>20</v>
      </c>
      <c r="C712" s="5">
        <v>93602</v>
      </c>
      <c r="D712" s="5" t="s">
        <v>1217</v>
      </c>
      <c r="E712" s="5">
        <v>111</v>
      </c>
      <c r="F712" s="5" t="s">
        <v>15</v>
      </c>
    </row>
    <row r="713" spans="1:6">
      <c r="A713" s="5">
        <v>622</v>
      </c>
      <c r="B713" s="5">
        <v>20</v>
      </c>
      <c r="C713" s="5">
        <v>93598</v>
      </c>
      <c r="D713" s="5" t="s">
        <v>1219</v>
      </c>
      <c r="E713" s="5">
        <v>110</v>
      </c>
      <c r="F713" s="5" t="s">
        <v>15</v>
      </c>
    </row>
    <row r="714" spans="1:6">
      <c r="A714" s="5">
        <v>626</v>
      </c>
      <c r="B714" s="5">
        <v>20</v>
      </c>
      <c r="C714" s="5">
        <v>93620</v>
      </c>
      <c r="D714" s="5" t="s">
        <v>1311</v>
      </c>
      <c r="E714" s="5">
        <v>114</v>
      </c>
      <c r="F714" s="5" t="s">
        <v>15</v>
      </c>
    </row>
    <row r="715" spans="1:6">
      <c r="A715" s="5">
        <v>621</v>
      </c>
      <c r="B715" s="5">
        <v>20</v>
      </c>
      <c r="C715" s="5">
        <v>93560</v>
      </c>
      <c r="D715" s="5" t="s">
        <v>1313</v>
      </c>
      <c r="E715" s="5">
        <v>109</v>
      </c>
      <c r="F715" s="5" t="s">
        <v>15</v>
      </c>
    </row>
    <row r="716" spans="1:6">
      <c r="A716" s="5">
        <v>628</v>
      </c>
      <c r="B716" s="5">
        <v>20</v>
      </c>
      <c r="C716" s="5">
        <v>93640</v>
      </c>
      <c r="D716" s="5" t="s">
        <v>1309</v>
      </c>
      <c r="E716" s="5">
        <v>116</v>
      </c>
      <c r="F716" s="5" t="s">
        <v>15</v>
      </c>
    </row>
    <row r="717" spans="1:6">
      <c r="A717" s="5">
        <v>620</v>
      </c>
      <c r="B717" s="5">
        <v>20</v>
      </c>
      <c r="C717" s="5">
        <v>93590</v>
      </c>
      <c r="D717" s="5" t="s">
        <v>1314</v>
      </c>
      <c r="E717" s="5">
        <v>108</v>
      </c>
      <c r="F717" s="5" t="s">
        <v>15</v>
      </c>
    </row>
    <row r="718" spans="1:6">
      <c r="A718" s="5">
        <v>619</v>
      </c>
      <c r="B718" s="5">
        <v>20</v>
      </c>
      <c r="C718" s="5">
        <v>93580</v>
      </c>
      <c r="D718" s="5" t="s">
        <v>1315</v>
      </c>
      <c r="E718" s="5">
        <v>107</v>
      </c>
      <c r="F718" s="5" t="s">
        <v>15</v>
      </c>
    </row>
    <row r="719" spans="1:6">
      <c r="A719" s="5">
        <v>618</v>
      </c>
      <c r="B719" s="5">
        <v>20</v>
      </c>
      <c r="C719" s="5">
        <v>93831</v>
      </c>
      <c r="D719" s="5" t="s">
        <v>1220</v>
      </c>
      <c r="E719" s="5">
        <v>106</v>
      </c>
      <c r="F719" s="5" t="s">
        <v>15</v>
      </c>
    </row>
    <row r="720" spans="1:6">
      <c r="A720" s="5">
        <v>617</v>
      </c>
      <c r="B720" s="5">
        <v>20</v>
      </c>
      <c r="C720" s="5">
        <v>93820</v>
      </c>
      <c r="D720" s="5" t="s">
        <v>1316</v>
      </c>
      <c r="E720" s="5">
        <v>105</v>
      </c>
      <c r="F720" s="5" t="s">
        <v>15</v>
      </c>
    </row>
    <row r="721" spans="1:6">
      <c r="A721" s="5">
        <v>616</v>
      </c>
      <c r="B721" s="5">
        <v>20</v>
      </c>
      <c r="C721" s="5">
        <v>93810</v>
      </c>
      <c r="D721" s="5" t="s">
        <v>1317</v>
      </c>
      <c r="E721" s="5">
        <v>104</v>
      </c>
      <c r="F721" s="5" t="s">
        <v>15</v>
      </c>
    </row>
    <row r="722" spans="1:6">
      <c r="A722" s="5">
        <v>549</v>
      </c>
      <c r="B722" s="5">
        <v>20</v>
      </c>
      <c r="C722" s="5">
        <v>92300</v>
      </c>
      <c r="D722" s="5" t="s">
        <v>1364</v>
      </c>
      <c r="E722" s="5">
        <v>37</v>
      </c>
      <c r="F722" s="5" t="s">
        <v>15</v>
      </c>
    </row>
    <row r="723" spans="1:6">
      <c r="A723" s="5">
        <v>614</v>
      </c>
      <c r="B723" s="5">
        <v>20</v>
      </c>
      <c r="C723" s="5">
        <v>93790</v>
      </c>
      <c r="D723" s="5" t="s">
        <v>1319</v>
      </c>
      <c r="E723" s="5">
        <v>102</v>
      </c>
      <c r="F723" s="5" t="s">
        <v>15</v>
      </c>
    </row>
    <row r="724" spans="1:6">
      <c r="A724" s="5">
        <v>613</v>
      </c>
      <c r="B724" s="5">
        <v>20</v>
      </c>
      <c r="C724" s="5">
        <v>93780</v>
      </c>
      <c r="D724" s="5" t="s">
        <v>1320</v>
      </c>
      <c r="E724" s="5">
        <v>101</v>
      </c>
      <c r="F724" s="5" t="s">
        <v>15</v>
      </c>
    </row>
    <row r="725" spans="1:6">
      <c r="A725" s="5">
        <v>612</v>
      </c>
      <c r="B725" s="5">
        <v>20</v>
      </c>
      <c r="C725" s="5">
        <v>93770</v>
      </c>
      <c r="D725" s="5" t="s">
        <v>1321</v>
      </c>
      <c r="E725" s="5">
        <v>100</v>
      </c>
      <c r="F725" s="5" t="s">
        <v>15</v>
      </c>
    </row>
    <row r="726" spans="1:6">
      <c r="A726" s="5">
        <v>526</v>
      </c>
      <c r="B726" s="5">
        <v>20</v>
      </c>
      <c r="C726" s="5">
        <v>92380</v>
      </c>
      <c r="D726" s="5" t="s">
        <v>1384</v>
      </c>
      <c r="E726" s="5">
        <v>14</v>
      </c>
      <c r="F726" s="5" t="s">
        <v>15</v>
      </c>
    </row>
    <row r="727" spans="1:6">
      <c r="A727" s="5">
        <v>527</v>
      </c>
      <c r="B727" s="5">
        <v>20</v>
      </c>
      <c r="C727" s="5">
        <v>92070</v>
      </c>
      <c r="D727" s="5" t="s">
        <v>1383</v>
      </c>
      <c r="E727" s="5">
        <v>15</v>
      </c>
      <c r="F727" s="5" t="s">
        <v>15</v>
      </c>
    </row>
    <row r="728" spans="1:6">
      <c r="A728" s="5">
        <v>528</v>
      </c>
      <c r="B728" s="5">
        <v>20</v>
      </c>
      <c r="C728" s="5">
        <v>92080</v>
      </c>
      <c r="D728" s="5" t="s">
        <v>1663</v>
      </c>
      <c r="E728" s="5">
        <v>16</v>
      </c>
      <c r="F728" s="5" t="s">
        <v>15</v>
      </c>
    </row>
    <row r="729" spans="1:6">
      <c r="A729" s="5">
        <v>529</v>
      </c>
      <c r="B729" s="5">
        <v>20</v>
      </c>
      <c r="C729" s="5">
        <v>92090</v>
      </c>
      <c r="D729" s="5" t="s">
        <v>1382</v>
      </c>
      <c r="E729" s="5">
        <v>17</v>
      </c>
      <c r="F729" s="5" t="s">
        <v>15</v>
      </c>
    </row>
    <row r="730" spans="1:6">
      <c r="A730" s="5">
        <v>535</v>
      </c>
      <c r="B730" s="5">
        <v>20</v>
      </c>
      <c r="C730" s="5">
        <v>92140</v>
      </c>
      <c r="D730" s="5" t="s">
        <v>1377</v>
      </c>
      <c r="E730" s="5">
        <v>23</v>
      </c>
      <c r="F730" s="5" t="s">
        <v>15</v>
      </c>
    </row>
    <row r="731" spans="1:6">
      <c r="A731" s="5">
        <v>548</v>
      </c>
      <c r="B731" s="5">
        <v>20</v>
      </c>
      <c r="C731" s="5">
        <v>92290</v>
      </c>
      <c r="D731" s="5" t="s">
        <v>1365</v>
      </c>
      <c r="E731" s="5">
        <v>36</v>
      </c>
      <c r="F731" s="5" t="s">
        <v>15</v>
      </c>
    </row>
    <row r="732" spans="1:6">
      <c r="A732" s="5">
        <v>547</v>
      </c>
      <c r="B732" s="5">
        <v>20</v>
      </c>
      <c r="C732" s="5">
        <v>92280</v>
      </c>
      <c r="D732" s="5" t="s">
        <v>1366</v>
      </c>
      <c r="E732" s="5">
        <v>35</v>
      </c>
      <c r="F732" s="5" t="s">
        <v>15</v>
      </c>
    </row>
    <row r="733" spans="1:6">
      <c r="A733" s="5">
        <v>546</v>
      </c>
      <c r="B733" s="5">
        <v>20</v>
      </c>
      <c r="C733" s="5">
        <v>92270</v>
      </c>
      <c r="D733" s="5" t="s">
        <v>1367</v>
      </c>
      <c r="E733" s="5">
        <v>34</v>
      </c>
      <c r="F733" s="5" t="s">
        <v>15</v>
      </c>
    </row>
    <row r="734" spans="1:6">
      <c r="A734" s="5">
        <v>545</v>
      </c>
      <c r="B734" s="5">
        <v>20</v>
      </c>
      <c r="C734" s="5">
        <v>92250</v>
      </c>
      <c r="D734" s="5" t="s">
        <v>1368</v>
      </c>
      <c r="E734" s="5">
        <v>33</v>
      </c>
      <c r="F734" s="5" t="s">
        <v>15</v>
      </c>
    </row>
    <row r="735" spans="1:6">
      <c r="A735" s="5">
        <v>544</v>
      </c>
      <c r="B735" s="5">
        <v>20</v>
      </c>
      <c r="C735" s="5">
        <v>92240</v>
      </c>
      <c r="D735" s="5" t="s">
        <v>1664</v>
      </c>
      <c r="E735" s="5">
        <v>32</v>
      </c>
      <c r="F735" s="5" t="s">
        <v>15</v>
      </c>
    </row>
    <row r="736" spans="1:6">
      <c r="A736" s="5">
        <v>530</v>
      </c>
      <c r="B736" s="5">
        <v>20</v>
      </c>
      <c r="C736" s="5">
        <v>92100</v>
      </c>
      <c r="D736" s="5" t="s">
        <v>1381</v>
      </c>
      <c r="E736" s="5">
        <v>18</v>
      </c>
      <c r="F736" s="5" t="s">
        <v>15</v>
      </c>
    </row>
    <row r="737" spans="1:6">
      <c r="A737" s="5">
        <v>531</v>
      </c>
      <c r="B737" s="5">
        <v>20</v>
      </c>
      <c r="C737" s="5">
        <v>92110</v>
      </c>
      <c r="D737" s="5" t="s">
        <v>1380</v>
      </c>
      <c r="E737" s="5">
        <v>19</v>
      </c>
      <c r="F737" s="5" t="s">
        <v>15</v>
      </c>
    </row>
    <row r="738" spans="1:6">
      <c r="A738" s="5">
        <v>543</v>
      </c>
      <c r="B738" s="5">
        <v>20</v>
      </c>
      <c r="C738" s="5">
        <v>92230</v>
      </c>
      <c r="D738" s="5" t="s">
        <v>1369</v>
      </c>
      <c r="E738" s="5">
        <v>31</v>
      </c>
      <c r="F738" s="5" t="s">
        <v>15</v>
      </c>
    </row>
    <row r="739" spans="1:6">
      <c r="A739" s="5">
        <v>542</v>
      </c>
      <c r="B739" s="5">
        <v>20</v>
      </c>
      <c r="C739" s="5">
        <v>92220</v>
      </c>
      <c r="D739" s="5" t="s">
        <v>1370</v>
      </c>
      <c r="E739" s="5">
        <v>30</v>
      </c>
      <c r="F739" s="5" t="s">
        <v>15</v>
      </c>
    </row>
    <row r="740" spans="1:6">
      <c r="A740" s="5">
        <v>541</v>
      </c>
      <c r="B740" s="5">
        <v>20</v>
      </c>
      <c r="C740" s="5">
        <v>92210</v>
      </c>
      <c r="D740" s="5" t="s">
        <v>1371</v>
      </c>
      <c r="E740" s="5">
        <v>29</v>
      </c>
      <c r="F740" s="5" t="s">
        <v>15</v>
      </c>
    </row>
    <row r="741" spans="1:6">
      <c r="A741" s="5">
        <v>540</v>
      </c>
      <c r="B741" s="5">
        <v>20</v>
      </c>
      <c r="C741" s="5">
        <v>92200</v>
      </c>
      <c r="D741" s="5" t="s">
        <v>1372</v>
      </c>
      <c r="E741" s="5">
        <v>28</v>
      </c>
      <c r="F741" s="5" t="s">
        <v>15</v>
      </c>
    </row>
    <row r="742" spans="1:6">
      <c r="A742" s="5">
        <v>539</v>
      </c>
      <c r="B742" s="5">
        <v>20</v>
      </c>
      <c r="C742" s="5">
        <v>92180</v>
      </c>
      <c r="D742" s="5" t="s">
        <v>1373</v>
      </c>
      <c r="E742" s="5">
        <v>27</v>
      </c>
      <c r="F742" s="5" t="s">
        <v>15</v>
      </c>
    </row>
    <row r="743" spans="1:6">
      <c r="A743" s="5">
        <v>538</v>
      </c>
      <c r="B743" s="5">
        <v>20</v>
      </c>
      <c r="C743" s="5">
        <v>92170</v>
      </c>
      <c r="D743" s="5" t="s">
        <v>1374</v>
      </c>
      <c r="E743" s="5">
        <v>26</v>
      </c>
      <c r="F743" s="5" t="s">
        <v>15</v>
      </c>
    </row>
    <row r="744" spans="1:6">
      <c r="A744" s="5">
        <v>537</v>
      </c>
      <c r="B744" s="5">
        <v>20</v>
      </c>
      <c r="C744" s="5">
        <v>92160</v>
      </c>
      <c r="D744" s="5" t="s">
        <v>1375</v>
      </c>
      <c r="E744" s="5">
        <v>25</v>
      </c>
      <c r="F744" s="5" t="s">
        <v>15</v>
      </c>
    </row>
    <row r="745" spans="1:6">
      <c r="A745" s="5">
        <v>536</v>
      </c>
      <c r="B745" s="5">
        <v>20</v>
      </c>
      <c r="C745" s="5">
        <v>92150</v>
      </c>
      <c r="D745" s="5" t="s">
        <v>1376</v>
      </c>
      <c r="E745" s="5">
        <v>24</v>
      </c>
      <c r="F745" s="5" t="s">
        <v>15</v>
      </c>
    </row>
    <row r="746" spans="1:6">
      <c r="A746" s="5">
        <v>533</v>
      </c>
      <c r="B746" s="5">
        <v>20</v>
      </c>
      <c r="C746" s="5">
        <v>92120</v>
      </c>
      <c r="D746" s="5" t="s">
        <v>1379</v>
      </c>
      <c r="E746" s="5">
        <v>21</v>
      </c>
      <c r="F746" s="5" t="s">
        <v>15</v>
      </c>
    </row>
    <row r="747" spans="1:6">
      <c r="A747" s="5">
        <v>534</v>
      </c>
      <c r="B747" s="5">
        <v>20</v>
      </c>
      <c r="C747" s="5">
        <v>92130</v>
      </c>
      <c r="D747" s="5" t="s">
        <v>1378</v>
      </c>
      <c r="E747" s="5">
        <v>22</v>
      </c>
      <c r="F747" s="5" t="s">
        <v>15</v>
      </c>
    </row>
    <row r="748" spans="1:6">
      <c r="A748" s="5">
        <v>532</v>
      </c>
      <c r="B748" s="5">
        <v>20</v>
      </c>
      <c r="C748" s="5">
        <v>92114</v>
      </c>
      <c r="D748" s="5" t="s">
        <v>1249</v>
      </c>
      <c r="E748" s="5">
        <v>20</v>
      </c>
      <c r="F748" s="5" t="s">
        <v>15</v>
      </c>
    </row>
    <row r="749" spans="1:6">
      <c r="A749" s="5">
        <v>712</v>
      </c>
      <c r="B749" s="5">
        <v>21</v>
      </c>
      <c r="C749" s="5">
        <v>92370</v>
      </c>
      <c r="D749" s="5" t="s">
        <v>1665</v>
      </c>
      <c r="E749" s="5">
        <v>1</v>
      </c>
      <c r="F749" s="5" t="s">
        <v>15</v>
      </c>
    </row>
    <row r="750" spans="1:6">
      <c r="A750" s="5">
        <v>738</v>
      </c>
      <c r="B750" s="5">
        <v>21</v>
      </c>
      <c r="C750" s="5">
        <v>93150</v>
      </c>
      <c r="D750" s="5" t="s">
        <v>1666</v>
      </c>
      <c r="E750" s="5">
        <v>1</v>
      </c>
      <c r="F750" s="5" t="s">
        <v>15</v>
      </c>
    </row>
    <row r="751" spans="1:6">
      <c r="A751" s="5">
        <v>727</v>
      </c>
      <c r="B751" s="5">
        <v>21</v>
      </c>
      <c r="C751" s="5">
        <v>92230</v>
      </c>
      <c r="D751" s="5" t="s">
        <v>1667</v>
      </c>
      <c r="E751" s="5">
        <v>1</v>
      </c>
      <c r="F751" s="5" t="s">
        <v>15</v>
      </c>
    </row>
    <row r="752" spans="1:6">
      <c r="A752" s="5">
        <v>726</v>
      </c>
      <c r="B752" s="5">
        <v>21</v>
      </c>
      <c r="C752" s="5">
        <v>92220</v>
      </c>
      <c r="D752" s="5" t="s">
        <v>1668</v>
      </c>
      <c r="E752" s="5">
        <v>1</v>
      </c>
      <c r="F752" s="5" t="s">
        <v>15</v>
      </c>
    </row>
    <row r="753" spans="1:6">
      <c r="A753" s="5">
        <v>719</v>
      </c>
      <c r="B753" s="5">
        <v>21</v>
      </c>
      <c r="C753" s="5">
        <v>92150</v>
      </c>
      <c r="D753" s="5" t="s">
        <v>1669</v>
      </c>
      <c r="E753" s="5">
        <v>1</v>
      </c>
      <c r="F753" s="5" t="s">
        <v>15</v>
      </c>
    </row>
    <row r="754" spans="1:6">
      <c r="A754" s="5">
        <v>718</v>
      </c>
      <c r="B754" s="5">
        <v>21</v>
      </c>
      <c r="C754" s="5">
        <v>92140</v>
      </c>
      <c r="D754" s="5" t="s">
        <v>1670</v>
      </c>
      <c r="E754" s="5">
        <v>1</v>
      </c>
      <c r="F754" s="5" t="s">
        <v>15</v>
      </c>
    </row>
    <row r="755" spans="1:6">
      <c r="A755" s="5">
        <v>717</v>
      </c>
      <c r="B755" s="5">
        <v>21</v>
      </c>
      <c r="C755" s="5">
        <v>92130</v>
      </c>
      <c r="D755" s="5" t="s">
        <v>1671</v>
      </c>
      <c r="E755" s="5">
        <v>1</v>
      </c>
      <c r="F755" s="5" t="s">
        <v>15</v>
      </c>
    </row>
    <row r="756" spans="1:6">
      <c r="A756" s="5">
        <v>716</v>
      </c>
      <c r="B756" s="5">
        <v>21</v>
      </c>
      <c r="C756" s="5">
        <v>92110</v>
      </c>
      <c r="D756" s="5" t="s">
        <v>1672</v>
      </c>
      <c r="E756" s="5">
        <v>1</v>
      </c>
      <c r="F756" s="5" t="s">
        <v>15</v>
      </c>
    </row>
    <row r="757" spans="1:6">
      <c r="A757" s="5">
        <v>715</v>
      </c>
      <c r="B757" s="5">
        <v>21</v>
      </c>
      <c r="C757" s="5">
        <v>92080</v>
      </c>
      <c r="D757" s="5" t="s">
        <v>1673</v>
      </c>
      <c r="E757" s="5">
        <v>1</v>
      </c>
      <c r="F757" s="5" t="s">
        <v>15</v>
      </c>
    </row>
    <row r="758" spans="1:6">
      <c r="A758" s="5">
        <v>714</v>
      </c>
      <c r="B758" s="5">
        <v>21</v>
      </c>
      <c r="C758" s="5">
        <v>92120</v>
      </c>
      <c r="D758" s="5" t="s">
        <v>1674</v>
      </c>
      <c r="E758" s="5">
        <v>1</v>
      </c>
      <c r="F758" s="5" t="s">
        <v>15</v>
      </c>
    </row>
    <row r="759" spans="1:6">
      <c r="A759" s="5">
        <v>713</v>
      </c>
      <c r="B759" s="5">
        <v>21</v>
      </c>
      <c r="C759" s="5">
        <v>92380</v>
      </c>
      <c r="D759" s="5" t="s">
        <v>1675</v>
      </c>
      <c r="E759" s="5">
        <v>1</v>
      </c>
      <c r="F759" s="5" t="s">
        <v>15</v>
      </c>
    </row>
    <row r="760" spans="1:6">
      <c r="A760" s="5">
        <v>750</v>
      </c>
      <c r="B760" s="5">
        <v>21</v>
      </c>
      <c r="C760" s="5">
        <v>93210</v>
      </c>
      <c r="D760" s="5" t="s">
        <v>1676</v>
      </c>
      <c r="E760" s="5">
        <v>1</v>
      </c>
      <c r="F760" s="5" t="s">
        <v>15</v>
      </c>
    </row>
    <row r="761" spans="1:6">
      <c r="A761" s="5">
        <v>711</v>
      </c>
      <c r="B761" s="5">
        <v>21</v>
      </c>
      <c r="C761" s="5">
        <v>92360</v>
      </c>
      <c r="D761" s="5" t="s">
        <v>1677</v>
      </c>
      <c r="E761" s="5">
        <v>1</v>
      </c>
      <c r="F761" s="5" t="s">
        <v>15</v>
      </c>
    </row>
    <row r="762" spans="1:6">
      <c r="A762" s="5">
        <v>710</v>
      </c>
      <c r="B762" s="5">
        <v>21</v>
      </c>
      <c r="C762" s="5">
        <v>92350</v>
      </c>
      <c r="D762" s="5" t="s">
        <v>1678</v>
      </c>
      <c r="E762" s="5">
        <v>1</v>
      </c>
      <c r="F762" s="5" t="s">
        <v>15</v>
      </c>
    </row>
    <row r="763" spans="1:6">
      <c r="A763" s="5">
        <v>709</v>
      </c>
      <c r="B763" s="5">
        <v>21</v>
      </c>
      <c r="C763" s="5">
        <v>92330</v>
      </c>
      <c r="D763" s="5" t="s">
        <v>1679</v>
      </c>
      <c r="E763" s="5">
        <v>1</v>
      </c>
      <c r="F763" s="5" t="s">
        <v>15</v>
      </c>
    </row>
    <row r="764" spans="1:6">
      <c r="A764" s="5">
        <v>708</v>
      </c>
      <c r="B764" s="5">
        <v>21</v>
      </c>
      <c r="C764" s="5">
        <v>92090</v>
      </c>
      <c r="D764" s="5" t="s">
        <v>1680</v>
      </c>
      <c r="E764" s="5">
        <v>1</v>
      </c>
      <c r="F764" s="5" t="s">
        <v>15</v>
      </c>
    </row>
    <row r="765" spans="1:6">
      <c r="A765" s="5">
        <v>707</v>
      </c>
      <c r="B765" s="5">
        <v>21</v>
      </c>
      <c r="C765" s="5">
        <v>92070</v>
      </c>
      <c r="D765" s="5" t="s">
        <v>1681</v>
      </c>
      <c r="E765" s="5">
        <v>1</v>
      </c>
      <c r="F765" s="5" t="s">
        <v>15</v>
      </c>
    </row>
    <row r="766" spans="1:6">
      <c r="A766" s="5">
        <v>706</v>
      </c>
      <c r="B766" s="5">
        <v>21</v>
      </c>
      <c r="C766" s="5">
        <v>92050</v>
      </c>
      <c r="D766" s="5" t="s">
        <v>1682</v>
      </c>
      <c r="E766" s="5">
        <v>1</v>
      </c>
      <c r="F766" s="5" t="s">
        <v>15</v>
      </c>
    </row>
    <row r="767" spans="1:6">
      <c r="A767" s="5">
        <v>705</v>
      </c>
      <c r="B767" s="5">
        <v>21</v>
      </c>
      <c r="C767" s="5">
        <v>92040</v>
      </c>
      <c r="D767" s="5" t="s">
        <v>1683</v>
      </c>
      <c r="E767" s="5">
        <v>1</v>
      </c>
      <c r="F767" s="5" t="s">
        <v>15</v>
      </c>
    </row>
    <row r="768" spans="1:6">
      <c r="A768" s="5">
        <v>704</v>
      </c>
      <c r="B768" s="5">
        <v>21</v>
      </c>
      <c r="C768" s="5">
        <v>92020</v>
      </c>
      <c r="D768" s="5" t="s">
        <v>1684</v>
      </c>
      <c r="E768" s="5">
        <v>1</v>
      </c>
      <c r="F768" s="5" t="s">
        <v>15</v>
      </c>
    </row>
    <row r="769" spans="1:6">
      <c r="A769" s="5">
        <v>703</v>
      </c>
      <c r="B769" s="5">
        <v>21</v>
      </c>
      <c r="C769" s="5">
        <v>92010</v>
      </c>
      <c r="D769" s="5" t="s">
        <v>1685</v>
      </c>
      <c r="E769" s="5">
        <v>1</v>
      </c>
      <c r="F769" s="5" t="s">
        <v>15</v>
      </c>
    </row>
    <row r="770" spans="1:6">
      <c r="A770" s="5">
        <v>702</v>
      </c>
      <c r="B770" s="5">
        <v>21</v>
      </c>
      <c r="C770" s="5">
        <v>92000</v>
      </c>
      <c r="D770" s="5" t="s">
        <v>1686</v>
      </c>
      <c r="E770" s="5">
        <v>1</v>
      </c>
      <c r="F770" s="5" t="s">
        <v>15</v>
      </c>
    </row>
    <row r="771" spans="1:6">
      <c r="A771" s="5">
        <v>758</v>
      </c>
      <c r="B771" s="5">
        <v>21</v>
      </c>
      <c r="C771" s="5">
        <v>93330</v>
      </c>
      <c r="D771" s="5" t="s">
        <v>1687</v>
      </c>
      <c r="E771" s="5">
        <v>1</v>
      </c>
      <c r="F771" s="5" t="s">
        <v>15</v>
      </c>
    </row>
    <row r="772" spans="1:6">
      <c r="A772" s="5">
        <v>757</v>
      </c>
      <c r="B772" s="5">
        <v>21</v>
      </c>
      <c r="C772" s="5">
        <v>93300</v>
      </c>
      <c r="D772" s="5" t="s">
        <v>1688</v>
      </c>
      <c r="E772" s="5">
        <v>1</v>
      </c>
      <c r="F772" s="5" t="s">
        <v>15</v>
      </c>
    </row>
    <row r="773" spans="1:6">
      <c r="A773" s="5">
        <v>756</v>
      </c>
      <c r="B773" s="5">
        <v>21</v>
      </c>
      <c r="C773" s="5">
        <v>93290</v>
      </c>
      <c r="D773" s="5" t="s">
        <v>1689</v>
      </c>
      <c r="E773" s="5">
        <v>1</v>
      </c>
      <c r="F773" s="5" t="s">
        <v>15</v>
      </c>
    </row>
    <row r="774" spans="1:6">
      <c r="A774" s="5">
        <v>755</v>
      </c>
      <c r="B774" s="5">
        <v>21</v>
      </c>
      <c r="C774" s="5">
        <v>93280</v>
      </c>
      <c r="D774" s="5" t="s">
        <v>1690</v>
      </c>
      <c r="E774" s="5">
        <v>1</v>
      </c>
      <c r="F774" s="5" t="s">
        <v>15</v>
      </c>
    </row>
    <row r="775" spans="1:6">
      <c r="A775" s="5">
        <v>754</v>
      </c>
      <c r="B775" s="5">
        <v>21</v>
      </c>
      <c r="C775" s="5">
        <v>93270</v>
      </c>
      <c r="D775" s="5" t="s">
        <v>1691</v>
      </c>
      <c r="E775" s="5">
        <v>1</v>
      </c>
      <c r="F775" s="5" t="s">
        <v>15</v>
      </c>
    </row>
    <row r="776" spans="1:6">
      <c r="A776" s="5">
        <v>753</v>
      </c>
      <c r="B776" s="5">
        <v>21</v>
      </c>
      <c r="C776" s="5">
        <v>93010</v>
      </c>
      <c r="D776" s="5" t="s">
        <v>1692</v>
      </c>
      <c r="E776" s="5">
        <v>1</v>
      </c>
      <c r="F776" s="5" t="s">
        <v>15</v>
      </c>
    </row>
    <row r="777" spans="1:6">
      <c r="A777" s="5">
        <v>752</v>
      </c>
      <c r="B777" s="5">
        <v>21</v>
      </c>
      <c r="C777" s="5">
        <v>93260</v>
      </c>
      <c r="D777" s="5" t="s">
        <v>1693</v>
      </c>
      <c r="E777" s="5">
        <v>1</v>
      </c>
      <c r="F777" s="5" t="s">
        <v>15</v>
      </c>
    </row>
    <row r="778" spans="1:6">
      <c r="A778" s="5">
        <v>751</v>
      </c>
      <c r="B778" s="5">
        <v>21</v>
      </c>
      <c r="C778" s="5">
        <v>93000</v>
      </c>
      <c r="D778" s="5" t="s">
        <v>1694</v>
      </c>
      <c r="E778" s="5">
        <v>1</v>
      </c>
      <c r="F778" s="5" t="s">
        <v>15</v>
      </c>
    </row>
    <row r="779" spans="1:6">
      <c r="A779" s="5">
        <v>759</v>
      </c>
      <c r="B779" s="5">
        <v>21</v>
      </c>
      <c r="C779" s="5">
        <v>93320</v>
      </c>
      <c r="D779" s="5" t="s">
        <v>1695</v>
      </c>
      <c r="E779" s="5">
        <v>1</v>
      </c>
      <c r="F779" s="5" t="s">
        <v>15</v>
      </c>
    </row>
    <row r="780" spans="1:6">
      <c r="A780" s="5">
        <v>749</v>
      </c>
      <c r="B780" s="5">
        <v>21</v>
      </c>
      <c r="C780" s="5">
        <v>93200</v>
      </c>
      <c r="D780" s="5" t="s">
        <v>1696</v>
      </c>
      <c r="E780" s="5">
        <v>1</v>
      </c>
      <c r="F780" s="5" t="s">
        <v>15</v>
      </c>
    </row>
    <row r="781" spans="1:6">
      <c r="A781" s="5">
        <v>748</v>
      </c>
      <c r="B781" s="5">
        <v>21</v>
      </c>
      <c r="C781" s="5">
        <v>93230</v>
      </c>
      <c r="D781" s="5" t="s">
        <v>1697</v>
      </c>
      <c r="E781" s="5">
        <v>1</v>
      </c>
      <c r="F781" s="5" t="s">
        <v>15</v>
      </c>
    </row>
    <row r="782" spans="1:6">
      <c r="A782" s="5">
        <v>747</v>
      </c>
      <c r="B782" s="5">
        <v>21</v>
      </c>
      <c r="C782" s="5">
        <v>93250</v>
      </c>
      <c r="D782" s="5" t="s">
        <v>1698</v>
      </c>
      <c r="E782" s="5">
        <v>1</v>
      </c>
      <c r="F782" s="5" t="s">
        <v>15</v>
      </c>
    </row>
    <row r="783" spans="1:6">
      <c r="A783" s="5">
        <v>746</v>
      </c>
      <c r="B783" s="5">
        <v>21</v>
      </c>
      <c r="C783" s="5">
        <v>93240</v>
      </c>
      <c r="D783" s="5" t="s">
        <v>1699</v>
      </c>
      <c r="E783" s="5">
        <v>1</v>
      </c>
      <c r="F783" s="5" t="s">
        <v>15</v>
      </c>
    </row>
    <row r="784" spans="1:6">
      <c r="A784" s="5">
        <v>745</v>
      </c>
      <c r="B784" s="5">
        <v>21</v>
      </c>
      <c r="C784" s="5">
        <v>93220</v>
      </c>
      <c r="D784" s="5" t="s">
        <v>1697</v>
      </c>
      <c r="E784" s="5">
        <v>1</v>
      </c>
      <c r="F784" s="5" t="s">
        <v>15</v>
      </c>
    </row>
    <row r="785" spans="1:6">
      <c r="A785" s="5">
        <v>744</v>
      </c>
      <c r="B785" s="5">
        <v>21</v>
      </c>
      <c r="C785" s="5">
        <v>93190</v>
      </c>
      <c r="D785" s="5" t="s">
        <v>1700</v>
      </c>
      <c r="E785" s="5">
        <v>1</v>
      </c>
      <c r="F785" s="5" t="s">
        <v>15</v>
      </c>
    </row>
    <row r="786" spans="1:6">
      <c r="A786" s="5">
        <v>743</v>
      </c>
      <c r="B786" s="5">
        <v>21</v>
      </c>
      <c r="C786" s="5">
        <v>93170</v>
      </c>
      <c r="D786" s="5" t="s">
        <v>1701</v>
      </c>
      <c r="E786" s="5">
        <v>1</v>
      </c>
      <c r="F786" s="5" t="s">
        <v>15</v>
      </c>
    </row>
    <row r="787" spans="1:6">
      <c r="A787" s="5">
        <v>742</v>
      </c>
      <c r="B787" s="5">
        <v>21</v>
      </c>
      <c r="C787" s="5">
        <v>93100</v>
      </c>
      <c r="D787" s="5" t="s">
        <v>1702</v>
      </c>
      <c r="E787" s="5">
        <v>1</v>
      </c>
      <c r="F787" s="5" t="s">
        <v>15</v>
      </c>
    </row>
    <row r="788" spans="1:6">
      <c r="A788" s="5">
        <v>741</v>
      </c>
      <c r="B788" s="5">
        <v>21</v>
      </c>
      <c r="C788" s="5">
        <v>93060</v>
      </c>
      <c r="D788" s="5" t="s">
        <v>1703</v>
      </c>
      <c r="E788" s="5">
        <v>1</v>
      </c>
      <c r="F788" s="5" t="s">
        <v>15</v>
      </c>
    </row>
    <row r="789" spans="1:6">
      <c r="A789" s="5">
        <v>740</v>
      </c>
      <c r="B789" s="5">
        <v>21</v>
      </c>
      <c r="C789" s="5">
        <v>93160</v>
      </c>
      <c r="D789" s="5" t="s">
        <v>1704</v>
      </c>
      <c r="E789" s="5">
        <v>1</v>
      </c>
      <c r="F789" s="5" t="s">
        <v>15</v>
      </c>
    </row>
    <row r="790" spans="1:6">
      <c r="A790" s="5">
        <v>739</v>
      </c>
      <c r="B790" s="5">
        <v>21</v>
      </c>
      <c r="C790" s="5">
        <v>93180</v>
      </c>
      <c r="D790" s="5" t="s">
        <v>1705</v>
      </c>
      <c r="E790" s="5">
        <v>1</v>
      </c>
      <c r="F790" s="5" t="s">
        <v>15</v>
      </c>
    </row>
    <row r="791" spans="1:6">
      <c r="A791" s="5">
        <v>760</v>
      </c>
      <c r="B791" s="5">
        <v>21</v>
      </c>
      <c r="C791" s="5">
        <v>93360</v>
      </c>
      <c r="D791" s="5" t="s">
        <v>1706</v>
      </c>
      <c r="E791" s="5">
        <v>1</v>
      </c>
      <c r="F791" s="5" t="s">
        <v>15</v>
      </c>
    </row>
    <row r="792" spans="1:6">
      <c r="A792" s="5">
        <v>737</v>
      </c>
      <c r="B792" s="5">
        <v>21</v>
      </c>
      <c r="C792" s="5">
        <v>93140</v>
      </c>
      <c r="D792" s="5" t="s">
        <v>1707</v>
      </c>
      <c r="E792" s="5">
        <v>1</v>
      </c>
      <c r="F792" s="5" t="s">
        <v>15</v>
      </c>
    </row>
    <row r="793" spans="1:6">
      <c r="A793" s="5">
        <v>736</v>
      </c>
      <c r="B793" s="5">
        <v>21</v>
      </c>
      <c r="C793" s="5">
        <v>93090</v>
      </c>
      <c r="D793" s="5" t="s">
        <v>1708</v>
      </c>
      <c r="E793" s="5">
        <v>1</v>
      </c>
      <c r="F793" s="5" t="s">
        <v>15</v>
      </c>
    </row>
    <row r="794" spans="1:6">
      <c r="A794" s="5">
        <v>735</v>
      </c>
      <c r="B794" s="5">
        <v>21</v>
      </c>
      <c r="C794" s="5">
        <v>93040</v>
      </c>
      <c r="D794" s="5" t="s">
        <v>1709</v>
      </c>
      <c r="E794" s="5">
        <v>1</v>
      </c>
      <c r="F794" s="5" t="s">
        <v>15</v>
      </c>
    </row>
    <row r="795" spans="1:6">
      <c r="A795" s="5">
        <v>734</v>
      </c>
      <c r="B795" s="5">
        <v>21</v>
      </c>
      <c r="C795" s="5">
        <v>93030</v>
      </c>
      <c r="D795" s="5" t="s">
        <v>1710</v>
      </c>
      <c r="E795" s="5">
        <v>1</v>
      </c>
      <c r="F795" s="5" t="s">
        <v>15</v>
      </c>
    </row>
    <row r="796" spans="1:6">
      <c r="A796" s="5">
        <v>733</v>
      </c>
      <c r="B796" s="5">
        <v>21</v>
      </c>
      <c r="C796" s="5">
        <v>92300</v>
      </c>
      <c r="D796" s="5" t="s">
        <v>1711</v>
      </c>
      <c r="E796" s="5">
        <v>1</v>
      </c>
      <c r="F796" s="5" t="s">
        <v>15</v>
      </c>
    </row>
    <row r="797" spans="1:6">
      <c r="A797" s="5">
        <v>732</v>
      </c>
      <c r="B797" s="5">
        <v>21</v>
      </c>
      <c r="C797" s="5">
        <v>92290</v>
      </c>
      <c r="D797" s="5" t="s">
        <v>1712</v>
      </c>
      <c r="E797" s="5">
        <v>1</v>
      </c>
      <c r="F797" s="5" t="s">
        <v>15</v>
      </c>
    </row>
    <row r="798" spans="1:6">
      <c r="A798" s="5">
        <v>731</v>
      </c>
      <c r="B798" s="5">
        <v>21</v>
      </c>
      <c r="C798" s="5">
        <v>92280</v>
      </c>
      <c r="D798" s="5" t="s">
        <v>1713</v>
      </c>
      <c r="E798" s="5">
        <v>1</v>
      </c>
      <c r="F798" s="5" t="s">
        <v>15</v>
      </c>
    </row>
    <row r="799" spans="1:6">
      <c r="A799" s="5">
        <v>730</v>
      </c>
      <c r="B799" s="5">
        <v>21</v>
      </c>
      <c r="C799" s="5">
        <v>92270</v>
      </c>
      <c r="D799" s="5" t="s">
        <v>1714</v>
      </c>
      <c r="E799" s="5">
        <v>1</v>
      </c>
      <c r="F799" s="5" t="s">
        <v>15</v>
      </c>
    </row>
    <row r="800" spans="1:6">
      <c r="A800" s="5">
        <v>729</v>
      </c>
      <c r="B800" s="5">
        <v>21</v>
      </c>
      <c r="C800" s="5">
        <v>92250</v>
      </c>
      <c r="D800" s="5" t="s">
        <v>1715</v>
      </c>
      <c r="E800" s="5">
        <v>1</v>
      </c>
      <c r="F800" s="5" t="s">
        <v>15</v>
      </c>
    </row>
    <row r="801" spans="1:6">
      <c r="A801" s="5">
        <v>728</v>
      </c>
      <c r="B801" s="5">
        <v>21</v>
      </c>
      <c r="C801" s="5">
        <v>92240</v>
      </c>
      <c r="D801" s="5" t="s">
        <v>1716</v>
      </c>
      <c r="E801" s="5">
        <v>1</v>
      </c>
      <c r="F801" s="5" t="s">
        <v>15</v>
      </c>
    </row>
    <row r="802" spans="1:6">
      <c r="A802" s="5">
        <v>761</v>
      </c>
      <c r="B802" s="5">
        <v>21</v>
      </c>
      <c r="C802" s="5">
        <v>93380</v>
      </c>
      <c r="D802" s="5" t="s">
        <v>1717</v>
      </c>
      <c r="E802" s="5">
        <v>1</v>
      </c>
      <c r="F802" s="5" t="s">
        <v>15</v>
      </c>
    </row>
    <row r="803" spans="1:6">
      <c r="A803" s="5">
        <v>762</v>
      </c>
      <c r="B803" s="5">
        <v>21</v>
      </c>
      <c r="C803" s="5">
        <v>93400</v>
      </c>
      <c r="D803" s="5" t="s">
        <v>1718</v>
      </c>
      <c r="E803" s="5">
        <v>1</v>
      </c>
      <c r="F803" s="5" t="s">
        <v>15</v>
      </c>
    </row>
    <row r="804" spans="1:6">
      <c r="A804" s="5">
        <v>725</v>
      </c>
      <c r="B804" s="5">
        <v>21</v>
      </c>
      <c r="C804" s="5">
        <v>92310</v>
      </c>
      <c r="D804" s="5" t="s">
        <v>1719</v>
      </c>
      <c r="E804" s="5">
        <v>1</v>
      </c>
      <c r="F804" s="5" t="s">
        <v>15</v>
      </c>
    </row>
    <row r="805" spans="1:6">
      <c r="A805" s="5">
        <v>724</v>
      </c>
      <c r="B805" s="5">
        <v>21</v>
      </c>
      <c r="C805" s="5">
        <v>92210</v>
      </c>
      <c r="D805" s="5" t="s">
        <v>1720</v>
      </c>
      <c r="E805" s="5">
        <v>1</v>
      </c>
      <c r="F805" s="5" t="s">
        <v>15</v>
      </c>
    </row>
    <row r="806" spans="1:6">
      <c r="A806" s="5">
        <v>723</v>
      </c>
      <c r="B806" s="5">
        <v>21</v>
      </c>
      <c r="C806" s="5">
        <v>92200</v>
      </c>
      <c r="D806" s="5" t="s">
        <v>1721</v>
      </c>
      <c r="E806" s="5">
        <v>1</v>
      </c>
      <c r="F806" s="5" t="s">
        <v>15</v>
      </c>
    </row>
    <row r="807" spans="1:6">
      <c r="A807" s="5">
        <v>722</v>
      </c>
      <c r="B807" s="5">
        <v>21</v>
      </c>
      <c r="C807" s="5">
        <v>92180</v>
      </c>
      <c r="D807" s="5" t="s">
        <v>1722</v>
      </c>
      <c r="E807" s="5">
        <v>1</v>
      </c>
      <c r="F807" s="5" t="s">
        <v>15</v>
      </c>
    </row>
    <row r="808" spans="1:6">
      <c r="A808" s="5">
        <v>721</v>
      </c>
      <c r="B808" s="5">
        <v>21</v>
      </c>
      <c r="C808" s="5">
        <v>92170</v>
      </c>
      <c r="D808" s="5" t="s">
        <v>1723</v>
      </c>
      <c r="E808" s="5">
        <v>1</v>
      </c>
      <c r="F808" s="5" t="s">
        <v>15</v>
      </c>
    </row>
    <row r="809" spans="1:6">
      <c r="A809" s="5">
        <v>720</v>
      </c>
      <c r="B809" s="5">
        <v>21</v>
      </c>
      <c r="C809" s="5">
        <v>92160</v>
      </c>
      <c r="D809" s="5" t="s">
        <v>1724</v>
      </c>
      <c r="E809" s="5">
        <v>1</v>
      </c>
      <c r="F809" s="5" t="s">
        <v>15</v>
      </c>
    </row>
    <row r="810" spans="1:6">
      <c r="A810" s="5">
        <v>847</v>
      </c>
      <c r="B810" s="5">
        <v>21</v>
      </c>
      <c r="C810" s="5">
        <v>90650</v>
      </c>
      <c r="D810" s="5" t="s">
        <v>1725</v>
      </c>
      <c r="E810" s="5">
        <v>1</v>
      </c>
      <c r="F810" s="5" t="s">
        <v>15</v>
      </c>
    </row>
    <row r="811" spans="1:6">
      <c r="A811" s="5">
        <v>846</v>
      </c>
      <c r="B811" s="5">
        <v>21</v>
      </c>
      <c r="C811" s="5">
        <v>90450</v>
      </c>
      <c r="D811" s="5" t="s">
        <v>1726</v>
      </c>
      <c r="E811" s="5">
        <v>1</v>
      </c>
      <c r="F811" s="5" t="s">
        <v>15</v>
      </c>
    </row>
    <row r="812" spans="1:6">
      <c r="A812" s="5">
        <v>845</v>
      </c>
      <c r="B812" s="5">
        <v>21</v>
      </c>
      <c r="C812" s="5">
        <v>90440</v>
      </c>
      <c r="D812" s="5" t="s">
        <v>1727</v>
      </c>
      <c r="E812" s="5">
        <v>1</v>
      </c>
      <c r="F812" s="5" t="s">
        <v>15</v>
      </c>
    </row>
    <row r="813" spans="1:6">
      <c r="A813" s="5">
        <v>844</v>
      </c>
      <c r="B813" s="5">
        <v>21</v>
      </c>
      <c r="C813" s="5">
        <v>90430</v>
      </c>
      <c r="D813" s="5" t="s">
        <v>1728</v>
      </c>
      <c r="E813" s="5">
        <v>1</v>
      </c>
      <c r="F813" s="5" t="s">
        <v>15</v>
      </c>
    </row>
    <row r="814" spans="1:6">
      <c r="A814" s="5">
        <v>843</v>
      </c>
      <c r="B814" s="5">
        <v>21</v>
      </c>
      <c r="C814" s="5">
        <v>90570</v>
      </c>
      <c r="D814" s="5" t="s">
        <v>1729</v>
      </c>
      <c r="E814" s="5">
        <v>1</v>
      </c>
      <c r="F814" s="5" t="s">
        <v>15</v>
      </c>
    </row>
    <row r="815" spans="1:6">
      <c r="A815" s="5">
        <v>842</v>
      </c>
      <c r="B815" s="5">
        <v>21</v>
      </c>
      <c r="C815" s="5">
        <v>90380</v>
      </c>
      <c r="D815" s="5" t="s">
        <v>1730</v>
      </c>
      <c r="E815" s="5">
        <v>1</v>
      </c>
      <c r="F815" s="5" t="s">
        <v>15</v>
      </c>
    </row>
    <row r="816" spans="1:6">
      <c r="A816" s="5">
        <v>841</v>
      </c>
      <c r="B816" s="5">
        <v>21</v>
      </c>
      <c r="C816" s="5">
        <v>90360</v>
      </c>
      <c r="D816" s="5" t="s">
        <v>1731</v>
      </c>
      <c r="E816" s="5">
        <v>1</v>
      </c>
      <c r="F816" s="5" t="s">
        <v>15</v>
      </c>
    </row>
    <row r="817" spans="1:6">
      <c r="A817" s="5">
        <v>840</v>
      </c>
      <c r="B817" s="5">
        <v>21</v>
      </c>
      <c r="C817" s="5">
        <v>90350</v>
      </c>
      <c r="D817" s="5" t="s">
        <v>1732</v>
      </c>
      <c r="E817" s="5">
        <v>1</v>
      </c>
      <c r="F817" s="5" t="s">
        <v>15</v>
      </c>
    </row>
    <row r="818" spans="1:6">
      <c r="A818" s="5">
        <v>832</v>
      </c>
      <c r="B818" s="5">
        <v>21</v>
      </c>
      <c r="C818" s="5">
        <v>90250</v>
      </c>
      <c r="D818" s="5" t="s">
        <v>1733</v>
      </c>
      <c r="E818" s="5">
        <v>1</v>
      </c>
      <c r="F818" s="5" t="s">
        <v>15</v>
      </c>
    </row>
    <row r="819" spans="1:6">
      <c r="A819" s="5">
        <v>833</v>
      </c>
      <c r="B819" s="5">
        <v>21</v>
      </c>
      <c r="C819" s="5">
        <v>90270</v>
      </c>
      <c r="D819" s="5" t="s">
        <v>1734</v>
      </c>
      <c r="E819" s="5">
        <v>1</v>
      </c>
      <c r="F819" s="5" t="s">
        <v>15</v>
      </c>
    </row>
    <row r="820" spans="1:6">
      <c r="A820" s="5">
        <v>834</v>
      </c>
      <c r="B820" s="5">
        <v>21</v>
      </c>
      <c r="C820" s="5">
        <v>90280</v>
      </c>
      <c r="D820" s="5" t="s">
        <v>1735</v>
      </c>
      <c r="E820" s="5">
        <v>1</v>
      </c>
      <c r="F820" s="5" t="s">
        <v>15</v>
      </c>
    </row>
    <row r="821" spans="1:6">
      <c r="A821" s="5">
        <v>1396</v>
      </c>
      <c r="B821" s="5">
        <v>21</v>
      </c>
      <c r="C821" s="5">
        <v>90400</v>
      </c>
      <c r="D821" s="5" t="s">
        <v>1253</v>
      </c>
      <c r="E821" s="5">
        <v>8</v>
      </c>
      <c r="F821" s="5" t="s">
        <v>15</v>
      </c>
    </row>
    <row r="822" spans="1:6">
      <c r="A822" s="5">
        <v>1395</v>
      </c>
      <c r="B822" s="5">
        <v>21</v>
      </c>
      <c r="C822" s="5">
        <v>93310</v>
      </c>
      <c r="D822" s="5" t="s">
        <v>1254</v>
      </c>
      <c r="E822" s="5">
        <v>10</v>
      </c>
      <c r="F822" s="5" t="s">
        <v>15</v>
      </c>
    </row>
    <row r="823" spans="1:6">
      <c r="A823" s="5">
        <v>835</v>
      </c>
      <c r="B823" s="5">
        <v>21</v>
      </c>
      <c r="C823" s="5">
        <v>90290</v>
      </c>
      <c r="D823" s="5" t="s">
        <v>1736</v>
      </c>
      <c r="E823" s="5">
        <v>1</v>
      </c>
      <c r="F823" s="5" t="s">
        <v>15</v>
      </c>
    </row>
    <row r="824" spans="1:6">
      <c r="A824" s="5">
        <v>836</v>
      </c>
      <c r="B824" s="5">
        <v>21</v>
      </c>
      <c r="C824" s="5">
        <v>90300</v>
      </c>
      <c r="D824" s="5" t="s">
        <v>1737</v>
      </c>
      <c r="E824" s="5">
        <v>1</v>
      </c>
      <c r="F824" s="5" t="s">
        <v>15</v>
      </c>
    </row>
    <row r="825" spans="1:6">
      <c r="A825" s="5">
        <v>837</v>
      </c>
      <c r="B825" s="5">
        <v>21</v>
      </c>
      <c r="C825" s="5">
        <v>90320</v>
      </c>
      <c r="D825" s="5" t="s">
        <v>1738</v>
      </c>
      <c r="E825" s="5">
        <v>1</v>
      </c>
      <c r="F825" s="5" t="s">
        <v>15</v>
      </c>
    </row>
    <row r="826" spans="1:6">
      <c r="A826" s="5">
        <v>838</v>
      </c>
      <c r="B826" s="5">
        <v>21</v>
      </c>
      <c r="C826" s="5">
        <v>90330</v>
      </c>
      <c r="D826" s="5" t="s">
        <v>1739</v>
      </c>
      <c r="E826" s="5">
        <v>1</v>
      </c>
      <c r="F826" s="5" t="s">
        <v>15</v>
      </c>
    </row>
    <row r="827" spans="1:6">
      <c r="A827" s="5">
        <v>839</v>
      </c>
      <c r="B827" s="5">
        <v>21</v>
      </c>
      <c r="C827" s="5">
        <v>90340</v>
      </c>
      <c r="D827" s="5" t="s">
        <v>1740</v>
      </c>
      <c r="E827" s="5">
        <v>1</v>
      </c>
      <c r="F827" s="5" t="s">
        <v>15</v>
      </c>
    </row>
    <row r="828" spans="1:6">
      <c r="A828" s="5">
        <v>829</v>
      </c>
      <c r="B828" s="5">
        <v>21</v>
      </c>
      <c r="C828" s="5">
        <v>92780</v>
      </c>
      <c r="D828" s="5" t="s">
        <v>1741</v>
      </c>
      <c r="E828" s="5">
        <v>1</v>
      </c>
      <c r="F828" s="5" t="s">
        <v>15</v>
      </c>
    </row>
    <row r="829" spans="1:6">
      <c r="A829" s="5">
        <v>828</v>
      </c>
      <c r="B829" s="5">
        <v>21</v>
      </c>
      <c r="C829" s="5">
        <v>92760</v>
      </c>
      <c r="D829" s="5" t="s">
        <v>1742</v>
      </c>
      <c r="E829" s="5">
        <v>1</v>
      </c>
      <c r="F829" s="5" t="s">
        <v>15</v>
      </c>
    </row>
    <row r="830" spans="1:6">
      <c r="A830" s="5">
        <v>827</v>
      </c>
      <c r="B830" s="5">
        <v>21</v>
      </c>
      <c r="C830" s="5">
        <v>92720</v>
      </c>
      <c r="D830" s="5" t="s">
        <v>1743</v>
      </c>
      <c r="E830" s="5">
        <v>1</v>
      </c>
      <c r="F830" s="5" t="s">
        <v>15</v>
      </c>
    </row>
    <row r="831" spans="1:6">
      <c r="A831" s="5">
        <v>826</v>
      </c>
      <c r="B831" s="5">
        <v>21</v>
      </c>
      <c r="C831" s="5">
        <v>92710</v>
      </c>
      <c r="D831" s="5" t="s">
        <v>1744</v>
      </c>
      <c r="E831" s="5">
        <v>1</v>
      </c>
      <c r="F831" s="5" t="s">
        <v>15</v>
      </c>
    </row>
    <row r="832" spans="1:6">
      <c r="A832" s="5">
        <v>825</v>
      </c>
      <c r="B832" s="5">
        <v>21</v>
      </c>
      <c r="C832" s="5">
        <v>92700</v>
      </c>
      <c r="D832" s="5" t="s">
        <v>1745</v>
      </c>
      <c r="E832" s="5">
        <v>1</v>
      </c>
      <c r="F832" s="5" t="s">
        <v>15</v>
      </c>
    </row>
    <row r="833" spans="1:6">
      <c r="A833" s="5">
        <v>824</v>
      </c>
      <c r="B833" s="5">
        <v>21</v>
      </c>
      <c r="C833" s="5">
        <v>92690</v>
      </c>
      <c r="D833" s="5" t="s">
        <v>1746</v>
      </c>
      <c r="E833" s="5">
        <v>1</v>
      </c>
      <c r="F833" s="5" t="s">
        <v>15</v>
      </c>
    </row>
    <row r="834" spans="1:6">
      <c r="A834" s="5">
        <v>823</v>
      </c>
      <c r="B834" s="5">
        <v>21</v>
      </c>
      <c r="C834" s="5">
        <v>92680</v>
      </c>
      <c r="D834" s="5" t="s">
        <v>1747</v>
      </c>
      <c r="E834" s="5">
        <v>1</v>
      </c>
      <c r="F834" s="5" t="s">
        <v>15</v>
      </c>
    </row>
    <row r="835" spans="1:6">
      <c r="A835" s="5">
        <v>822</v>
      </c>
      <c r="B835" s="5">
        <v>21</v>
      </c>
      <c r="C835" s="5">
        <v>92670</v>
      </c>
      <c r="D835" s="5" t="s">
        <v>1748</v>
      </c>
      <c r="E835" s="5">
        <v>1</v>
      </c>
      <c r="F835" s="5" t="s">
        <v>15</v>
      </c>
    </row>
    <row r="836" spans="1:6">
      <c r="A836" s="5">
        <v>821</v>
      </c>
      <c r="B836" s="5">
        <v>21</v>
      </c>
      <c r="C836" s="5">
        <v>92630</v>
      </c>
      <c r="D836" s="5" t="s">
        <v>1749</v>
      </c>
      <c r="E836" s="5">
        <v>1</v>
      </c>
      <c r="F836" s="5" t="s">
        <v>15</v>
      </c>
    </row>
    <row r="837" spans="1:6">
      <c r="A837" s="5">
        <v>820</v>
      </c>
      <c r="B837" s="5">
        <v>21</v>
      </c>
      <c r="C837" s="5">
        <v>92620</v>
      </c>
      <c r="D837" s="5" t="s">
        <v>1750</v>
      </c>
      <c r="E837" s="5">
        <v>1</v>
      </c>
      <c r="F837" s="5" t="s">
        <v>15</v>
      </c>
    </row>
    <row r="838" spans="1:6">
      <c r="A838" s="5">
        <v>819</v>
      </c>
      <c r="B838" s="5">
        <v>21</v>
      </c>
      <c r="C838" s="5">
        <v>92610</v>
      </c>
      <c r="D838" s="5" t="s">
        <v>1751</v>
      </c>
      <c r="E838" s="5">
        <v>1</v>
      </c>
      <c r="F838" s="5" t="s">
        <v>15</v>
      </c>
    </row>
    <row r="839" spans="1:6">
      <c r="A839" s="5">
        <v>818</v>
      </c>
      <c r="B839" s="5">
        <v>21</v>
      </c>
      <c r="C839" s="5">
        <v>92640</v>
      </c>
      <c r="D839" s="5" t="s">
        <v>1752</v>
      </c>
      <c r="E839" s="5">
        <v>1</v>
      </c>
      <c r="F839" s="5" t="s">
        <v>15</v>
      </c>
    </row>
    <row r="840" spans="1:6">
      <c r="A840" s="5">
        <v>817</v>
      </c>
      <c r="B840" s="5">
        <v>21</v>
      </c>
      <c r="C840" s="5">
        <v>92590</v>
      </c>
      <c r="D840" s="5" t="s">
        <v>1753</v>
      </c>
      <c r="E840" s="5">
        <v>1</v>
      </c>
      <c r="F840" s="5" t="s">
        <v>15</v>
      </c>
    </row>
    <row r="841" spans="1:6">
      <c r="A841" s="5">
        <v>816</v>
      </c>
      <c r="B841" s="5">
        <v>21</v>
      </c>
      <c r="C841" s="5">
        <v>92580</v>
      </c>
      <c r="D841" s="5" t="s">
        <v>1754</v>
      </c>
      <c r="E841" s="5">
        <v>1</v>
      </c>
      <c r="F841" s="5" t="s">
        <v>15</v>
      </c>
    </row>
    <row r="842" spans="1:6">
      <c r="A842" s="5">
        <v>815</v>
      </c>
      <c r="B842" s="5">
        <v>21</v>
      </c>
      <c r="C842" s="5">
        <v>92560</v>
      </c>
      <c r="D842" s="5" t="s">
        <v>1755</v>
      </c>
      <c r="E842" s="5">
        <v>1</v>
      </c>
      <c r="F842" s="5" t="s">
        <v>15</v>
      </c>
    </row>
    <row r="843" spans="1:6">
      <c r="A843" s="5">
        <v>814</v>
      </c>
      <c r="B843" s="5">
        <v>21</v>
      </c>
      <c r="C843" s="5">
        <v>92550</v>
      </c>
      <c r="D843" s="5" t="s">
        <v>1756</v>
      </c>
      <c r="E843" s="5">
        <v>1</v>
      </c>
      <c r="F843" s="5" t="s">
        <v>15</v>
      </c>
    </row>
    <row r="844" spans="1:6">
      <c r="A844" s="5">
        <v>813</v>
      </c>
      <c r="B844" s="5">
        <v>21</v>
      </c>
      <c r="C844" s="5">
        <v>92540</v>
      </c>
      <c r="D844" s="5" t="s">
        <v>1757</v>
      </c>
      <c r="E844" s="5">
        <v>1</v>
      </c>
      <c r="F844" s="5" t="s">
        <v>15</v>
      </c>
    </row>
    <row r="845" spans="1:6">
      <c r="A845" s="5">
        <v>812</v>
      </c>
      <c r="B845" s="5">
        <v>21</v>
      </c>
      <c r="C845" s="5">
        <v>92530</v>
      </c>
      <c r="D845" s="5" t="s">
        <v>1758</v>
      </c>
      <c r="E845" s="5">
        <v>1</v>
      </c>
      <c r="F845" s="5" t="s">
        <v>15</v>
      </c>
    </row>
    <row r="846" spans="1:6">
      <c r="A846" s="5">
        <v>811</v>
      </c>
      <c r="B846" s="5">
        <v>21</v>
      </c>
      <c r="C846" s="5">
        <v>92520</v>
      </c>
      <c r="D846" s="5" t="s">
        <v>1759</v>
      </c>
      <c r="E846" s="5">
        <v>1</v>
      </c>
      <c r="F846" s="5" t="s">
        <v>15</v>
      </c>
    </row>
    <row r="847" spans="1:6">
      <c r="A847" s="5">
        <v>810</v>
      </c>
      <c r="B847" s="5">
        <v>21</v>
      </c>
      <c r="C847" s="5">
        <v>92570</v>
      </c>
      <c r="D847" s="5" t="s">
        <v>1760</v>
      </c>
      <c r="E847" s="5">
        <v>1</v>
      </c>
      <c r="F847" s="5" t="s">
        <v>15</v>
      </c>
    </row>
    <row r="848" spans="1:6">
      <c r="A848" s="5">
        <v>809</v>
      </c>
      <c r="B848" s="5">
        <v>21</v>
      </c>
      <c r="C848" s="5">
        <v>92430</v>
      </c>
      <c r="D848" s="5" t="s">
        <v>1761</v>
      </c>
      <c r="E848" s="5">
        <v>1</v>
      </c>
      <c r="F848" s="5" t="s">
        <v>15</v>
      </c>
    </row>
    <row r="849" spans="1:6">
      <c r="A849" s="5">
        <v>808</v>
      </c>
      <c r="B849" s="5">
        <v>21</v>
      </c>
      <c r="C849" s="5">
        <v>92510</v>
      </c>
      <c r="D849" s="5" t="s">
        <v>1762</v>
      </c>
      <c r="E849" s="5">
        <v>1</v>
      </c>
      <c r="F849" s="5" t="s">
        <v>15</v>
      </c>
    </row>
    <row r="850" spans="1:6">
      <c r="A850" s="5">
        <v>807</v>
      </c>
      <c r="B850" s="5">
        <v>21</v>
      </c>
      <c r="C850" s="5">
        <v>92500</v>
      </c>
      <c r="D850" s="5" t="s">
        <v>1763</v>
      </c>
      <c r="E850" s="5">
        <v>1</v>
      </c>
      <c r="F850" s="5" t="s">
        <v>15</v>
      </c>
    </row>
    <row r="851" spans="1:6">
      <c r="A851" s="5">
        <v>831</v>
      </c>
      <c r="B851" s="5">
        <v>21</v>
      </c>
      <c r="C851" s="5">
        <v>90230</v>
      </c>
      <c r="D851" s="5" t="s">
        <v>1764</v>
      </c>
      <c r="E851" s="5">
        <v>1</v>
      </c>
      <c r="F851" s="5" t="s">
        <v>15</v>
      </c>
    </row>
    <row r="852" spans="1:6">
      <c r="A852" s="5">
        <v>830</v>
      </c>
      <c r="B852" s="5">
        <v>21</v>
      </c>
      <c r="C852" s="5">
        <v>90220</v>
      </c>
      <c r="D852" s="5" t="s">
        <v>1765</v>
      </c>
      <c r="E852" s="5">
        <v>1</v>
      </c>
      <c r="F852" s="5" t="s">
        <v>15</v>
      </c>
    </row>
    <row r="853" spans="1:6">
      <c r="A853" s="5">
        <v>763</v>
      </c>
      <c r="B853" s="5">
        <v>21</v>
      </c>
      <c r="C853" s="5">
        <v>93340</v>
      </c>
      <c r="D853" s="5" t="s">
        <v>1766</v>
      </c>
      <c r="E853" s="5">
        <v>1</v>
      </c>
      <c r="F853" s="5" t="s">
        <v>15</v>
      </c>
    </row>
    <row r="854" spans="1:6">
      <c r="A854" s="5">
        <v>764</v>
      </c>
      <c r="B854" s="5">
        <v>21</v>
      </c>
      <c r="C854" s="5">
        <v>93350</v>
      </c>
      <c r="D854" s="5" t="s">
        <v>1767</v>
      </c>
      <c r="E854" s="5">
        <v>1</v>
      </c>
      <c r="F854" s="5" t="s">
        <v>15</v>
      </c>
    </row>
    <row r="855" spans="1:6">
      <c r="A855" s="5">
        <v>765</v>
      </c>
      <c r="B855" s="5">
        <v>21</v>
      </c>
      <c r="C855" s="5">
        <v>93450</v>
      </c>
      <c r="D855" s="5" t="s">
        <v>1768</v>
      </c>
      <c r="E855" s="5">
        <v>1</v>
      </c>
      <c r="F855" s="5" t="s">
        <v>15</v>
      </c>
    </row>
    <row r="856" spans="1:6">
      <c r="A856" s="5">
        <v>766</v>
      </c>
      <c r="B856" s="5">
        <v>21</v>
      </c>
      <c r="C856" s="5">
        <v>93460</v>
      </c>
      <c r="D856" s="5" t="s">
        <v>1769</v>
      </c>
      <c r="E856" s="5">
        <v>1</v>
      </c>
      <c r="F856" s="5" t="s">
        <v>15</v>
      </c>
    </row>
    <row r="857" spans="1:6">
      <c r="A857" s="5">
        <v>767</v>
      </c>
      <c r="B857" s="5">
        <v>21</v>
      </c>
      <c r="C857" s="5">
        <v>93550</v>
      </c>
      <c r="D857" s="5" t="s">
        <v>1770</v>
      </c>
      <c r="E857" s="5">
        <v>1</v>
      </c>
      <c r="F857" s="5" t="s">
        <v>15</v>
      </c>
    </row>
    <row r="858" spans="1:6">
      <c r="A858" s="5">
        <v>768</v>
      </c>
      <c r="B858" s="5">
        <v>21</v>
      </c>
      <c r="C858" s="5">
        <v>93470</v>
      </c>
      <c r="D858" s="5" t="s">
        <v>1771</v>
      </c>
      <c r="E858" s="5">
        <v>1</v>
      </c>
      <c r="F858" s="5" t="s">
        <v>15</v>
      </c>
    </row>
    <row r="859" spans="1:6">
      <c r="A859" s="5">
        <v>769</v>
      </c>
      <c r="B859" s="5">
        <v>21</v>
      </c>
      <c r="C859" s="5">
        <v>93480</v>
      </c>
      <c r="D859" s="5" t="s">
        <v>1772</v>
      </c>
      <c r="E859" s="5">
        <v>1</v>
      </c>
      <c r="F859" s="5" t="s">
        <v>15</v>
      </c>
    </row>
    <row r="860" spans="1:6">
      <c r="A860" s="5">
        <v>770</v>
      </c>
      <c r="B860" s="5">
        <v>21</v>
      </c>
      <c r="C860" s="5">
        <v>93490</v>
      </c>
      <c r="D860" s="5" t="s">
        <v>1773</v>
      </c>
      <c r="E860" s="5">
        <v>1</v>
      </c>
      <c r="F860" s="5" t="s">
        <v>15</v>
      </c>
    </row>
    <row r="861" spans="1:6">
      <c r="A861" s="5">
        <v>771</v>
      </c>
      <c r="B861" s="5">
        <v>21</v>
      </c>
      <c r="C861" s="5">
        <v>93500</v>
      </c>
      <c r="D861" s="5" t="s">
        <v>1774</v>
      </c>
      <c r="E861" s="5">
        <v>1</v>
      </c>
      <c r="F861" s="5" t="s">
        <v>15</v>
      </c>
    </row>
    <row r="862" spans="1:6">
      <c r="A862" s="5">
        <v>772</v>
      </c>
      <c r="B862" s="5">
        <v>21</v>
      </c>
      <c r="C862" s="5">
        <v>93510</v>
      </c>
      <c r="D862" s="5" t="s">
        <v>1775</v>
      </c>
      <c r="E862" s="5">
        <v>1</v>
      </c>
      <c r="F862" s="5" t="s">
        <v>15</v>
      </c>
    </row>
    <row r="863" spans="1:6">
      <c r="A863" s="5">
        <v>773</v>
      </c>
      <c r="B863" s="5">
        <v>21</v>
      </c>
      <c r="C863" s="5">
        <v>93520</v>
      </c>
      <c r="D863" s="5" t="s">
        <v>1776</v>
      </c>
      <c r="E863" s="5">
        <v>1</v>
      </c>
      <c r="F863" s="5" t="s">
        <v>15</v>
      </c>
    </row>
    <row r="864" spans="1:6">
      <c r="A864" s="5">
        <v>774</v>
      </c>
      <c r="B864" s="5">
        <v>21</v>
      </c>
      <c r="C864" s="5">
        <v>93530</v>
      </c>
      <c r="D864" s="5" t="s">
        <v>1777</v>
      </c>
      <c r="E864" s="5">
        <v>1</v>
      </c>
      <c r="F864" s="5" t="s">
        <v>15</v>
      </c>
    </row>
    <row r="865" spans="1:6">
      <c r="A865" s="5">
        <v>775</v>
      </c>
      <c r="B865" s="5">
        <v>21</v>
      </c>
      <c r="C865" s="5">
        <v>93580</v>
      </c>
      <c r="D865" s="5" t="s">
        <v>1778</v>
      </c>
      <c r="E865" s="5">
        <v>1</v>
      </c>
      <c r="F865" s="5" t="s">
        <v>15</v>
      </c>
    </row>
    <row r="866" spans="1:6">
      <c r="A866" s="5">
        <v>776</v>
      </c>
      <c r="B866" s="5">
        <v>21</v>
      </c>
      <c r="C866" s="5">
        <v>93780</v>
      </c>
      <c r="D866" s="5" t="s">
        <v>1779</v>
      </c>
      <c r="E866" s="5">
        <v>1</v>
      </c>
      <c r="F866" s="5" t="s">
        <v>15</v>
      </c>
    </row>
    <row r="867" spans="1:6">
      <c r="A867" s="5">
        <v>777</v>
      </c>
      <c r="B867" s="5">
        <v>21</v>
      </c>
      <c r="C867" s="5">
        <v>93570</v>
      </c>
      <c r="D867" s="5" t="s">
        <v>1780</v>
      </c>
      <c r="E867" s="5">
        <v>1</v>
      </c>
      <c r="F867" s="5" t="s">
        <v>15</v>
      </c>
    </row>
    <row r="868" spans="1:6">
      <c r="A868" s="5">
        <v>778</v>
      </c>
      <c r="B868" s="5">
        <v>21</v>
      </c>
      <c r="C868" s="5">
        <v>93800</v>
      </c>
      <c r="D868" s="5" t="s">
        <v>1781</v>
      </c>
      <c r="E868" s="5">
        <v>1</v>
      </c>
      <c r="F868" s="5" t="s">
        <v>15</v>
      </c>
    </row>
    <row r="869" spans="1:6">
      <c r="A869" s="5">
        <v>779</v>
      </c>
      <c r="B869" s="5">
        <v>21</v>
      </c>
      <c r="C869" s="5">
        <v>93810</v>
      </c>
      <c r="D869" s="5" t="s">
        <v>1782</v>
      </c>
      <c r="E869" s="5">
        <v>1</v>
      </c>
      <c r="F869" s="5" t="s">
        <v>15</v>
      </c>
    </row>
    <row r="870" spans="1:6">
      <c r="A870" s="5">
        <v>780</v>
      </c>
      <c r="B870" s="5">
        <v>21</v>
      </c>
      <c r="C870" s="5">
        <v>93770</v>
      </c>
      <c r="D870" s="5" t="s">
        <v>1783</v>
      </c>
      <c r="E870" s="5">
        <v>1</v>
      </c>
      <c r="F870" s="5" t="s">
        <v>15</v>
      </c>
    </row>
    <row r="871" spans="1:6">
      <c r="A871" s="5">
        <v>781</v>
      </c>
      <c r="B871" s="5">
        <v>21</v>
      </c>
      <c r="C871" s="5">
        <v>93760</v>
      </c>
      <c r="D871" s="5" t="s">
        <v>1784</v>
      </c>
      <c r="E871" s="5">
        <v>1</v>
      </c>
      <c r="F871" s="5" t="s">
        <v>15</v>
      </c>
    </row>
    <row r="872" spans="1:6">
      <c r="A872" s="5">
        <v>782</v>
      </c>
      <c r="B872" s="5">
        <v>21</v>
      </c>
      <c r="C872" s="5">
        <v>93820</v>
      </c>
      <c r="D872" s="5" t="s">
        <v>1785</v>
      </c>
      <c r="E872" s="5">
        <v>1</v>
      </c>
      <c r="F872" s="5" t="s">
        <v>15</v>
      </c>
    </row>
    <row r="873" spans="1:6">
      <c r="A873" s="5">
        <v>783</v>
      </c>
      <c r="B873" s="5">
        <v>21</v>
      </c>
      <c r="C873" s="5">
        <v>93540</v>
      </c>
      <c r="D873" s="5" t="s">
        <v>1786</v>
      </c>
      <c r="E873" s="5">
        <v>1</v>
      </c>
      <c r="F873" s="5" t="s">
        <v>15</v>
      </c>
    </row>
    <row r="874" spans="1:6">
      <c r="A874" s="5">
        <v>784</v>
      </c>
      <c r="B874" s="5">
        <v>21</v>
      </c>
      <c r="C874" s="5">
        <v>93590</v>
      </c>
      <c r="D874" s="5" t="s">
        <v>1787</v>
      </c>
      <c r="E874" s="5">
        <v>1</v>
      </c>
      <c r="F874" s="5" t="s">
        <v>15</v>
      </c>
    </row>
    <row r="875" spans="1:6">
      <c r="A875" s="5">
        <v>785</v>
      </c>
      <c r="B875" s="5">
        <v>21</v>
      </c>
      <c r="C875" s="5">
        <v>93790</v>
      </c>
      <c r="D875" s="5" t="s">
        <v>1788</v>
      </c>
      <c r="E875" s="5">
        <v>1</v>
      </c>
      <c r="F875" s="5" t="s">
        <v>15</v>
      </c>
    </row>
    <row r="876" spans="1:6">
      <c r="A876" s="5">
        <v>786</v>
      </c>
      <c r="B876" s="5">
        <v>21</v>
      </c>
      <c r="C876" s="5">
        <v>93640</v>
      </c>
      <c r="D876" s="5" t="s">
        <v>1789</v>
      </c>
      <c r="E876" s="5">
        <v>1</v>
      </c>
      <c r="F876" s="5" t="s">
        <v>15</v>
      </c>
    </row>
    <row r="877" spans="1:6">
      <c r="A877" s="5">
        <v>787</v>
      </c>
      <c r="B877" s="5">
        <v>21</v>
      </c>
      <c r="C877" s="5">
        <v>93650</v>
      </c>
      <c r="D877" s="5" t="s">
        <v>1790</v>
      </c>
      <c r="E877" s="5">
        <v>1</v>
      </c>
      <c r="F877" s="5" t="s">
        <v>15</v>
      </c>
    </row>
    <row r="878" spans="1:6">
      <c r="A878" s="5">
        <v>788</v>
      </c>
      <c r="B878" s="5">
        <v>21</v>
      </c>
      <c r="C878" s="5">
        <v>93620</v>
      </c>
      <c r="D878" s="5" t="s">
        <v>1791</v>
      </c>
      <c r="E878" s="5">
        <v>1</v>
      </c>
      <c r="F878" s="5" t="s">
        <v>15</v>
      </c>
    </row>
    <row r="879" spans="1:6">
      <c r="A879" s="5">
        <v>789</v>
      </c>
      <c r="B879" s="5">
        <v>21</v>
      </c>
      <c r="C879" s="5">
        <v>93690</v>
      </c>
      <c r="D879" s="5" t="s">
        <v>1792</v>
      </c>
      <c r="E879" s="5">
        <v>1</v>
      </c>
      <c r="F879" s="5" t="s">
        <v>15</v>
      </c>
    </row>
    <row r="880" spans="1:6">
      <c r="A880" s="5">
        <v>790</v>
      </c>
      <c r="B880" s="5">
        <v>21</v>
      </c>
      <c r="C880" s="5">
        <v>93700</v>
      </c>
      <c r="D880" s="5" t="s">
        <v>1793</v>
      </c>
      <c r="E880" s="5">
        <v>1</v>
      </c>
      <c r="F880" s="5" t="s">
        <v>15</v>
      </c>
    </row>
    <row r="881" spans="1:6">
      <c r="A881" s="5">
        <v>791</v>
      </c>
      <c r="B881" s="5">
        <v>21</v>
      </c>
      <c r="C881" s="5">
        <v>93710</v>
      </c>
      <c r="D881" s="5" t="s">
        <v>1793</v>
      </c>
      <c r="E881" s="5">
        <v>1</v>
      </c>
      <c r="F881" s="5" t="s">
        <v>15</v>
      </c>
    </row>
    <row r="882" spans="1:6">
      <c r="A882" s="5">
        <v>792</v>
      </c>
      <c r="B882" s="5">
        <v>21</v>
      </c>
      <c r="C882" s="5">
        <v>93730</v>
      </c>
      <c r="D882" s="5" t="s">
        <v>1794</v>
      </c>
      <c r="E882" s="5">
        <v>1</v>
      </c>
      <c r="F882" s="5" t="s">
        <v>15</v>
      </c>
    </row>
    <row r="883" spans="1:6">
      <c r="A883" s="5">
        <v>793</v>
      </c>
      <c r="B883" s="5">
        <v>21</v>
      </c>
      <c r="C883" s="5">
        <v>93630</v>
      </c>
      <c r="D883" s="5" t="s">
        <v>1795</v>
      </c>
      <c r="E883" s="5">
        <v>1</v>
      </c>
      <c r="F883" s="5" t="s">
        <v>15</v>
      </c>
    </row>
    <row r="884" spans="1:6">
      <c r="A884" s="5">
        <v>794</v>
      </c>
      <c r="B884" s="5">
        <v>21</v>
      </c>
      <c r="C884" s="5">
        <v>93600</v>
      </c>
      <c r="D884" s="5" t="s">
        <v>1796</v>
      </c>
      <c r="E884" s="5">
        <v>1</v>
      </c>
      <c r="F884" s="5" t="s">
        <v>15</v>
      </c>
    </row>
    <row r="885" spans="1:6">
      <c r="A885" s="5">
        <v>795</v>
      </c>
      <c r="B885" s="5">
        <v>21</v>
      </c>
      <c r="C885" s="5">
        <v>93560</v>
      </c>
      <c r="D885" s="5" t="s">
        <v>1797</v>
      </c>
      <c r="E885" s="5">
        <v>1</v>
      </c>
      <c r="F885" s="5" t="s">
        <v>15</v>
      </c>
    </row>
    <row r="886" spans="1:6">
      <c r="A886" s="5">
        <v>796</v>
      </c>
      <c r="B886" s="5">
        <v>21</v>
      </c>
      <c r="C886" s="5">
        <v>93680</v>
      </c>
      <c r="D886" s="5" t="s">
        <v>1798</v>
      </c>
      <c r="E886" s="5">
        <v>1</v>
      </c>
      <c r="F886" s="5" t="s">
        <v>15</v>
      </c>
    </row>
    <row r="887" spans="1:6">
      <c r="A887" s="5">
        <v>797</v>
      </c>
      <c r="B887" s="5">
        <v>21</v>
      </c>
      <c r="C887" s="5">
        <v>93610</v>
      </c>
      <c r="D887" s="5" t="s">
        <v>1799</v>
      </c>
      <c r="E887" s="5">
        <v>1</v>
      </c>
      <c r="F887" s="5" t="s">
        <v>15</v>
      </c>
    </row>
    <row r="888" spans="1:6">
      <c r="A888" s="5">
        <v>798</v>
      </c>
      <c r="B888" s="5">
        <v>21</v>
      </c>
      <c r="C888" s="5">
        <v>93660</v>
      </c>
      <c r="D888" s="5" t="s">
        <v>1800</v>
      </c>
      <c r="E888" s="5">
        <v>1</v>
      </c>
      <c r="F888" s="5" t="s">
        <v>15</v>
      </c>
    </row>
    <row r="889" spans="1:6">
      <c r="A889" s="5">
        <v>799</v>
      </c>
      <c r="B889" s="5">
        <v>21</v>
      </c>
      <c r="C889" s="5">
        <v>92440</v>
      </c>
      <c r="D889" s="5" t="s">
        <v>1801</v>
      </c>
      <c r="E889" s="5">
        <v>1</v>
      </c>
      <c r="F889" s="5" t="s">
        <v>15</v>
      </c>
    </row>
    <row r="890" spans="1:6">
      <c r="A890" s="5">
        <v>800</v>
      </c>
      <c r="B890" s="5">
        <v>21</v>
      </c>
      <c r="C890" s="5">
        <v>92390</v>
      </c>
      <c r="D890" s="5" t="s">
        <v>1802</v>
      </c>
      <c r="E890" s="5">
        <v>1</v>
      </c>
      <c r="F890" s="5" t="s">
        <v>15</v>
      </c>
    </row>
    <row r="891" spans="1:6">
      <c r="A891" s="5">
        <v>801</v>
      </c>
      <c r="B891" s="5">
        <v>21</v>
      </c>
      <c r="C891" s="5">
        <v>92410</v>
      </c>
      <c r="D891" s="5" t="s">
        <v>1803</v>
      </c>
      <c r="E891" s="5">
        <v>1</v>
      </c>
      <c r="F891" s="5" t="s">
        <v>15</v>
      </c>
    </row>
    <row r="892" spans="1:6">
      <c r="A892" s="5">
        <v>802</v>
      </c>
      <c r="B892" s="5">
        <v>21</v>
      </c>
      <c r="C892" s="5">
        <v>92420</v>
      </c>
      <c r="D892" s="5" t="s">
        <v>1804</v>
      </c>
      <c r="E892" s="5">
        <v>1</v>
      </c>
      <c r="F892" s="5" t="s">
        <v>15</v>
      </c>
    </row>
    <row r="893" spans="1:6">
      <c r="A893" s="5">
        <v>803</v>
      </c>
      <c r="B893" s="5">
        <v>21</v>
      </c>
      <c r="C893" s="5">
        <v>92400</v>
      </c>
      <c r="D893" s="5" t="s">
        <v>1805</v>
      </c>
      <c r="E893" s="5">
        <v>1</v>
      </c>
      <c r="F893" s="5" t="s">
        <v>15</v>
      </c>
    </row>
    <row r="894" spans="1:6">
      <c r="A894" s="5">
        <v>804</v>
      </c>
      <c r="B894" s="5">
        <v>21</v>
      </c>
      <c r="C894" s="5">
        <v>92460</v>
      </c>
      <c r="D894" s="5" t="s">
        <v>1806</v>
      </c>
      <c r="E894" s="5">
        <v>1</v>
      </c>
      <c r="F894" s="5" t="s">
        <v>15</v>
      </c>
    </row>
    <row r="895" spans="1:6">
      <c r="A895" s="5">
        <v>805</v>
      </c>
      <c r="B895" s="5">
        <v>21</v>
      </c>
      <c r="C895" s="5">
        <v>92450</v>
      </c>
      <c r="D895" s="5" t="s">
        <v>1807</v>
      </c>
      <c r="E895" s="5">
        <v>1</v>
      </c>
      <c r="F895" s="5" t="s">
        <v>15</v>
      </c>
    </row>
    <row r="896" spans="1:6">
      <c r="A896" s="5">
        <v>806</v>
      </c>
      <c r="B896" s="5">
        <v>21</v>
      </c>
      <c r="C896" s="5">
        <v>92490</v>
      </c>
      <c r="D896" s="5" t="s">
        <v>1808</v>
      </c>
      <c r="E896" s="5">
        <v>1</v>
      </c>
      <c r="F896" s="5" t="s">
        <v>15</v>
      </c>
    </row>
    <row r="897" spans="1:6">
      <c r="A897" s="5">
        <v>1373</v>
      </c>
      <c r="B897" s="5">
        <v>22</v>
      </c>
      <c r="C897" s="5">
        <v>6</v>
      </c>
      <c r="D897" s="5" t="s">
        <v>1020</v>
      </c>
      <c r="E897" s="5">
        <v>6</v>
      </c>
      <c r="F897" s="5" t="s">
        <v>15</v>
      </c>
    </row>
    <row r="898" spans="1:6">
      <c r="A898" s="5">
        <v>1374</v>
      </c>
      <c r="B898" s="5">
        <v>22</v>
      </c>
      <c r="C898" s="5">
        <v>7</v>
      </c>
      <c r="D898" s="5" t="s">
        <v>1609</v>
      </c>
      <c r="E898" s="5">
        <v>7</v>
      </c>
      <c r="F898" s="5" t="s">
        <v>15</v>
      </c>
    </row>
    <row r="899" spans="1:6">
      <c r="A899" s="5">
        <v>1375</v>
      </c>
      <c r="B899" s="5">
        <v>22</v>
      </c>
      <c r="C899" s="5">
        <v>8</v>
      </c>
      <c r="D899" s="5" t="s">
        <v>1610</v>
      </c>
      <c r="E899" s="5">
        <v>8</v>
      </c>
      <c r="F899" s="5" t="s">
        <v>15</v>
      </c>
    </row>
    <row r="900" spans="1:6">
      <c r="A900" s="5">
        <v>1379</v>
      </c>
      <c r="B900" s="5">
        <v>22</v>
      </c>
      <c r="C900" s="5">
        <v>12</v>
      </c>
      <c r="D900" s="5" t="s">
        <v>1614</v>
      </c>
      <c r="E900" s="5">
        <v>12</v>
      </c>
      <c r="F900" s="5" t="s">
        <v>15</v>
      </c>
    </row>
    <row r="901" spans="1:6">
      <c r="A901" s="5">
        <v>1380</v>
      </c>
      <c r="B901" s="5">
        <v>22</v>
      </c>
      <c r="C901" s="5">
        <v>13</v>
      </c>
      <c r="D901" s="5" t="s">
        <v>1615</v>
      </c>
      <c r="E901" s="5">
        <v>13</v>
      </c>
      <c r="F901" s="5" t="s">
        <v>15</v>
      </c>
    </row>
    <row r="902" spans="1:6">
      <c r="A902" s="5">
        <v>1381</v>
      </c>
      <c r="B902" s="5">
        <v>22</v>
      </c>
      <c r="C902" s="5">
        <v>18</v>
      </c>
      <c r="D902" s="5" t="s">
        <v>1809</v>
      </c>
      <c r="E902" s="5">
        <v>18</v>
      </c>
      <c r="F902" s="5" t="s">
        <v>15</v>
      </c>
    </row>
    <row r="903" spans="1:6">
      <c r="A903" s="5">
        <v>1382</v>
      </c>
      <c r="B903" s="5">
        <v>22</v>
      </c>
      <c r="C903" s="5">
        <v>99</v>
      </c>
      <c r="D903" s="5" t="s">
        <v>1573</v>
      </c>
      <c r="E903" s="5">
        <v>0</v>
      </c>
      <c r="F903" s="5" t="s">
        <v>14</v>
      </c>
    </row>
    <row r="904" spans="1:6">
      <c r="A904" s="5">
        <v>1376</v>
      </c>
      <c r="B904" s="5">
        <v>22</v>
      </c>
      <c r="C904" s="5">
        <v>9</v>
      </c>
      <c r="D904" s="5" t="s">
        <v>1611</v>
      </c>
      <c r="E904" s="5">
        <v>9</v>
      </c>
      <c r="F904" s="5" t="s">
        <v>15</v>
      </c>
    </row>
    <row r="905" spans="1:6">
      <c r="A905" s="5">
        <v>1377</v>
      </c>
      <c r="B905" s="5">
        <v>22</v>
      </c>
      <c r="C905" s="5">
        <v>10</v>
      </c>
      <c r="D905" s="5" t="s">
        <v>1612</v>
      </c>
      <c r="E905" s="5">
        <v>10</v>
      </c>
      <c r="F905" s="5" t="s">
        <v>15</v>
      </c>
    </row>
    <row r="906" spans="1:6">
      <c r="A906" s="5">
        <v>1378</v>
      </c>
      <c r="B906" s="5">
        <v>22</v>
      </c>
      <c r="C906" s="5">
        <v>11</v>
      </c>
      <c r="D906" s="5" t="s">
        <v>1613</v>
      </c>
      <c r="E906" s="5">
        <v>11</v>
      </c>
      <c r="F906" s="5" t="s">
        <v>15</v>
      </c>
    </row>
    <row r="907" spans="1:6">
      <c r="A907" s="5">
        <v>1384</v>
      </c>
      <c r="B907" s="5">
        <v>23</v>
      </c>
      <c r="C907" s="5">
        <v>1</v>
      </c>
      <c r="D907" s="5" t="s">
        <v>1810</v>
      </c>
      <c r="E907" s="5">
        <v>1</v>
      </c>
      <c r="F907" s="5" t="s">
        <v>15</v>
      </c>
    </row>
    <row r="908" spans="1:6">
      <c r="A908" s="5">
        <v>1385</v>
      </c>
      <c r="B908" s="5">
        <v>23</v>
      </c>
      <c r="C908" s="5">
        <v>2</v>
      </c>
      <c r="D908" s="5" t="s">
        <v>1811</v>
      </c>
      <c r="E908" s="5">
        <v>2</v>
      </c>
      <c r="F908" s="5" t="s">
        <v>15</v>
      </c>
    </row>
    <row r="909" spans="1:6">
      <c r="A909" s="5">
        <v>1386</v>
      </c>
      <c r="B909" s="5">
        <v>23</v>
      </c>
      <c r="C909" s="5">
        <v>3</v>
      </c>
      <c r="D909" s="5" t="s">
        <v>1812</v>
      </c>
      <c r="E909" s="5">
        <v>3</v>
      </c>
      <c r="F909" s="5" t="s">
        <v>15</v>
      </c>
    </row>
    <row r="910" spans="1:6">
      <c r="A910" s="5">
        <v>1398</v>
      </c>
      <c r="B910" s="5">
        <v>24</v>
      </c>
      <c r="C910" s="5">
        <v>1</v>
      </c>
      <c r="D910" s="5" t="s">
        <v>1813</v>
      </c>
      <c r="E910" s="5">
        <v>2</v>
      </c>
      <c r="F910" s="5" t="s">
        <v>15</v>
      </c>
    </row>
    <row r="911" spans="1:6">
      <c r="A911" s="5">
        <v>1399</v>
      </c>
      <c r="B911" s="5">
        <v>24</v>
      </c>
      <c r="C911" s="5">
        <v>3</v>
      </c>
      <c r="D911" s="5" t="s">
        <v>1575</v>
      </c>
      <c r="E911" s="5">
        <v>3</v>
      </c>
      <c r="F911" s="5" t="s">
        <v>15</v>
      </c>
    </row>
    <row r="912" spans="1:6">
      <c r="A912" s="5">
        <v>1400</v>
      </c>
      <c r="B912" s="5">
        <v>24</v>
      </c>
      <c r="C912" s="5">
        <v>7</v>
      </c>
      <c r="D912" s="5" t="s">
        <v>1814</v>
      </c>
      <c r="E912" s="5">
        <v>4</v>
      </c>
      <c r="F912" s="5" t="s">
        <v>15</v>
      </c>
    </row>
    <row r="913" spans="1:6">
      <c r="A913" s="5">
        <v>1401</v>
      </c>
      <c r="B913" s="5">
        <v>24</v>
      </c>
      <c r="C913" s="5">
        <v>14</v>
      </c>
      <c r="D913" s="5" t="s">
        <v>1815</v>
      </c>
      <c r="E913" s="5">
        <v>5</v>
      </c>
      <c r="F913" s="5" t="s">
        <v>15</v>
      </c>
    </row>
    <row r="914" spans="1:6">
      <c r="A914" s="5">
        <v>1402</v>
      </c>
      <c r="B914" s="5">
        <v>24</v>
      </c>
      <c r="C914" s="5">
        <v>15</v>
      </c>
      <c r="D914" s="5" t="s">
        <v>1816</v>
      </c>
      <c r="E914" s="5">
        <v>6</v>
      </c>
      <c r="F914" s="5" t="s">
        <v>15</v>
      </c>
    </row>
    <row r="915" spans="1:6">
      <c r="A915" s="5">
        <v>1403</v>
      </c>
      <c r="B915" s="5">
        <v>24</v>
      </c>
      <c r="C915" s="5">
        <v>17</v>
      </c>
      <c r="D915" s="5" t="s">
        <v>1817</v>
      </c>
      <c r="E915" s="5">
        <v>7</v>
      </c>
      <c r="F915" s="5" t="s">
        <v>15</v>
      </c>
    </row>
    <row r="916" spans="1:6">
      <c r="A916" s="5">
        <v>1404</v>
      </c>
      <c r="B916" s="5">
        <v>24</v>
      </c>
      <c r="C916" s="5">
        <v>19</v>
      </c>
      <c r="D916" s="5" t="s">
        <v>1818</v>
      </c>
      <c r="E916" s="5">
        <v>8</v>
      </c>
      <c r="F916" s="5" t="s">
        <v>15</v>
      </c>
    </row>
    <row r="917" spans="1:6">
      <c r="A917" s="5">
        <v>1405</v>
      </c>
      <c r="B917" s="5">
        <v>24</v>
      </c>
      <c r="C917" s="5">
        <v>20</v>
      </c>
      <c r="D917" s="5" t="s">
        <v>1819</v>
      </c>
      <c r="E917" s="5">
        <v>9</v>
      </c>
      <c r="F917" s="5" t="s">
        <v>15</v>
      </c>
    </row>
    <row r="918" spans="1:6">
      <c r="A918" s="5">
        <v>1406</v>
      </c>
      <c r="B918" s="5">
        <v>24</v>
      </c>
      <c r="C918" s="5">
        <v>24</v>
      </c>
      <c r="D918" s="5" t="s">
        <v>1580</v>
      </c>
      <c r="E918" s="5">
        <v>10</v>
      </c>
      <c r="F918" s="5" t="s">
        <v>15</v>
      </c>
    </row>
    <row r="919" spans="1:6">
      <c r="A919" s="5">
        <v>1407</v>
      </c>
      <c r="B919" s="5">
        <v>24</v>
      </c>
      <c r="C919" s="5">
        <v>42</v>
      </c>
      <c r="D919" s="5" t="s">
        <v>1820</v>
      </c>
      <c r="E919" s="5">
        <v>11</v>
      </c>
      <c r="F919" s="5" t="s">
        <v>15</v>
      </c>
    </row>
    <row r="920" spans="1:6">
      <c r="A920" s="5">
        <v>1438</v>
      </c>
      <c r="B920" s="5">
        <v>25</v>
      </c>
      <c r="C920" s="5">
        <v>926206</v>
      </c>
      <c r="D920" s="5" t="s">
        <v>1821</v>
      </c>
      <c r="E920" s="5">
        <v>16</v>
      </c>
      <c r="F920" s="5" t="s">
        <v>15</v>
      </c>
    </row>
    <row r="921" spans="1:6">
      <c r="A921" s="5">
        <v>1439</v>
      </c>
      <c r="B921" s="5">
        <v>25</v>
      </c>
      <c r="C921" s="5">
        <v>926403</v>
      </c>
      <c r="D921" s="5" t="s">
        <v>1408</v>
      </c>
      <c r="E921" s="5">
        <v>17</v>
      </c>
      <c r="F921" s="5" t="s">
        <v>15</v>
      </c>
    </row>
    <row r="922" spans="1:6">
      <c r="A922" s="5">
        <v>1440</v>
      </c>
      <c r="B922" s="5">
        <v>25</v>
      </c>
      <c r="C922" s="5">
        <v>921306</v>
      </c>
      <c r="D922" s="5" t="s">
        <v>1822</v>
      </c>
      <c r="E922" s="5">
        <v>1</v>
      </c>
      <c r="F922" s="5" t="s">
        <v>15</v>
      </c>
    </row>
    <row r="923" spans="1:6">
      <c r="A923" s="5">
        <v>1441</v>
      </c>
      <c r="B923" s="5">
        <v>25</v>
      </c>
      <c r="C923" s="5">
        <v>922008</v>
      </c>
      <c r="D923" s="5" t="s">
        <v>1372</v>
      </c>
      <c r="E923" s="5">
        <v>2</v>
      </c>
      <c r="F923" s="5" t="s">
        <v>15</v>
      </c>
    </row>
    <row r="924" spans="1:6">
      <c r="A924" s="5">
        <v>1443</v>
      </c>
      <c r="B924" s="5">
        <v>25</v>
      </c>
      <c r="C924" s="5">
        <v>922101</v>
      </c>
      <c r="D924" s="5" t="s">
        <v>1371</v>
      </c>
      <c r="E924" s="5">
        <v>3</v>
      </c>
      <c r="F924" s="5" t="s">
        <v>15</v>
      </c>
    </row>
    <row r="925" spans="1:6">
      <c r="A925" s="5">
        <v>1444</v>
      </c>
      <c r="B925" s="5">
        <v>25</v>
      </c>
      <c r="C925" s="5">
        <v>922205</v>
      </c>
      <c r="D925" s="5" t="s">
        <v>1370</v>
      </c>
      <c r="E925" s="5">
        <v>4</v>
      </c>
      <c r="F925" s="5" t="s">
        <v>15</v>
      </c>
    </row>
    <row r="926" spans="1:6">
      <c r="A926" s="5">
        <v>1445</v>
      </c>
      <c r="B926" s="5">
        <v>25</v>
      </c>
      <c r="C926" s="5">
        <v>923000</v>
      </c>
      <c r="D926" s="5" t="s">
        <v>1364</v>
      </c>
      <c r="E926" s="5">
        <v>5</v>
      </c>
      <c r="F926" s="5" t="s">
        <v>15</v>
      </c>
    </row>
    <row r="927" spans="1:6">
      <c r="A927" s="5">
        <v>1447</v>
      </c>
      <c r="B927" s="5">
        <v>25</v>
      </c>
      <c r="C927" s="5">
        <v>923104</v>
      </c>
      <c r="D927" s="5" t="s">
        <v>1156</v>
      </c>
      <c r="E927" s="5">
        <v>6</v>
      </c>
      <c r="F927" s="5" t="s">
        <v>15</v>
      </c>
    </row>
    <row r="928" spans="1:6">
      <c r="A928" s="5">
        <v>1448</v>
      </c>
      <c r="B928" s="5">
        <v>25</v>
      </c>
      <c r="C928" s="5">
        <v>930305</v>
      </c>
      <c r="D928" s="5" t="s">
        <v>1363</v>
      </c>
      <c r="E928" s="5">
        <v>7</v>
      </c>
      <c r="F928" s="5" t="s">
        <v>15</v>
      </c>
    </row>
    <row r="929" spans="1:6">
      <c r="A929" s="5">
        <v>1449</v>
      </c>
      <c r="B929" s="5">
        <v>25</v>
      </c>
      <c r="C929" s="5">
        <v>930409</v>
      </c>
      <c r="D929" s="5" t="s">
        <v>1362</v>
      </c>
      <c r="E929" s="5">
        <v>8</v>
      </c>
      <c r="F929" s="5" t="s">
        <v>15</v>
      </c>
    </row>
    <row r="930" spans="1:6">
      <c r="A930" s="5">
        <v>1450</v>
      </c>
      <c r="B930" s="5">
        <v>25</v>
      </c>
      <c r="C930" s="5">
        <v>930907</v>
      </c>
      <c r="D930" s="5" t="s">
        <v>159</v>
      </c>
      <c r="E930" s="5">
        <v>9</v>
      </c>
      <c r="F930" s="5" t="s">
        <v>15</v>
      </c>
    </row>
    <row r="931" spans="1:6">
      <c r="A931" s="5">
        <v>1451</v>
      </c>
      <c r="B931" s="5">
        <v>25</v>
      </c>
      <c r="C931" s="5">
        <v>931007</v>
      </c>
      <c r="D931" s="5" t="s">
        <v>1823</v>
      </c>
      <c r="E931" s="5">
        <v>10</v>
      </c>
      <c r="F931" s="5" t="s">
        <v>15</v>
      </c>
    </row>
    <row r="932" spans="1:6">
      <c r="A932" s="5">
        <v>1457</v>
      </c>
      <c r="B932" s="5">
        <v>25</v>
      </c>
      <c r="C932" s="5">
        <v>931401</v>
      </c>
      <c r="D932" s="5" t="s">
        <v>1824</v>
      </c>
      <c r="E932" s="5">
        <v>11</v>
      </c>
      <c r="F932" s="5" t="s">
        <v>15</v>
      </c>
    </row>
    <row r="933" spans="1:6">
      <c r="A933" s="5">
        <v>1458</v>
      </c>
      <c r="B933" s="5">
        <v>25</v>
      </c>
      <c r="C933" s="5">
        <v>931702</v>
      </c>
      <c r="D933" s="5" t="s">
        <v>1355</v>
      </c>
      <c r="E933" s="5">
        <v>12</v>
      </c>
      <c r="F933" s="5" t="s">
        <v>15</v>
      </c>
    </row>
    <row r="934" spans="1:6">
      <c r="A934" s="5">
        <v>1459</v>
      </c>
      <c r="B934" s="5">
        <v>25</v>
      </c>
      <c r="C934" s="5">
        <v>932103</v>
      </c>
      <c r="D934" s="5" t="s">
        <v>1825</v>
      </c>
      <c r="E934" s="5">
        <v>13</v>
      </c>
      <c r="F934" s="5" t="s">
        <v>15</v>
      </c>
    </row>
    <row r="935" spans="1:6">
      <c r="A935" s="5">
        <v>1460</v>
      </c>
      <c r="B935" s="5">
        <v>25</v>
      </c>
      <c r="C935" s="5">
        <v>932207</v>
      </c>
      <c r="D935" s="5" t="s">
        <v>1162</v>
      </c>
      <c r="E935" s="5">
        <v>14</v>
      </c>
      <c r="F935" s="5" t="s">
        <v>15</v>
      </c>
    </row>
    <row r="936" spans="1:6">
      <c r="A936" s="5">
        <v>1497</v>
      </c>
      <c r="B936" s="5">
        <v>25</v>
      </c>
      <c r="C936" s="5">
        <v>904300</v>
      </c>
      <c r="D936" s="5" t="s">
        <v>1153</v>
      </c>
      <c r="E936" s="5">
        <v>13</v>
      </c>
      <c r="F936" s="5" t="s">
        <v>15</v>
      </c>
    </row>
    <row r="937" spans="1:6">
      <c r="A937" s="5">
        <v>1462</v>
      </c>
      <c r="B937" s="5">
        <v>25</v>
      </c>
      <c r="C937" s="5">
        <v>932404</v>
      </c>
      <c r="D937" s="5" t="s">
        <v>1348</v>
      </c>
      <c r="E937" s="5">
        <v>16</v>
      </c>
      <c r="F937" s="5" t="s">
        <v>15</v>
      </c>
    </row>
    <row r="938" spans="1:6">
      <c r="A938" s="5">
        <v>1463</v>
      </c>
      <c r="B938" s="5">
        <v>25</v>
      </c>
      <c r="C938" s="5">
        <v>932601</v>
      </c>
      <c r="D938" s="5" t="s">
        <v>1826</v>
      </c>
      <c r="E938" s="5">
        <v>17</v>
      </c>
      <c r="F938" s="5" t="s">
        <v>15</v>
      </c>
    </row>
    <row r="939" spans="1:6">
      <c r="A939" s="5">
        <v>1464</v>
      </c>
      <c r="B939" s="5">
        <v>25</v>
      </c>
      <c r="C939" s="5">
        <v>930004</v>
      </c>
      <c r="D939" s="5" t="s">
        <v>1827</v>
      </c>
      <c r="E939" s="5">
        <v>18</v>
      </c>
      <c r="F939" s="5" t="s">
        <v>15</v>
      </c>
    </row>
    <row r="940" spans="1:6">
      <c r="A940" s="5">
        <v>1465</v>
      </c>
      <c r="B940" s="5">
        <v>25</v>
      </c>
      <c r="C940" s="5">
        <v>932705</v>
      </c>
      <c r="D940" s="5" t="s">
        <v>1828</v>
      </c>
      <c r="E940" s="5">
        <v>19</v>
      </c>
      <c r="F940" s="5" t="s">
        <v>15</v>
      </c>
    </row>
    <row r="941" spans="1:6">
      <c r="A941" s="5">
        <v>1466</v>
      </c>
      <c r="B941" s="5">
        <v>25</v>
      </c>
      <c r="C941" s="5">
        <v>930108</v>
      </c>
      <c r="D941" s="5" t="s">
        <v>1829</v>
      </c>
      <c r="E941" s="5">
        <v>20</v>
      </c>
      <c r="F941" s="5" t="s">
        <v>15</v>
      </c>
    </row>
    <row r="942" spans="1:6">
      <c r="A942" s="5">
        <v>1467</v>
      </c>
      <c r="B942" s="5">
        <v>25</v>
      </c>
      <c r="C942" s="5">
        <v>932809</v>
      </c>
      <c r="D942" s="5" t="s">
        <v>1342</v>
      </c>
      <c r="E942" s="5">
        <v>21</v>
      </c>
      <c r="F942" s="5" t="s">
        <v>15</v>
      </c>
    </row>
    <row r="943" spans="1:6">
      <c r="A943" s="5">
        <v>1468</v>
      </c>
      <c r="B943" s="5">
        <v>25</v>
      </c>
      <c r="C943" s="5">
        <v>932902</v>
      </c>
      <c r="D943" s="5" t="s">
        <v>1830</v>
      </c>
      <c r="E943" s="5">
        <v>22</v>
      </c>
      <c r="F943" s="5" t="s">
        <v>15</v>
      </c>
    </row>
    <row r="944" spans="1:6">
      <c r="A944" s="5">
        <v>1469</v>
      </c>
      <c r="B944" s="5">
        <v>25</v>
      </c>
      <c r="C944" s="5">
        <v>933200</v>
      </c>
      <c r="D944" s="5" t="s">
        <v>1339</v>
      </c>
      <c r="E944" s="5">
        <v>1</v>
      </c>
      <c r="F944" s="5" t="s">
        <v>15</v>
      </c>
    </row>
    <row r="945" spans="1:6">
      <c r="A945" s="5">
        <v>1470</v>
      </c>
      <c r="B945" s="5">
        <v>25</v>
      </c>
      <c r="C945" s="5">
        <v>933303</v>
      </c>
      <c r="D945" s="5" t="s">
        <v>1163</v>
      </c>
      <c r="E945" s="5">
        <v>2</v>
      </c>
      <c r="F945" s="5" t="s">
        <v>15</v>
      </c>
    </row>
    <row r="946" spans="1:6">
      <c r="A946" s="5">
        <v>1471</v>
      </c>
      <c r="B946" s="5">
        <v>25</v>
      </c>
      <c r="C946" s="5">
        <v>933801</v>
      </c>
      <c r="D946" s="5" t="s">
        <v>1336</v>
      </c>
      <c r="E946" s="5">
        <v>3</v>
      </c>
      <c r="F946" s="5" t="s">
        <v>15</v>
      </c>
    </row>
    <row r="947" spans="1:6">
      <c r="A947" s="5">
        <v>1472</v>
      </c>
      <c r="B947" s="5">
        <v>25</v>
      </c>
      <c r="C947" s="5">
        <v>934607</v>
      </c>
      <c r="D947" s="5" t="s">
        <v>1332</v>
      </c>
      <c r="E947" s="5">
        <v>4</v>
      </c>
      <c r="F947" s="5" t="s">
        <v>15</v>
      </c>
    </row>
    <row r="948" spans="1:6">
      <c r="A948" s="5">
        <v>1473</v>
      </c>
      <c r="B948" s="5">
        <v>25</v>
      </c>
      <c r="C948" s="5">
        <v>934804</v>
      </c>
      <c r="D948" s="5" t="s">
        <v>1330</v>
      </c>
      <c r="E948" s="5">
        <v>5</v>
      </c>
      <c r="F948" s="5" t="s">
        <v>15</v>
      </c>
    </row>
    <row r="949" spans="1:6">
      <c r="A949" s="5">
        <v>1474</v>
      </c>
      <c r="B949" s="5">
        <v>25</v>
      </c>
      <c r="C949" s="5">
        <v>934908</v>
      </c>
      <c r="D949" s="5" t="s">
        <v>1329</v>
      </c>
      <c r="E949" s="5">
        <v>6</v>
      </c>
      <c r="F949" s="5" t="s">
        <v>15</v>
      </c>
    </row>
    <row r="950" spans="1:6">
      <c r="A950" s="5">
        <v>1475</v>
      </c>
      <c r="B950" s="5">
        <v>25</v>
      </c>
      <c r="C950" s="5">
        <v>935402</v>
      </c>
      <c r="D950" s="5" t="s">
        <v>1831</v>
      </c>
      <c r="E950" s="5">
        <v>7</v>
      </c>
      <c r="F950" s="5" t="s">
        <v>15</v>
      </c>
    </row>
    <row r="951" spans="1:6">
      <c r="A951" s="5">
        <v>1496</v>
      </c>
      <c r="B951" s="5">
        <v>25</v>
      </c>
      <c r="C951" s="5">
        <v>904404</v>
      </c>
      <c r="D951" s="5" t="s">
        <v>1262</v>
      </c>
      <c r="E951" s="5">
        <v>12</v>
      </c>
      <c r="F951" s="5" t="s">
        <v>15</v>
      </c>
    </row>
    <row r="952" spans="1:6">
      <c r="A952" s="5">
        <v>1495</v>
      </c>
      <c r="B952" s="5">
        <v>25</v>
      </c>
      <c r="C952" s="5">
        <v>903609</v>
      </c>
      <c r="D952" s="5" t="s">
        <v>1832</v>
      </c>
      <c r="E952" s="5">
        <v>11</v>
      </c>
      <c r="F952" s="5" t="s">
        <v>15</v>
      </c>
    </row>
    <row r="953" spans="1:6">
      <c r="A953" s="5">
        <v>1478</v>
      </c>
      <c r="B953" s="5">
        <v>25</v>
      </c>
      <c r="C953" s="5">
        <v>937605</v>
      </c>
      <c r="D953" s="5" t="s">
        <v>1322</v>
      </c>
      <c r="E953" s="5">
        <v>10</v>
      </c>
      <c r="F953" s="5" t="s">
        <v>15</v>
      </c>
    </row>
    <row r="954" spans="1:6">
      <c r="A954" s="5">
        <v>1479</v>
      </c>
      <c r="B954" s="5">
        <v>25</v>
      </c>
      <c r="C954" s="5">
        <v>937709</v>
      </c>
      <c r="D954" s="5" t="s">
        <v>1321</v>
      </c>
      <c r="E954" s="5">
        <v>11</v>
      </c>
      <c r="F954" s="5" t="s">
        <v>15</v>
      </c>
    </row>
    <row r="955" spans="1:6">
      <c r="A955" s="5">
        <v>1437</v>
      </c>
      <c r="B955" s="5">
        <v>25</v>
      </c>
      <c r="C955" s="5">
        <v>926102</v>
      </c>
      <c r="D955" s="5" t="s">
        <v>1286</v>
      </c>
      <c r="E955" s="5">
        <v>15</v>
      </c>
      <c r="F955" s="5" t="s">
        <v>15</v>
      </c>
    </row>
    <row r="956" spans="1:6">
      <c r="A956" s="5">
        <v>1436</v>
      </c>
      <c r="B956" s="5">
        <v>25</v>
      </c>
      <c r="C956" s="5">
        <v>925805</v>
      </c>
      <c r="D956" s="5" t="s">
        <v>1833</v>
      </c>
      <c r="E956" s="5">
        <v>14</v>
      </c>
      <c r="F956" s="5" t="s">
        <v>15</v>
      </c>
    </row>
    <row r="957" spans="1:6">
      <c r="A957" s="5">
        <v>1435</v>
      </c>
      <c r="B957" s="5">
        <v>25</v>
      </c>
      <c r="C957" s="5">
        <v>925701</v>
      </c>
      <c r="D957" s="5" t="s">
        <v>1158</v>
      </c>
      <c r="E957" s="5">
        <v>13</v>
      </c>
      <c r="F957" s="5" t="s">
        <v>15</v>
      </c>
    </row>
    <row r="958" spans="1:6">
      <c r="A958" s="5">
        <v>1434</v>
      </c>
      <c r="B958" s="5">
        <v>25</v>
      </c>
      <c r="C958" s="5">
        <v>925504</v>
      </c>
      <c r="D958" s="5" t="s">
        <v>1290</v>
      </c>
      <c r="E958" s="5">
        <v>12</v>
      </c>
      <c r="F958" s="5" t="s">
        <v>15</v>
      </c>
    </row>
    <row r="959" spans="1:6">
      <c r="A959" s="5">
        <v>1433</v>
      </c>
      <c r="B959" s="5">
        <v>25</v>
      </c>
      <c r="C959" s="5">
        <v>925100</v>
      </c>
      <c r="D959" s="5" t="s">
        <v>1834</v>
      </c>
      <c r="E959" s="5">
        <v>11</v>
      </c>
      <c r="F959" s="5" t="s">
        <v>15</v>
      </c>
    </row>
    <row r="960" spans="1:6">
      <c r="A960" s="5">
        <v>1432</v>
      </c>
      <c r="B960" s="5">
        <v>25</v>
      </c>
      <c r="C960" s="5">
        <v>925006</v>
      </c>
      <c r="D960" s="5" t="s">
        <v>1835</v>
      </c>
      <c r="E960" s="5">
        <v>10</v>
      </c>
      <c r="F960" s="5" t="s">
        <v>15</v>
      </c>
    </row>
    <row r="961" spans="1:6">
      <c r="A961" s="5">
        <v>1431</v>
      </c>
      <c r="B961" s="5">
        <v>25</v>
      </c>
      <c r="C961" s="5">
        <v>924605</v>
      </c>
      <c r="D961" s="5" t="s">
        <v>1297</v>
      </c>
      <c r="E961" s="5">
        <v>9</v>
      </c>
      <c r="F961" s="5" t="s">
        <v>15</v>
      </c>
    </row>
    <row r="962" spans="1:6">
      <c r="A962" s="5">
        <v>1430</v>
      </c>
      <c r="B962" s="5">
        <v>25</v>
      </c>
      <c r="C962" s="5">
        <v>924501</v>
      </c>
      <c r="D962" s="5" t="s">
        <v>1836</v>
      </c>
      <c r="E962" s="5">
        <v>8</v>
      </c>
      <c r="F962" s="5" t="s">
        <v>15</v>
      </c>
    </row>
    <row r="963" spans="1:6">
      <c r="A963" s="5">
        <v>1429</v>
      </c>
      <c r="B963" s="5">
        <v>25</v>
      </c>
      <c r="C963" s="5">
        <v>924408</v>
      </c>
      <c r="D963" s="5" t="s">
        <v>1157</v>
      </c>
      <c r="E963" s="5">
        <v>7</v>
      </c>
      <c r="F963" s="5" t="s">
        <v>15</v>
      </c>
    </row>
    <row r="964" spans="1:6">
      <c r="A964" s="5">
        <v>1427</v>
      </c>
      <c r="B964" s="5">
        <v>25</v>
      </c>
      <c r="C964" s="5">
        <v>923903</v>
      </c>
      <c r="D964" s="5" t="s">
        <v>1305</v>
      </c>
      <c r="E964" s="5">
        <v>6</v>
      </c>
      <c r="F964" s="5" t="s">
        <v>15</v>
      </c>
    </row>
    <row r="965" spans="1:6">
      <c r="A965" s="5">
        <v>1426</v>
      </c>
      <c r="B965" s="5">
        <v>25</v>
      </c>
      <c r="C965" s="5">
        <v>923800</v>
      </c>
      <c r="D965" s="5" t="s">
        <v>1837</v>
      </c>
      <c r="E965" s="5">
        <v>5</v>
      </c>
      <c r="F965" s="5" t="s">
        <v>15</v>
      </c>
    </row>
    <row r="966" spans="1:6">
      <c r="A966" s="5">
        <v>1425</v>
      </c>
      <c r="B966" s="5">
        <v>25</v>
      </c>
      <c r="C966" s="5">
        <v>920708</v>
      </c>
      <c r="D966" s="5" t="s">
        <v>1383</v>
      </c>
      <c r="E966" s="5">
        <v>4</v>
      </c>
      <c r="F966" s="5" t="s">
        <v>15</v>
      </c>
    </row>
    <row r="967" spans="1:6">
      <c r="A967" s="5">
        <v>1424</v>
      </c>
      <c r="B967" s="5">
        <v>25</v>
      </c>
      <c r="C967" s="5">
        <v>921202</v>
      </c>
      <c r="D967" s="5" t="s">
        <v>1155</v>
      </c>
      <c r="E967" s="5">
        <v>3</v>
      </c>
      <c r="F967" s="5" t="s">
        <v>15</v>
      </c>
    </row>
    <row r="968" spans="1:6">
      <c r="A968" s="5">
        <v>1480</v>
      </c>
      <c r="B968" s="5">
        <v>25</v>
      </c>
      <c r="C968" s="5">
        <v>937906</v>
      </c>
      <c r="D968" s="5" t="s">
        <v>1319</v>
      </c>
      <c r="E968" s="5">
        <v>12</v>
      </c>
      <c r="F968" s="5" t="s">
        <v>15</v>
      </c>
    </row>
    <row r="969" spans="1:6">
      <c r="A969" s="5">
        <v>1481</v>
      </c>
      <c r="B969" s="5">
        <v>25</v>
      </c>
      <c r="C969" s="5">
        <v>936208</v>
      </c>
      <c r="D969" s="5" t="s">
        <v>1311</v>
      </c>
      <c r="E969" s="5">
        <v>13</v>
      </c>
      <c r="F969" s="5" t="s">
        <v>15</v>
      </c>
    </row>
    <row r="970" spans="1:6">
      <c r="A970" s="5">
        <v>1423</v>
      </c>
      <c r="B970" s="5">
        <v>25</v>
      </c>
      <c r="C970" s="5">
        <v>920002</v>
      </c>
      <c r="D970" s="5" t="s">
        <v>1154</v>
      </c>
      <c r="E970" s="5">
        <v>2</v>
      </c>
      <c r="F970" s="5" t="s">
        <v>15</v>
      </c>
    </row>
    <row r="971" spans="1:6">
      <c r="A971" s="5">
        <v>1422</v>
      </c>
      <c r="B971" s="5">
        <v>25</v>
      </c>
      <c r="C971" s="5">
        <v>920106</v>
      </c>
      <c r="D971" s="5" t="s">
        <v>1838</v>
      </c>
      <c r="E971" s="5">
        <v>1</v>
      </c>
      <c r="F971" s="5" t="s">
        <v>15</v>
      </c>
    </row>
    <row r="972" spans="1:6">
      <c r="A972" s="5">
        <v>1482</v>
      </c>
      <c r="B972" s="5">
        <v>25</v>
      </c>
      <c r="C972" s="5">
        <v>936602</v>
      </c>
      <c r="D972" s="5" t="s">
        <v>1307</v>
      </c>
      <c r="E972" s="5">
        <v>14</v>
      </c>
      <c r="F972" s="5" t="s">
        <v>15</v>
      </c>
    </row>
    <row r="973" spans="1:6">
      <c r="A973" s="5">
        <v>1483</v>
      </c>
      <c r="B973" s="5">
        <v>25</v>
      </c>
      <c r="C973" s="5">
        <v>936903</v>
      </c>
      <c r="D973" s="5" t="s">
        <v>1121</v>
      </c>
      <c r="E973" s="5">
        <v>15</v>
      </c>
      <c r="F973" s="5" t="s">
        <v>15</v>
      </c>
    </row>
    <row r="974" spans="1:6">
      <c r="A974" s="5">
        <v>1484</v>
      </c>
      <c r="B974" s="5">
        <v>25</v>
      </c>
      <c r="C974" s="5">
        <v>926901</v>
      </c>
      <c r="D974" s="5" t="s">
        <v>1280</v>
      </c>
      <c r="E974" s="5">
        <v>1</v>
      </c>
      <c r="F974" s="5" t="s">
        <v>15</v>
      </c>
    </row>
    <row r="975" spans="1:6">
      <c r="A975" s="5">
        <v>1485</v>
      </c>
      <c r="B975" s="5">
        <v>25</v>
      </c>
      <c r="C975" s="5">
        <v>927001</v>
      </c>
      <c r="D975" s="5" t="s">
        <v>1279</v>
      </c>
      <c r="E975" s="5">
        <v>2</v>
      </c>
      <c r="F975" s="5" t="s">
        <v>15</v>
      </c>
    </row>
    <row r="976" spans="1:6">
      <c r="A976" s="5">
        <v>1486</v>
      </c>
      <c r="B976" s="5">
        <v>25</v>
      </c>
      <c r="C976" s="5">
        <v>927105</v>
      </c>
      <c r="D976" s="5" t="s">
        <v>1159</v>
      </c>
      <c r="E976" s="5">
        <v>3</v>
      </c>
      <c r="F976" s="5" t="s">
        <v>15</v>
      </c>
    </row>
    <row r="977" spans="1:6">
      <c r="A977" s="5">
        <v>1487</v>
      </c>
      <c r="B977" s="5">
        <v>25</v>
      </c>
      <c r="C977" s="5">
        <v>927800</v>
      </c>
      <c r="D977" s="5" t="s">
        <v>1839</v>
      </c>
      <c r="E977" s="5">
        <v>4</v>
      </c>
      <c r="F977" s="5" t="s">
        <v>15</v>
      </c>
    </row>
    <row r="978" spans="1:6">
      <c r="A978" s="5">
        <v>1493</v>
      </c>
      <c r="B978" s="5">
        <v>25</v>
      </c>
      <c r="C978" s="5">
        <v>903401</v>
      </c>
      <c r="D978" s="5" t="s">
        <v>1267</v>
      </c>
      <c r="E978" s="5">
        <v>10</v>
      </c>
      <c r="F978" s="5" t="s">
        <v>15</v>
      </c>
    </row>
    <row r="979" spans="1:6">
      <c r="A979" s="5">
        <v>1492</v>
      </c>
      <c r="B979" s="5">
        <v>25</v>
      </c>
      <c r="C979" s="5">
        <v>903204</v>
      </c>
      <c r="D979" s="5" t="s">
        <v>1165</v>
      </c>
      <c r="E979" s="5">
        <v>9</v>
      </c>
      <c r="F979" s="5" t="s">
        <v>15</v>
      </c>
    </row>
    <row r="980" spans="1:6">
      <c r="A980" s="5">
        <v>1491</v>
      </c>
      <c r="B980" s="5">
        <v>25</v>
      </c>
      <c r="C980" s="5">
        <v>902907</v>
      </c>
      <c r="D980" s="5" t="s">
        <v>1272</v>
      </c>
      <c r="E980" s="5">
        <v>8</v>
      </c>
      <c r="F980" s="5" t="s">
        <v>15</v>
      </c>
    </row>
    <row r="981" spans="1:6">
      <c r="A981" s="5">
        <v>1490</v>
      </c>
      <c r="B981" s="5">
        <v>25</v>
      </c>
      <c r="C981" s="5">
        <v>902702</v>
      </c>
      <c r="D981" s="5" t="s">
        <v>1274</v>
      </c>
      <c r="E981" s="5">
        <v>7</v>
      </c>
      <c r="F981" s="5" t="s">
        <v>15</v>
      </c>
    </row>
    <row r="982" spans="1:6">
      <c r="A982" s="5">
        <v>1489</v>
      </c>
      <c r="B982" s="5">
        <v>25</v>
      </c>
      <c r="C982" s="5">
        <v>902502</v>
      </c>
      <c r="D982" s="5" t="s">
        <v>1275</v>
      </c>
      <c r="E982" s="5">
        <v>6</v>
      </c>
      <c r="F982" s="5" t="s">
        <v>15</v>
      </c>
    </row>
    <row r="983" spans="1:6">
      <c r="A983" s="5">
        <v>1488</v>
      </c>
      <c r="B983" s="5">
        <v>25</v>
      </c>
      <c r="C983" s="5">
        <v>927603</v>
      </c>
      <c r="D983" s="5" t="s">
        <v>1256</v>
      </c>
      <c r="E983" s="5">
        <v>5</v>
      </c>
      <c r="F983" s="5" t="s">
        <v>15</v>
      </c>
    </row>
    <row r="984" spans="1:6">
      <c r="A984" s="5">
        <v>1461</v>
      </c>
      <c r="B984" s="5">
        <v>25</v>
      </c>
      <c r="C984" s="5">
        <v>932300</v>
      </c>
      <c r="D984" s="5" t="s">
        <v>1840</v>
      </c>
      <c r="E984" s="5">
        <v>15</v>
      </c>
      <c r="F984" s="5" t="s">
        <v>15</v>
      </c>
    </row>
    <row r="985" spans="1:6">
      <c r="A985" s="5">
        <v>1477</v>
      </c>
      <c r="B985" s="5">
        <v>25</v>
      </c>
      <c r="C985" s="5">
        <v>935703</v>
      </c>
      <c r="D985" s="5" t="s">
        <v>1841</v>
      </c>
      <c r="E985" s="5">
        <v>9</v>
      </c>
      <c r="F985" s="5" t="s">
        <v>15</v>
      </c>
    </row>
    <row r="986" spans="1:6">
      <c r="A986" s="5">
        <v>1476</v>
      </c>
      <c r="B986" s="5">
        <v>25</v>
      </c>
      <c r="C986" s="5">
        <v>935506</v>
      </c>
      <c r="D986" s="5" t="s">
        <v>1164</v>
      </c>
      <c r="E986" s="5">
        <v>8</v>
      </c>
      <c r="F986" s="5" t="s">
        <v>15</v>
      </c>
    </row>
    <row r="987" spans="1:6">
      <c r="A987" s="5">
        <v>1502</v>
      </c>
      <c r="B987" s="5">
        <v>26</v>
      </c>
      <c r="C987" s="5">
        <v>904601</v>
      </c>
      <c r="D987" s="5" t="s">
        <v>1608</v>
      </c>
      <c r="E987" s="5">
        <v>4</v>
      </c>
      <c r="F987" s="5" t="s">
        <v>15</v>
      </c>
    </row>
    <row r="988" spans="1:6">
      <c r="A988" s="5">
        <v>1503</v>
      </c>
      <c r="B988" s="5">
        <v>26</v>
      </c>
      <c r="C988" s="5">
        <v>936903</v>
      </c>
      <c r="D988" s="5" t="s">
        <v>1121</v>
      </c>
      <c r="E988" s="5">
        <v>5</v>
      </c>
      <c r="F988" s="5" t="s">
        <v>15</v>
      </c>
    </row>
    <row r="989" spans="1:6">
      <c r="A989" s="5">
        <v>1504</v>
      </c>
      <c r="B989" s="5">
        <v>26</v>
      </c>
      <c r="C989" s="5">
        <v>921306</v>
      </c>
      <c r="D989" s="5" t="s">
        <v>1378</v>
      </c>
      <c r="E989" s="5">
        <v>6</v>
      </c>
      <c r="F989" s="5" t="s">
        <v>15</v>
      </c>
    </row>
    <row r="990" spans="1:6">
      <c r="A990" s="5">
        <v>1505</v>
      </c>
      <c r="B990" s="5">
        <v>26</v>
      </c>
      <c r="C990" s="5">
        <v>933200</v>
      </c>
      <c r="D990" s="5" t="s">
        <v>1339</v>
      </c>
      <c r="E990" s="5">
        <v>7</v>
      </c>
      <c r="F990" s="5" t="s">
        <v>15</v>
      </c>
    </row>
    <row r="991" spans="1:6">
      <c r="A991" s="5">
        <v>1501</v>
      </c>
      <c r="B991" s="5">
        <v>26</v>
      </c>
      <c r="C991" s="5">
        <v>940105</v>
      </c>
      <c r="D991" s="5" t="s">
        <v>1842</v>
      </c>
      <c r="E991" s="5">
        <v>3</v>
      </c>
      <c r="F991" s="5" t="s">
        <v>15</v>
      </c>
    </row>
    <row r="992" spans="1:6">
      <c r="A992" s="5">
        <v>1500</v>
      </c>
      <c r="B992" s="5">
        <v>26</v>
      </c>
      <c r="C992" s="5">
        <v>920002</v>
      </c>
      <c r="D992" s="5" t="s">
        <v>1154</v>
      </c>
      <c r="E992" s="5">
        <v>2</v>
      </c>
      <c r="F992" s="5" t="s">
        <v>15</v>
      </c>
    </row>
    <row r="993" spans="1:6">
      <c r="A993" s="5">
        <v>1499</v>
      </c>
      <c r="B993" s="5">
        <v>26</v>
      </c>
      <c r="C993" s="5">
        <v>920203</v>
      </c>
      <c r="D993" s="5" t="s">
        <v>1393</v>
      </c>
      <c r="E993" s="5">
        <v>1</v>
      </c>
      <c r="F993" s="5" t="s">
        <v>15</v>
      </c>
    </row>
    <row r="994" spans="1:6">
      <c r="A994" s="5">
        <v>1512</v>
      </c>
      <c r="B994" s="5">
        <v>27</v>
      </c>
      <c r="C994" s="5">
        <v>2131</v>
      </c>
      <c r="D994" s="5" t="s">
        <v>1843</v>
      </c>
      <c r="E994" s="5">
        <v>4</v>
      </c>
      <c r="F994" s="5" t="s">
        <v>15</v>
      </c>
    </row>
    <row r="995" spans="1:6">
      <c r="A995" s="5">
        <v>1513</v>
      </c>
      <c r="B995" s="5">
        <v>27</v>
      </c>
      <c r="C995" s="5">
        <v>2132</v>
      </c>
      <c r="D995" s="5" t="s">
        <v>1844</v>
      </c>
      <c r="E995" s="5">
        <v>5</v>
      </c>
      <c r="F995" s="5" t="s">
        <v>15</v>
      </c>
    </row>
    <row r="996" spans="1:6">
      <c r="A996" s="5">
        <v>1514</v>
      </c>
      <c r="B996" s="5">
        <v>27</v>
      </c>
      <c r="C996" s="5">
        <v>2133</v>
      </c>
      <c r="D996" s="5" t="s">
        <v>1845</v>
      </c>
      <c r="E996" s="5">
        <v>6</v>
      </c>
      <c r="F996" s="5" t="s">
        <v>15</v>
      </c>
    </row>
    <row r="997" spans="1:6">
      <c r="A997" s="5">
        <v>1515</v>
      </c>
      <c r="B997" s="5">
        <v>27</v>
      </c>
      <c r="C997" s="5">
        <v>2211</v>
      </c>
      <c r="D997" s="5" t="s">
        <v>1846</v>
      </c>
      <c r="E997" s="5">
        <v>7</v>
      </c>
      <c r="F997" s="5" t="s">
        <v>15</v>
      </c>
    </row>
    <row r="998" spans="1:6">
      <c r="A998" s="5">
        <v>1516</v>
      </c>
      <c r="B998" s="5">
        <v>27</v>
      </c>
      <c r="C998" s="5">
        <v>2135</v>
      </c>
      <c r="D998" s="5" t="s">
        <v>1847</v>
      </c>
      <c r="E998" s="5">
        <v>8</v>
      </c>
      <c r="F998" s="5" t="s">
        <v>15</v>
      </c>
    </row>
    <row r="999" spans="1:6">
      <c r="A999" s="5">
        <v>1517</v>
      </c>
      <c r="B999" s="5">
        <v>27</v>
      </c>
      <c r="C999" s="5">
        <v>2134</v>
      </c>
      <c r="D999" s="5" t="s">
        <v>1848</v>
      </c>
      <c r="E999" s="5">
        <v>9</v>
      </c>
      <c r="F999" s="5" t="s">
        <v>15</v>
      </c>
    </row>
    <row r="1000" spans="1:6">
      <c r="A1000" s="5">
        <v>1511</v>
      </c>
      <c r="B1000" s="5">
        <v>27</v>
      </c>
      <c r="C1000" s="5">
        <v>2150</v>
      </c>
      <c r="D1000" s="5" t="s">
        <v>1849</v>
      </c>
      <c r="E1000" s="5">
        <v>3</v>
      </c>
      <c r="F1000" s="5" t="s">
        <v>15</v>
      </c>
    </row>
    <row r="1001" spans="1:6">
      <c r="A1001" s="5">
        <v>1510</v>
      </c>
      <c r="B1001" s="5">
        <v>27</v>
      </c>
      <c r="C1001" s="5">
        <v>2140</v>
      </c>
      <c r="D1001" s="5" t="s">
        <v>1850</v>
      </c>
      <c r="E1001" s="5">
        <v>2</v>
      </c>
      <c r="F1001" s="5" t="s">
        <v>15</v>
      </c>
    </row>
    <row r="1002" spans="1:6">
      <c r="A1002" s="5">
        <v>1509</v>
      </c>
      <c r="B1002" s="5">
        <v>27</v>
      </c>
      <c r="C1002" s="5">
        <v>1610</v>
      </c>
      <c r="D1002" s="5" t="s">
        <v>1606</v>
      </c>
      <c r="E1002" s="5">
        <v>1</v>
      </c>
      <c r="F1002" s="5" t="s">
        <v>15</v>
      </c>
    </row>
    <row r="1003" spans="1:6">
      <c r="A1003" s="5">
        <v>1520</v>
      </c>
      <c r="B1003" s="5">
        <v>28</v>
      </c>
      <c r="C1003" s="5">
        <v>920002</v>
      </c>
      <c r="D1003" s="5" t="s">
        <v>1154</v>
      </c>
      <c r="E1003" s="5">
        <v>1</v>
      </c>
      <c r="F1003" s="5" t="s">
        <v>15</v>
      </c>
    </row>
    <row r="1004" spans="1:6">
      <c r="A1004" s="5">
        <v>1521</v>
      </c>
      <c r="B1004" s="5">
        <v>28</v>
      </c>
      <c r="C1004" s="5">
        <v>930004</v>
      </c>
      <c r="D1004" s="5" t="s">
        <v>1851</v>
      </c>
      <c r="E1004" s="5">
        <v>2</v>
      </c>
      <c r="F1004" s="5" t="s">
        <v>15</v>
      </c>
    </row>
    <row r="1005" spans="1:6">
      <c r="A1005" s="5">
        <v>1536</v>
      </c>
      <c r="B1005" s="5">
        <v>29</v>
      </c>
      <c r="C1005" s="5">
        <v>40</v>
      </c>
      <c r="D1005" s="5" t="s">
        <v>1397</v>
      </c>
      <c r="E1005" s="5">
        <v>3</v>
      </c>
      <c r="F1005" s="5" t="s">
        <v>15</v>
      </c>
    </row>
    <row r="1006" spans="1:6">
      <c r="A1006" s="5">
        <v>1535</v>
      </c>
      <c r="B1006" s="5">
        <v>29</v>
      </c>
      <c r="C1006" s="5">
        <v>20</v>
      </c>
      <c r="D1006" s="5" t="s">
        <v>1395</v>
      </c>
      <c r="E1006" s="5">
        <v>2</v>
      </c>
      <c r="F1006" s="5" t="s">
        <v>15</v>
      </c>
    </row>
    <row r="1007" spans="1:6">
      <c r="A1007" s="5">
        <v>1534</v>
      </c>
      <c r="B1007" s="5">
        <v>29</v>
      </c>
      <c r="C1007" s="5">
        <v>99</v>
      </c>
      <c r="D1007" s="5" t="s">
        <v>117</v>
      </c>
      <c r="E1007" s="5">
        <v>1</v>
      </c>
      <c r="F1007" s="5" t="s">
        <v>14</v>
      </c>
    </row>
    <row r="1008" spans="1:6">
      <c r="A1008" s="5">
        <v>1539</v>
      </c>
      <c r="B1008" s="5">
        <v>29</v>
      </c>
      <c r="C1008" s="5">
        <v>87</v>
      </c>
      <c r="D1008" s="5" t="s">
        <v>1404</v>
      </c>
      <c r="E1008" s="5">
        <v>6</v>
      </c>
      <c r="F1008" s="5" t="s">
        <v>15</v>
      </c>
    </row>
    <row r="1009" spans="1:6">
      <c r="A1009" s="5">
        <v>1538</v>
      </c>
      <c r="B1009" s="5">
        <v>29</v>
      </c>
      <c r="C1009" s="5">
        <v>70</v>
      </c>
      <c r="D1009" s="5" t="s">
        <v>1402</v>
      </c>
      <c r="E1009" s="5">
        <v>5</v>
      </c>
      <c r="F1009" s="5" t="s">
        <v>15</v>
      </c>
    </row>
    <row r="1010" spans="1:6">
      <c r="A1010" s="5">
        <v>1537</v>
      </c>
      <c r="B1010" s="5">
        <v>29</v>
      </c>
      <c r="C1010" s="5">
        <v>60</v>
      </c>
      <c r="D1010" s="5" t="s">
        <v>1399</v>
      </c>
      <c r="E1010" s="5">
        <v>4</v>
      </c>
      <c r="F1010" s="5" t="s">
        <v>15</v>
      </c>
    </row>
    <row r="1011" spans="1:6">
      <c r="A1011" s="5">
        <v>1545</v>
      </c>
      <c r="B1011" s="5">
        <v>29</v>
      </c>
      <c r="C1011" s="5">
        <v>92</v>
      </c>
      <c r="D1011" s="5" t="s">
        <v>1396</v>
      </c>
      <c r="E1011" s="5">
        <v>12</v>
      </c>
      <c r="F1011" s="5" t="s">
        <v>15</v>
      </c>
    </row>
    <row r="1012" spans="1:6">
      <c r="A1012" s="5">
        <v>1544</v>
      </c>
      <c r="B1012" s="5">
        <v>29</v>
      </c>
      <c r="C1012" s="5">
        <v>96</v>
      </c>
      <c r="D1012" s="5" t="s">
        <v>1405</v>
      </c>
      <c r="E1012" s="5">
        <v>11</v>
      </c>
      <c r="F1012" s="5" t="s">
        <v>15</v>
      </c>
    </row>
    <row r="1013" spans="1:6">
      <c r="A1013" s="5">
        <v>1543</v>
      </c>
      <c r="B1013" s="5">
        <v>29</v>
      </c>
      <c r="C1013" s="5">
        <v>95</v>
      </c>
      <c r="D1013" s="5" t="s">
        <v>1401</v>
      </c>
      <c r="E1013" s="5">
        <v>10</v>
      </c>
      <c r="F1013" s="5" t="s">
        <v>15</v>
      </c>
    </row>
    <row r="1014" spans="1:6">
      <c r="A1014" s="5">
        <v>1542</v>
      </c>
      <c r="B1014" s="5">
        <v>29</v>
      </c>
      <c r="C1014" s="5">
        <v>94</v>
      </c>
      <c r="D1014" s="5" t="s">
        <v>1406</v>
      </c>
      <c r="E1014" s="5">
        <v>9</v>
      </c>
      <c r="F1014" s="5" t="s">
        <v>15</v>
      </c>
    </row>
    <row r="1015" spans="1:6">
      <c r="A1015" s="5">
        <v>1541</v>
      </c>
      <c r="B1015" s="5">
        <v>29</v>
      </c>
      <c r="C1015" s="5">
        <v>93</v>
      </c>
      <c r="D1015" s="5" t="s">
        <v>1398</v>
      </c>
      <c r="E1015" s="5">
        <v>8</v>
      </c>
      <c r="F1015" s="5" t="s">
        <v>15</v>
      </c>
    </row>
    <row r="1016" spans="1:6">
      <c r="A1016" s="5">
        <v>1540</v>
      </c>
      <c r="B1016" s="5">
        <v>29</v>
      </c>
      <c r="C1016" s="5">
        <v>90</v>
      </c>
      <c r="D1016" s="5" t="s">
        <v>1400</v>
      </c>
      <c r="E1016" s="5">
        <v>7</v>
      </c>
      <c r="F1016" s="5" t="s">
        <v>15</v>
      </c>
    </row>
    <row r="1017" spans="1:6">
      <c r="A1017" s="5">
        <v>1551</v>
      </c>
      <c r="B1017" s="5">
        <v>30</v>
      </c>
      <c r="C1017" s="5">
        <v>223</v>
      </c>
      <c r="D1017" s="5" t="s">
        <v>1840</v>
      </c>
      <c r="E1017" s="5">
        <v>1</v>
      </c>
      <c r="F1017" s="5" t="s">
        <v>15</v>
      </c>
    </row>
    <row r="1018" spans="1:6">
      <c r="A1018" s="5">
        <v>1552</v>
      </c>
      <c r="B1018" s="5">
        <v>30</v>
      </c>
      <c r="C1018" s="5">
        <v>231</v>
      </c>
      <c r="D1018" s="5" t="s">
        <v>1157</v>
      </c>
      <c r="E1018" s="5">
        <v>2</v>
      </c>
      <c r="F1018" s="5" t="s">
        <v>15</v>
      </c>
    </row>
    <row r="1019" spans="1:6">
      <c r="A1019" s="5">
        <v>1553</v>
      </c>
      <c r="B1019" s="5">
        <v>30</v>
      </c>
      <c r="C1019" s="5">
        <v>649</v>
      </c>
      <c r="D1019" s="5" t="s">
        <v>1155</v>
      </c>
      <c r="E1019" s="5">
        <v>3</v>
      </c>
      <c r="F1019" s="5" t="s">
        <v>15</v>
      </c>
    </row>
    <row r="1020" spans="1:6">
      <c r="A1020" s="5">
        <v>1554</v>
      </c>
      <c r="B1020" s="5">
        <v>30</v>
      </c>
      <c r="C1020" s="5">
        <v>650</v>
      </c>
      <c r="D1020" s="5" t="s">
        <v>1156</v>
      </c>
      <c r="E1020" s="5">
        <v>4</v>
      </c>
      <c r="F1020" s="5" t="s">
        <v>15</v>
      </c>
    </row>
    <row r="1021" spans="1:6">
      <c r="A1021" s="5">
        <v>1555</v>
      </c>
      <c r="B1021" s="5">
        <v>30</v>
      </c>
      <c r="C1021" s="5">
        <v>651</v>
      </c>
      <c r="D1021" s="5" t="s">
        <v>1154</v>
      </c>
      <c r="E1021" s="5">
        <v>5</v>
      </c>
      <c r="F1021" s="5" t="s">
        <v>15</v>
      </c>
    </row>
    <row r="1022" spans="1:6">
      <c r="A1022" s="5">
        <v>1556</v>
      </c>
      <c r="B1022" s="5">
        <v>30</v>
      </c>
      <c r="C1022" s="5">
        <v>652</v>
      </c>
      <c r="D1022" s="5" t="s">
        <v>159</v>
      </c>
      <c r="E1022" s="5">
        <v>6</v>
      </c>
      <c r="F1022" s="5" t="s">
        <v>15</v>
      </c>
    </row>
    <row r="1023" spans="1:6">
      <c r="A1023" s="5">
        <v>1558</v>
      </c>
      <c r="B1023" s="5">
        <v>30</v>
      </c>
      <c r="C1023" s="5">
        <v>653</v>
      </c>
      <c r="D1023" s="5" t="s">
        <v>1164</v>
      </c>
      <c r="E1023" s="5">
        <v>7</v>
      </c>
      <c r="F1023" s="5" t="s">
        <v>15</v>
      </c>
    </row>
    <row r="1024" spans="1:6">
      <c r="A1024" s="5">
        <v>1559</v>
      </c>
      <c r="B1024" s="5">
        <v>30</v>
      </c>
      <c r="C1024" s="5">
        <v>811</v>
      </c>
      <c r="D1024" s="5" t="s">
        <v>1852</v>
      </c>
      <c r="E1024" s="5">
        <v>8</v>
      </c>
      <c r="F1024" s="5" t="s">
        <v>15</v>
      </c>
    </row>
    <row r="1025" spans="1:6">
      <c r="A1025" s="5">
        <v>1560</v>
      </c>
      <c r="B1025" s="5">
        <v>30</v>
      </c>
      <c r="C1025" s="5">
        <v>1083</v>
      </c>
      <c r="D1025" s="5" t="s">
        <v>1165</v>
      </c>
      <c r="E1025" s="5">
        <v>9</v>
      </c>
      <c r="F1025" s="5" t="s">
        <v>15</v>
      </c>
    </row>
    <row r="1026" spans="1:6">
      <c r="A1026" s="5">
        <v>1561</v>
      </c>
      <c r="B1026" s="5">
        <v>31</v>
      </c>
      <c r="C1026" s="5">
        <v>811</v>
      </c>
      <c r="D1026" s="5" t="s">
        <v>1853</v>
      </c>
      <c r="E1026" s="5">
        <v>1</v>
      </c>
      <c r="F1026" s="5" t="s">
        <v>15</v>
      </c>
    </row>
    <row r="1027" spans="1:6">
      <c r="A1027" s="5">
        <v>1562</v>
      </c>
      <c r="B1027" s="5">
        <v>31</v>
      </c>
      <c r="C1027" s="5">
        <v>649</v>
      </c>
      <c r="D1027" s="5" t="s">
        <v>1155</v>
      </c>
      <c r="E1027" s="5">
        <v>2</v>
      </c>
      <c r="F1027" s="5" t="s">
        <v>15</v>
      </c>
    </row>
    <row r="1028" spans="1:6">
      <c r="A1028" s="5">
        <v>1566</v>
      </c>
      <c r="B1028" s="5">
        <v>32</v>
      </c>
      <c r="C1028" s="5">
        <v>99</v>
      </c>
      <c r="D1028" s="5" t="s">
        <v>117</v>
      </c>
      <c r="E1028" s="5">
        <v>1</v>
      </c>
      <c r="F1028" s="5" t="s">
        <v>15</v>
      </c>
    </row>
    <row r="1029" spans="1:6">
      <c r="A1029" s="5">
        <v>1567</v>
      </c>
      <c r="B1029" s="5">
        <v>32</v>
      </c>
      <c r="C1029" s="5">
        <v>20</v>
      </c>
      <c r="D1029" s="5" t="s">
        <v>1395</v>
      </c>
      <c r="E1029" s="5">
        <v>2</v>
      </c>
      <c r="F1029" s="5" t="s">
        <v>15</v>
      </c>
    </row>
    <row r="1030" spans="1:6">
      <c r="A1030" s="5">
        <v>1568</v>
      </c>
      <c r="B1030" s="5">
        <v>32</v>
      </c>
      <c r="C1030" s="5">
        <v>40</v>
      </c>
      <c r="D1030" s="5" t="s">
        <v>1397</v>
      </c>
      <c r="E1030" s="5">
        <v>3</v>
      </c>
      <c r="F1030" s="5" t="s">
        <v>15</v>
      </c>
    </row>
    <row r="1031" spans="1:6">
      <c r="A1031" s="5">
        <v>1569</v>
      </c>
      <c r="B1031" s="5">
        <v>32</v>
      </c>
      <c r="C1031" s="5">
        <v>42</v>
      </c>
      <c r="D1031" s="5" t="s">
        <v>1854</v>
      </c>
      <c r="E1031" s="5">
        <v>4</v>
      </c>
      <c r="F1031" s="5" t="s">
        <v>15</v>
      </c>
    </row>
    <row r="1032" spans="1:6">
      <c r="A1032" s="5">
        <v>1570</v>
      </c>
      <c r="B1032" s="5">
        <v>32</v>
      </c>
      <c r="C1032" s="5">
        <v>60</v>
      </c>
      <c r="D1032" s="5" t="s">
        <v>1399</v>
      </c>
      <c r="E1032" s="5">
        <v>5</v>
      </c>
      <c r="F1032" s="5" t="s">
        <v>15</v>
      </c>
    </row>
    <row r="1033" spans="1:6">
      <c r="A1033" s="5">
        <v>1571</v>
      </c>
      <c r="B1033" s="5">
        <v>32</v>
      </c>
      <c r="C1033" s="5">
        <v>70</v>
      </c>
      <c r="D1033" s="5" t="s">
        <v>1402</v>
      </c>
      <c r="E1033" s="5">
        <v>6</v>
      </c>
      <c r="F1033" s="5" t="s">
        <v>15</v>
      </c>
    </row>
    <row r="1034" spans="1:6">
      <c r="A1034" s="5">
        <v>1572</v>
      </c>
      <c r="B1034" s="5">
        <v>32</v>
      </c>
      <c r="C1034" s="5">
        <v>87</v>
      </c>
      <c r="D1034" s="5" t="s">
        <v>1855</v>
      </c>
      <c r="E1034" s="5">
        <v>7</v>
      </c>
      <c r="F1034" s="5" t="s">
        <v>15</v>
      </c>
    </row>
    <row r="1035" spans="1:6">
      <c r="A1035" s="5">
        <v>1573</v>
      </c>
      <c r="B1035" s="5">
        <v>32</v>
      </c>
      <c r="C1035" s="5">
        <v>90</v>
      </c>
      <c r="D1035" s="5" t="s">
        <v>1400</v>
      </c>
      <c r="E1035" s="5">
        <v>8</v>
      </c>
      <c r="F1035" s="5" t="s">
        <v>15</v>
      </c>
    </row>
    <row r="1036" spans="1:6">
      <c r="A1036" s="5">
        <v>1574</v>
      </c>
      <c r="B1036" s="5">
        <v>32</v>
      </c>
      <c r="C1036" s="5">
        <v>93</v>
      </c>
      <c r="D1036" s="5" t="s">
        <v>1856</v>
      </c>
      <c r="E1036" s="5">
        <v>9</v>
      </c>
      <c r="F1036" s="5" t="s">
        <v>15</v>
      </c>
    </row>
    <row r="1037" spans="1:6">
      <c r="A1037" s="5">
        <v>1575</v>
      </c>
      <c r="B1037" s="5">
        <v>32</v>
      </c>
      <c r="C1037" s="5">
        <v>94</v>
      </c>
      <c r="D1037" s="5" t="s">
        <v>1857</v>
      </c>
      <c r="E1037" s="5">
        <v>10</v>
      </c>
      <c r="F1037" s="5" t="s">
        <v>15</v>
      </c>
    </row>
    <row r="1038" spans="1:6">
      <c r="A1038" s="5">
        <v>1576</v>
      </c>
      <c r="B1038" s="5">
        <v>32</v>
      </c>
      <c r="C1038" s="5">
        <v>95</v>
      </c>
      <c r="D1038" s="5" t="s">
        <v>1858</v>
      </c>
      <c r="E1038" s="5">
        <v>11</v>
      </c>
      <c r="F1038" s="5" t="s">
        <v>15</v>
      </c>
    </row>
    <row r="1039" spans="1:6">
      <c r="A1039" s="5">
        <v>1577</v>
      </c>
      <c r="B1039" s="5">
        <v>32</v>
      </c>
      <c r="C1039" s="5">
        <v>96</v>
      </c>
      <c r="D1039" s="5" t="s">
        <v>1859</v>
      </c>
      <c r="E1039" s="5">
        <v>12</v>
      </c>
      <c r="F1039" s="5" t="s">
        <v>15</v>
      </c>
    </row>
    <row r="1040" spans="1:6">
      <c r="A1040" s="5">
        <v>1578</v>
      </c>
      <c r="B1040" s="5">
        <v>32</v>
      </c>
      <c r="C1040" s="5">
        <v>92</v>
      </c>
      <c r="D1040" s="5" t="s">
        <v>1860</v>
      </c>
      <c r="E1040" s="5">
        <v>13</v>
      </c>
      <c r="F1040" s="5" t="s">
        <v>15</v>
      </c>
    </row>
    <row r="1041" spans="1:6">
      <c r="A1041" s="5">
        <v>1604</v>
      </c>
      <c r="B1041" s="5">
        <v>33</v>
      </c>
      <c r="C1041" s="5">
        <v>93693</v>
      </c>
      <c r="D1041" s="5" t="s">
        <v>1121</v>
      </c>
      <c r="E1041" s="5">
        <v>1</v>
      </c>
      <c r="F1041" s="5" t="s">
        <v>15</v>
      </c>
    </row>
    <row r="1042" spans="1:6">
      <c r="A1042" s="5">
        <v>1661</v>
      </c>
      <c r="B1042" s="5">
        <v>34</v>
      </c>
      <c r="C1042" s="5">
        <v>1</v>
      </c>
      <c r="D1042" s="5" t="s">
        <v>1861</v>
      </c>
      <c r="E1042" s="5">
        <v>1</v>
      </c>
      <c r="F1042" s="5" t="s">
        <v>15</v>
      </c>
    </row>
    <row r="1043" spans="1:6">
      <c r="A1043" s="5">
        <v>1662</v>
      </c>
      <c r="B1043" s="5">
        <v>34</v>
      </c>
      <c r="C1043" s="5">
        <v>2</v>
      </c>
      <c r="D1043" s="5" t="s">
        <v>1862</v>
      </c>
      <c r="E1043" s="5">
        <v>2</v>
      </c>
      <c r="F1043" s="5" t="s">
        <v>15</v>
      </c>
    </row>
    <row r="1044" spans="1:6">
      <c r="A1044" s="5">
        <v>1667</v>
      </c>
      <c r="B1044" s="5">
        <v>35</v>
      </c>
      <c r="C1044" s="5">
        <v>1</v>
      </c>
      <c r="D1044" s="5" t="s">
        <v>1863</v>
      </c>
      <c r="E1044" s="5">
        <v>1</v>
      </c>
      <c r="F1044" s="5" t="s">
        <v>15</v>
      </c>
    </row>
    <row r="1045" spans="1:6">
      <c r="A1045" s="5">
        <v>1668</v>
      </c>
      <c r="B1045" s="5">
        <v>35</v>
      </c>
      <c r="C1045" s="5">
        <v>2</v>
      </c>
      <c r="D1045" s="5" t="s">
        <v>1864</v>
      </c>
      <c r="E1045" s="5">
        <v>2</v>
      </c>
      <c r="F1045" s="5" t="s">
        <v>15</v>
      </c>
    </row>
    <row r="1046" spans="1:6">
      <c r="A1046" s="5">
        <v>1669</v>
      </c>
      <c r="B1046" s="5">
        <v>35</v>
      </c>
      <c r="C1046" s="5">
        <v>3</v>
      </c>
      <c r="D1046" s="5" t="s">
        <v>1865</v>
      </c>
      <c r="E1046" s="5">
        <v>3</v>
      </c>
      <c r="F1046" s="5" t="s">
        <v>15</v>
      </c>
    </row>
    <row r="1047" spans="1:6">
      <c r="A1047" s="5">
        <v>1671</v>
      </c>
      <c r="B1047" s="5">
        <v>35</v>
      </c>
      <c r="C1047" s="5">
        <v>13</v>
      </c>
      <c r="D1047" s="5" t="s">
        <v>1866</v>
      </c>
      <c r="E1047" s="5">
        <v>4</v>
      </c>
      <c r="F1047" s="5" t="s">
        <v>15</v>
      </c>
    </row>
    <row r="1048" spans="1:6">
      <c r="A1048" s="5">
        <v>1674</v>
      </c>
      <c r="B1048" s="5">
        <v>35</v>
      </c>
      <c r="C1048" s="5">
        <v>12</v>
      </c>
      <c r="D1048" s="5" t="s">
        <v>1867</v>
      </c>
      <c r="E1048" s="5">
        <v>7</v>
      </c>
      <c r="F1048" s="5" t="s">
        <v>15</v>
      </c>
    </row>
    <row r="1049" spans="1:6">
      <c r="A1049" s="5">
        <v>1673</v>
      </c>
      <c r="B1049" s="5">
        <v>35</v>
      </c>
      <c r="C1049" s="5">
        <v>8</v>
      </c>
      <c r="D1049" s="5" t="s">
        <v>1868</v>
      </c>
      <c r="E1049" s="5">
        <v>6</v>
      </c>
      <c r="F1049" s="5" t="s">
        <v>15</v>
      </c>
    </row>
    <row r="1050" spans="1:6">
      <c r="A1050" s="5">
        <v>1672</v>
      </c>
      <c r="B1050" s="5">
        <v>35</v>
      </c>
      <c r="C1050" s="5">
        <v>10</v>
      </c>
      <c r="D1050" s="5" t="s">
        <v>1869</v>
      </c>
      <c r="E1050" s="5">
        <v>5</v>
      </c>
      <c r="F1050" s="5" t="s">
        <v>15</v>
      </c>
    </row>
    <row r="1051" spans="1:6">
      <c r="A1051" s="5">
        <v>1679</v>
      </c>
      <c r="B1051" s="5">
        <v>40</v>
      </c>
      <c r="C1051" s="5">
        <v>1</v>
      </c>
      <c r="D1051" s="5" t="s">
        <v>168</v>
      </c>
      <c r="E1051" s="5">
        <v>32444</v>
      </c>
      <c r="F1051" s="5" t="s">
        <v>15</v>
      </c>
    </row>
    <row r="1052" spans="1:6">
      <c r="A1052" s="5">
        <v>1680</v>
      </c>
      <c r="B1052" s="5">
        <v>40</v>
      </c>
      <c r="C1052" s="5">
        <v>2</v>
      </c>
      <c r="D1052" s="5" t="s">
        <v>166</v>
      </c>
      <c r="E1052" s="5">
        <v>32445</v>
      </c>
      <c r="F1052" s="5" t="s">
        <v>15</v>
      </c>
    </row>
    <row r="1053" spans="1:6">
      <c r="A1053" s="5">
        <v>1681</v>
      </c>
      <c r="B1053" s="5">
        <v>40</v>
      </c>
      <c r="C1053" s="5">
        <v>3</v>
      </c>
      <c r="D1053" s="5" t="s">
        <v>164</v>
      </c>
      <c r="E1053" s="5">
        <v>32446</v>
      </c>
      <c r="F1053" s="5" t="s">
        <v>15</v>
      </c>
    </row>
    <row r="1054" spans="1:6">
      <c r="A1054" s="5">
        <v>1682</v>
      </c>
      <c r="B1054" s="5">
        <v>40</v>
      </c>
      <c r="C1054" s="5">
        <v>4</v>
      </c>
      <c r="D1054" s="5" t="s">
        <v>162</v>
      </c>
      <c r="E1054" s="5">
        <v>32447</v>
      </c>
      <c r="F1054" s="5" t="s">
        <v>15</v>
      </c>
    </row>
    <row r="1055" spans="1:6">
      <c r="A1055" s="5">
        <v>1683</v>
      </c>
      <c r="B1055" s="5">
        <v>40</v>
      </c>
      <c r="C1055" s="5">
        <v>920002</v>
      </c>
      <c r="D1055" s="5" t="s">
        <v>1870</v>
      </c>
      <c r="E1055" s="5">
        <v>32448</v>
      </c>
      <c r="F1055" s="5" t="s">
        <v>15</v>
      </c>
    </row>
    <row r="1056" spans="1:6">
      <c r="A1056" s="5">
        <v>1685</v>
      </c>
      <c r="B1056" s="5">
        <v>40</v>
      </c>
      <c r="C1056" s="5">
        <v>930004</v>
      </c>
      <c r="D1056" s="5" t="s">
        <v>1871</v>
      </c>
      <c r="E1056" s="5">
        <v>32449</v>
      </c>
      <c r="F1056" s="5" t="s">
        <v>15</v>
      </c>
    </row>
    <row r="1057" spans="1:6">
      <c r="A1057" s="5">
        <v>1839</v>
      </c>
      <c r="B1057" s="5">
        <v>50</v>
      </c>
      <c r="C1057" s="5">
        <v>1</v>
      </c>
      <c r="D1057" s="5" t="s">
        <v>170</v>
      </c>
      <c r="E1057" s="5">
        <v>1</v>
      </c>
      <c r="F1057" s="5" t="s">
        <v>15</v>
      </c>
    </row>
    <row r="1058" spans="1:6">
      <c r="A1058" s="5">
        <v>1840</v>
      </c>
      <c r="B1058" s="5">
        <v>50</v>
      </c>
      <c r="C1058" s="5">
        <v>2</v>
      </c>
      <c r="D1058" s="5" t="s">
        <v>171</v>
      </c>
      <c r="E1058" s="5">
        <v>2</v>
      </c>
      <c r="F1058" s="5" t="s">
        <v>15</v>
      </c>
    </row>
    <row r="1059" spans="1:6">
      <c r="A1059" s="5">
        <v>1841</v>
      </c>
      <c r="B1059" s="5">
        <v>50</v>
      </c>
      <c r="C1059" s="5">
        <v>3</v>
      </c>
      <c r="D1059" s="5" t="s">
        <v>173</v>
      </c>
      <c r="E1059" s="5">
        <v>3</v>
      </c>
      <c r="F1059" s="5" t="s">
        <v>15</v>
      </c>
    </row>
    <row r="1060" spans="1:6">
      <c r="A1060" s="5">
        <v>1845</v>
      </c>
      <c r="B1060" s="5">
        <v>60</v>
      </c>
      <c r="C1060" s="5">
        <v>4</v>
      </c>
      <c r="D1060" s="5" t="s">
        <v>102</v>
      </c>
      <c r="E1060" s="5">
        <v>4</v>
      </c>
      <c r="F1060" s="5" t="s">
        <v>15</v>
      </c>
    </row>
    <row r="1061" spans="1:6">
      <c r="A1061" s="5">
        <v>1846</v>
      </c>
      <c r="B1061" s="5">
        <v>60</v>
      </c>
      <c r="C1061" s="5">
        <v>1</v>
      </c>
      <c r="D1061" s="5" t="s">
        <v>105</v>
      </c>
      <c r="E1061" s="5">
        <v>1</v>
      </c>
      <c r="F1061" s="5" t="s">
        <v>15</v>
      </c>
    </row>
    <row r="1062" spans="1:6">
      <c r="A1062" s="5">
        <v>1847</v>
      </c>
      <c r="B1062" s="5">
        <v>60</v>
      </c>
      <c r="C1062" s="5">
        <v>2</v>
      </c>
      <c r="D1062" s="5" t="s">
        <v>104</v>
      </c>
      <c r="E1062" s="5">
        <v>2</v>
      </c>
      <c r="F1062" s="5" t="s">
        <v>15</v>
      </c>
    </row>
    <row r="1063" spans="1:6">
      <c r="A1063" s="5">
        <v>1849</v>
      </c>
      <c r="B1063" s="5">
        <v>60</v>
      </c>
      <c r="C1063" s="5">
        <v>3</v>
      </c>
      <c r="D1063" s="5" t="s">
        <v>103</v>
      </c>
      <c r="E1063" s="5">
        <v>3</v>
      </c>
      <c r="F1063" s="5" t="s">
        <v>15</v>
      </c>
    </row>
    <row r="1064" spans="1:6">
      <c r="A1064" s="5">
        <v>1225</v>
      </c>
      <c r="B1064" s="5">
        <v>90</v>
      </c>
      <c r="C1064" s="5">
        <v>90223</v>
      </c>
      <c r="D1064" s="5" t="s">
        <v>1211</v>
      </c>
      <c r="E1064" s="5">
        <v>0</v>
      </c>
      <c r="F1064" s="5" t="s">
        <v>15</v>
      </c>
    </row>
    <row r="1065" spans="1:6">
      <c r="A1065" s="5">
        <v>1221</v>
      </c>
      <c r="B1065" s="5">
        <v>90</v>
      </c>
      <c r="C1065" s="5">
        <v>92571</v>
      </c>
      <c r="D1065" s="5" t="s">
        <v>1659</v>
      </c>
      <c r="E1065" s="5">
        <v>0</v>
      </c>
      <c r="F1065" s="5" t="s">
        <v>15</v>
      </c>
    </row>
    <row r="1066" spans="1:6">
      <c r="A1066" s="5">
        <v>1219</v>
      </c>
      <c r="B1066" s="5">
        <v>90</v>
      </c>
      <c r="C1066" s="5">
        <v>90454</v>
      </c>
      <c r="D1066" s="5" t="s">
        <v>1171</v>
      </c>
      <c r="E1066" s="5">
        <v>0</v>
      </c>
      <c r="F1066" s="5" t="s">
        <v>15</v>
      </c>
    </row>
    <row r="1067" spans="1:6">
      <c r="A1067" s="5">
        <v>1217</v>
      </c>
      <c r="B1067" s="5">
        <v>90</v>
      </c>
      <c r="C1067" s="5">
        <v>90436</v>
      </c>
      <c r="D1067" s="5" t="s">
        <v>1176</v>
      </c>
      <c r="E1067" s="5">
        <v>0</v>
      </c>
      <c r="F1067" s="5" t="s">
        <v>15</v>
      </c>
    </row>
    <row r="1068" spans="1:6">
      <c r="A1068" s="5">
        <v>1215</v>
      </c>
      <c r="B1068" s="5">
        <v>90</v>
      </c>
      <c r="C1068" s="5">
        <v>90652</v>
      </c>
      <c r="D1068" s="5" t="s">
        <v>1180</v>
      </c>
      <c r="E1068" s="5">
        <v>0</v>
      </c>
      <c r="F1068" s="5" t="s">
        <v>15</v>
      </c>
    </row>
    <row r="1069" spans="1:6">
      <c r="A1069" s="5">
        <v>1213</v>
      </c>
      <c r="B1069" s="5">
        <v>90</v>
      </c>
      <c r="C1069" s="5">
        <v>90604</v>
      </c>
      <c r="D1069" s="5" t="s">
        <v>1660</v>
      </c>
      <c r="E1069" s="5">
        <v>0</v>
      </c>
      <c r="F1069" s="5" t="s">
        <v>15</v>
      </c>
    </row>
    <row r="1070" spans="1:6">
      <c r="A1070" s="5">
        <v>1211</v>
      </c>
      <c r="B1070" s="5">
        <v>90</v>
      </c>
      <c r="C1070" s="5">
        <v>90571</v>
      </c>
      <c r="D1070" s="5" t="s">
        <v>1661</v>
      </c>
      <c r="E1070" s="5">
        <v>0</v>
      </c>
      <c r="F1070" s="5" t="s">
        <v>15</v>
      </c>
    </row>
    <row r="1071" spans="1:6">
      <c r="A1071" s="5">
        <v>1210</v>
      </c>
      <c r="B1071" s="5">
        <v>90</v>
      </c>
      <c r="C1071" s="5">
        <v>90392</v>
      </c>
      <c r="D1071" s="5" t="s">
        <v>1662</v>
      </c>
      <c r="E1071" s="5">
        <v>0</v>
      </c>
      <c r="F1071" s="5" t="s">
        <v>15</v>
      </c>
    </row>
    <row r="1072" spans="1:6">
      <c r="A1072" s="5">
        <v>1185</v>
      </c>
      <c r="B1072" s="5">
        <v>90</v>
      </c>
      <c r="C1072" s="5">
        <v>92583</v>
      </c>
      <c r="D1072" s="5" t="s">
        <v>1658</v>
      </c>
      <c r="E1072" s="5">
        <v>0</v>
      </c>
      <c r="F1072" s="5" t="s">
        <v>15</v>
      </c>
    </row>
    <row r="1073" spans="1:6">
      <c r="A1073" s="5">
        <v>1181</v>
      </c>
      <c r="B1073" s="5">
        <v>90</v>
      </c>
      <c r="C1073" s="5">
        <v>92552</v>
      </c>
      <c r="D1073" s="5" t="s">
        <v>1242</v>
      </c>
      <c r="E1073" s="5">
        <v>0</v>
      </c>
      <c r="F1073" s="5" t="s">
        <v>15</v>
      </c>
    </row>
    <row r="1074" spans="1:6">
      <c r="A1074" s="5">
        <v>1177</v>
      </c>
      <c r="B1074" s="5">
        <v>90</v>
      </c>
      <c r="C1074" s="5">
        <v>92531</v>
      </c>
      <c r="D1074" s="5" t="s">
        <v>1657</v>
      </c>
      <c r="E1074" s="5">
        <v>0</v>
      </c>
      <c r="F1074" s="5" t="s">
        <v>15</v>
      </c>
    </row>
    <row r="1075" spans="1:6">
      <c r="A1075" s="5">
        <v>1174</v>
      </c>
      <c r="B1075" s="5">
        <v>90</v>
      </c>
      <c r="C1075" s="5">
        <v>92512</v>
      </c>
      <c r="D1075" s="5" t="s">
        <v>1218</v>
      </c>
      <c r="E1075" s="5">
        <v>0</v>
      </c>
      <c r="F1075" s="5" t="s">
        <v>15</v>
      </c>
    </row>
    <row r="1076" spans="1:6">
      <c r="A1076" s="5">
        <v>1171</v>
      </c>
      <c r="B1076" s="5">
        <v>90</v>
      </c>
      <c r="C1076" s="5">
        <v>92464</v>
      </c>
      <c r="D1076" s="5" t="s">
        <v>1244</v>
      </c>
      <c r="E1076" s="5">
        <v>0</v>
      </c>
      <c r="F1076" s="5" t="s">
        <v>15</v>
      </c>
    </row>
    <row r="1077" spans="1:6">
      <c r="A1077" s="5">
        <v>1168</v>
      </c>
      <c r="B1077" s="5">
        <v>90</v>
      </c>
      <c r="C1077" s="5">
        <v>92491</v>
      </c>
      <c r="D1077" s="5" t="s">
        <v>1656</v>
      </c>
      <c r="E1077" s="5">
        <v>0</v>
      </c>
      <c r="F1077" s="5" t="s">
        <v>15</v>
      </c>
    </row>
    <row r="1078" spans="1:6">
      <c r="A1078" s="5">
        <v>1166</v>
      </c>
      <c r="B1078" s="5">
        <v>90</v>
      </c>
      <c r="C1078" s="5">
        <v>92442</v>
      </c>
      <c r="D1078" s="5" t="s">
        <v>1655</v>
      </c>
      <c r="E1078" s="5">
        <v>0</v>
      </c>
      <c r="F1078" s="5" t="s">
        <v>15</v>
      </c>
    </row>
    <row r="1079" spans="1:6">
      <c r="A1079" s="5">
        <v>1163</v>
      </c>
      <c r="B1079" s="5">
        <v>90</v>
      </c>
      <c r="C1079" s="5">
        <v>92422</v>
      </c>
      <c r="D1079" s="5" t="s">
        <v>1247</v>
      </c>
      <c r="E1079" s="5">
        <v>0</v>
      </c>
      <c r="F1079" s="5" t="s">
        <v>15</v>
      </c>
    </row>
    <row r="1080" spans="1:6">
      <c r="A1080" s="5">
        <v>1162</v>
      </c>
      <c r="B1080" s="5">
        <v>90</v>
      </c>
      <c r="C1080" s="5">
        <v>92421</v>
      </c>
      <c r="D1080" s="5" t="s">
        <v>1248</v>
      </c>
      <c r="E1080" s="5">
        <v>0</v>
      </c>
      <c r="F1080" s="5" t="s">
        <v>15</v>
      </c>
    </row>
    <row r="1081" spans="1:6">
      <c r="A1081" s="5">
        <v>1155</v>
      </c>
      <c r="B1081" s="5">
        <v>90</v>
      </c>
      <c r="C1081" s="5">
        <v>93672</v>
      </c>
      <c r="D1081" s="5" t="s">
        <v>1214</v>
      </c>
      <c r="E1081" s="5">
        <v>0</v>
      </c>
      <c r="F1081" s="5" t="s">
        <v>15</v>
      </c>
    </row>
    <row r="1082" spans="1:6">
      <c r="A1082" s="5">
        <v>1148</v>
      </c>
      <c r="B1082" s="5">
        <v>90</v>
      </c>
      <c r="C1082" s="5">
        <v>93606</v>
      </c>
      <c r="D1082" s="5" t="s">
        <v>1216</v>
      </c>
      <c r="E1082" s="5">
        <v>0</v>
      </c>
      <c r="F1082" s="5" t="s">
        <v>15</v>
      </c>
    </row>
    <row r="1083" spans="1:6">
      <c r="A1083" s="5">
        <v>1147</v>
      </c>
      <c r="B1083" s="5">
        <v>90</v>
      </c>
      <c r="C1083" s="5">
        <v>93602</v>
      </c>
      <c r="D1083" s="5" t="s">
        <v>1217</v>
      </c>
      <c r="E1083" s="5">
        <v>0</v>
      </c>
      <c r="F1083" s="5" t="s">
        <v>15</v>
      </c>
    </row>
    <row r="1084" spans="1:6">
      <c r="A1084" s="5">
        <v>1146</v>
      </c>
      <c r="B1084" s="5">
        <v>90</v>
      </c>
      <c r="C1084" s="5">
        <v>93598</v>
      </c>
      <c r="D1084" s="5" t="s">
        <v>1219</v>
      </c>
      <c r="E1084" s="5">
        <v>0</v>
      </c>
      <c r="F1084" s="5" t="s">
        <v>15</v>
      </c>
    </row>
    <row r="1085" spans="1:6">
      <c r="A1085" s="5">
        <v>1142</v>
      </c>
      <c r="B1085" s="5">
        <v>90</v>
      </c>
      <c r="C1085" s="5">
        <v>93831</v>
      </c>
      <c r="D1085" s="5" t="s">
        <v>1220</v>
      </c>
      <c r="E1085" s="5">
        <v>0</v>
      </c>
      <c r="F1085" s="5" t="s">
        <v>15</v>
      </c>
    </row>
    <row r="1086" spans="1:6">
      <c r="A1086" s="5">
        <v>1124</v>
      </c>
      <c r="B1086" s="5">
        <v>90</v>
      </c>
      <c r="C1086" s="5">
        <v>93465</v>
      </c>
      <c r="D1086" s="5" t="s">
        <v>1223</v>
      </c>
      <c r="E1086" s="5">
        <v>0</v>
      </c>
      <c r="F1086" s="5" t="s">
        <v>15</v>
      </c>
    </row>
    <row r="1087" spans="1:6">
      <c r="A1087" s="5">
        <v>1121</v>
      </c>
      <c r="B1087" s="5">
        <v>90</v>
      </c>
      <c r="C1087" s="5">
        <v>93432</v>
      </c>
      <c r="D1087" s="5" t="s">
        <v>1224</v>
      </c>
      <c r="E1087" s="5">
        <v>0</v>
      </c>
      <c r="F1087" s="5" t="s">
        <v>15</v>
      </c>
    </row>
    <row r="1088" spans="1:6">
      <c r="A1088" s="5">
        <v>1120</v>
      </c>
      <c r="B1088" s="5">
        <v>90</v>
      </c>
      <c r="C1088" s="5">
        <v>93433</v>
      </c>
      <c r="D1088" s="5" t="s">
        <v>1648</v>
      </c>
      <c r="E1088" s="5">
        <v>0</v>
      </c>
      <c r="F1088" s="5" t="s">
        <v>15</v>
      </c>
    </row>
    <row r="1089" spans="1:6">
      <c r="A1089" s="5">
        <v>1119</v>
      </c>
      <c r="B1089" s="5">
        <v>90</v>
      </c>
      <c r="C1089" s="5">
        <v>93422</v>
      </c>
      <c r="D1089" s="5" t="s">
        <v>1226</v>
      </c>
      <c r="E1089" s="5">
        <v>0</v>
      </c>
      <c r="F1089" s="5" t="s">
        <v>15</v>
      </c>
    </row>
    <row r="1090" spans="1:6">
      <c r="A1090" s="5">
        <v>1116</v>
      </c>
      <c r="B1090" s="5">
        <v>90</v>
      </c>
      <c r="C1090" s="5">
        <v>93390</v>
      </c>
      <c r="D1090" s="5" t="s">
        <v>1649</v>
      </c>
      <c r="E1090" s="5">
        <v>0</v>
      </c>
      <c r="F1090" s="5" t="s">
        <v>15</v>
      </c>
    </row>
    <row r="1091" spans="1:6">
      <c r="A1091" s="5">
        <v>1114</v>
      </c>
      <c r="B1091" s="5">
        <v>90</v>
      </c>
      <c r="C1091" s="5">
        <v>93375</v>
      </c>
      <c r="D1091" s="5" t="s">
        <v>1227</v>
      </c>
      <c r="E1091" s="5">
        <v>0</v>
      </c>
      <c r="F1091" s="5" t="s">
        <v>15</v>
      </c>
    </row>
    <row r="1092" spans="1:6">
      <c r="A1092" s="5">
        <v>1109</v>
      </c>
      <c r="B1092" s="5">
        <v>90</v>
      </c>
      <c r="C1092" s="5">
        <v>93314</v>
      </c>
      <c r="D1092" s="5" t="s">
        <v>1646</v>
      </c>
      <c r="E1092" s="5">
        <v>0</v>
      </c>
      <c r="F1092" s="5" t="s">
        <v>15</v>
      </c>
    </row>
    <row r="1093" spans="1:6">
      <c r="A1093" s="5">
        <v>1108</v>
      </c>
      <c r="B1093" s="5">
        <v>90</v>
      </c>
      <c r="C1093" s="5">
        <v>93312</v>
      </c>
      <c r="D1093" s="5" t="s">
        <v>1232</v>
      </c>
      <c r="E1093" s="5">
        <v>0</v>
      </c>
      <c r="F1093" s="5" t="s">
        <v>15</v>
      </c>
    </row>
    <row r="1094" spans="1:6">
      <c r="A1094" s="5">
        <v>1106</v>
      </c>
      <c r="B1094" s="5">
        <v>90</v>
      </c>
      <c r="C1094" s="5">
        <v>93302</v>
      </c>
      <c r="D1094" s="5" t="s">
        <v>1652</v>
      </c>
      <c r="E1094" s="5">
        <v>0</v>
      </c>
      <c r="F1094" s="5" t="s">
        <v>15</v>
      </c>
    </row>
    <row r="1095" spans="1:6">
      <c r="A1095" s="5">
        <v>1094</v>
      </c>
      <c r="B1095" s="5">
        <v>90</v>
      </c>
      <c r="C1095" s="5">
        <v>93202</v>
      </c>
      <c r="D1095" s="5" t="s">
        <v>1234</v>
      </c>
      <c r="E1095" s="5">
        <v>0</v>
      </c>
      <c r="F1095" s="5" t="s">
        <v>15</v>
      </c>
    </row>
    <row r="1096" spans="1:6">
      <c r="A1096" s="5">
        <v>1082</v>
      </c>
      <c r="B1096" s="5">
        <v>90</v>
      </c>
      <c r="C1096" s="5">
        <v>93080</v>
      </c>
      <c r="D1096" s="5" t="s">
        <v>1653</v>
      </c>
      <c r="E1096" s="5">
        <v>0</v>
      </c>
      <c r="F1096" s="5" t="s">
        <v>15</v>
      </c>
    </row>
    <row r="1097" spans="1:6">
      <c r="A1097" s="5">
        <v>1068</v>
      </c>
      <c r="B1097" s="5">
        <v>90</v>
      </c>
      <c r="C1097" s="5">
        <v>92240</v>
      </c>
      <c r="D1097" s="5" t="s">
        <v>1664</v>
      </c>
      <c r="E1097" s="5">
        <v>0</v>
      </c>
      <c r="F1097" s="5" t="s">
        <v>15</v>
      </c>
    </row>
    <row r="1098" spans="1:6">
      <c r="A1098" s="5">
        <v>1056</v>
      </c>
      <c r="B1098" s="5">
        <v>90</v>
      </c>
      <c r="C1098" s="5">
        <v>92114</v>
      </c>
      <c r="D1098" s="5" t="s">
        <v>1249</v>
      </c>
      <c r="E1098" s="5">
        <v>0</v>
      </c>
      <c r="F1098" s="5" t="s">
        <v>15</v>
      </c>
    </row>
    <row r="1099" spans="1:6">
      <c r="A1099" s="5">
        <v>1044</v>
      </c>
      <c r="B1099" s="5">
        <v>90</v>
      </c>
      <c r="C1099" s="5">
        <v>92322</v>
      </c>
      <c r="D1099" s="5" t="s">
        <v>1650</v>
      </c>
      <c r="E1099" s="5">
        <v>0</v>
      </c>
      <c r="F1099" s="5" t="s">
        <v>15</v>
      </c>
    </row>
    <row r="1100" spans="1:6">
      <c r="A1100" s="5">
        <v>1043</v>
      </c>
      <c r="B1100" s="5">
        <v>90</v>
      </c>
      <c r="C1100" s="5">
        <v>92004</v>
      </c>
      <c r="D1100" s="5" t="s">
        <v>1651</v>
      </c>
      <c r="E1100" s="5">
        <v>0</v>
      </c>
      <c r="F1100" s="5" t="s">
        <v>15</v>
      </c>
    </row>
    <row r="1101" spans="1:6">
      <c r="A1101" s="5">
        <v>1079</v>
      </c>
      <c r="B1101" s="5">
        <v>90</v>
      </c>
      <c r="C1101" s="5">
        <v>93052</v>
      </c>
      <c r="D1101" s="5" t="s">
        <v>1654</v>
      </c>
      <c r="E1101" s="5">
        <v>0</v>
      </c>
      <c r="F1101" s="5" t="s">
        <v>15</v>
      </c>
    </row>
    <row r="1102" spans="1:6">
      <c r="A1102" s="5">
        <v>1078</v>
      </c>
      <c r="B1102" s="5">
        <v>90</v>
      </c>
      <c r="C1102" s="5">
        <v>93041</v>
      </c>
      <c r="D1102" s="5" t="s">
        <v>1237</v>
      </c>
      <c r="E1102" s="5">
        <v>0</v>
      </c>
      <c r="F1102" s="5" t="s">
        <v>15</v>
      </c>
    </row>
    <row r="1103" spans="1:6">
      <c r="A1103" s="5">
        <v>1081</v>
      </c>
      <c r="B1103" s="5">
        <v>90</v>
      </c>
      <c r="C1103" s="5">
        <v>93062</v>
      </c>
      <c r="D1103" s="5" t="s">
        <v>1235</v>
      </c>
      <c r="E1103" s="5">
        <v>0</v>
      </c>
      <c r="F1103" s="5" t="s">
        <v>15</v>
      </c>
    </row>
    <row r="1104" spans="1:6">
      <c r="A1104" s="5">
        <v>1853</v>
      </c>
      <c r="B1104" s="5">
        <v>119</v>
      </c>
      <c r="C1104" s="5">
        <v>9303</v>
      </c>
      <c r="D1104" s="5" t="s">
        <v>1872</v>
      </c>
      <c r="E1104" s="5">
        <v>2003</v>
      </c>
      <c r="F1104" s="5" t="s">
        <v>15</v>
      </c>
    </row>
    <row r="1105" spans="1:6">
      <c r="A1105" s="5">
        <v>1852</v>
      </c>
      <c r="B1105" s="5">
        <v>119</v>
      </c>
      <c r="C1105" s="5">
        <v>9302</v>
      </c>
      <c r="D1105" s="5" t="s">
        <v>1873</v>
      </c>
      <c r="E1105" s="5">
        <v>2002</v>
      </c>
      <c r="F1105" s="5" t="s">
        <v>15</v>
      </c>
    </row>
    <row r="1106" spans="1:6">
      <c r="A1106" s="5">
        <v>1851</v>
      </c>
      <c r="B1106" s="5">
        <v>119</v>
      </c>
      <c r="C1106" s="5">
        <v>9301</v>
      </c>
      <c r="D1106" s="5" t="s">
        <v>1874</v>
      </c>
      <c r="E1106" s="5">
        <v>2001</v>
      </c>
      <c r="F1106" s="5" t="s">
        <v>15</v>
      </c>
    </row>
    <row r="1107" spans="1:6">
      <c r="A1107" s="5">
        <v>1843</v>
      </c>
      <c r="B1107" s="5">
        <v>119</v>
      </c>
      <c r="C1107" s="5">
        <v>19304</v>
      </c>
      <c r="D1107" s="5" t="s">
        <v>102</v>
      </c>
      <c r="E1107" s="5">
        <v>1843</v>
      </c>
      <c r="F1107" s="5" t="s">
        <v>15</v>
      </c>
    </row>
    <row r="1108" spans="1:6">
      <c r="A1108" s="5">
        <v>1833</v>
      </c>
      <c r="B1108" s="5">
        <v>119</v>
      </c>
      <c r="C1108" s="5">
        <v>19303</v>
      </c>
      <c r="D1108" s="5" t="s">
        <v>103</v>
      </c>
      <c r="E1108" s="5">
        <v>1833</v>
      </c>
      <c r="F1108" s="5" t="s">
        <v>15</v>
      </c>
    </row>
    <row r="1109" spans="1:6">
      <c r="A1109" s="5">
        <v>1832</v>
      </c>
      <c r="B1109" s="5">
        <v>119</v>
      </c>
      <c r="C1109" s="5">
        <v>19302</v>
      </c>
      <c r="D1109" s="5" t="s">
        <v>104</v>
      </c>
      <c r="E1109" s="5">
        <v>1832</v>
      </c>
      <c r="F1109" s="5" t="s">
        <v>15</v>
      </c>
    </row>
    <row r="1110" spans="1:6">
      <c r="A1110" s="5">
        <v>1831</v>
      </c>
      <c r="B1110" s="5">
        <v>119</v>
      </c>
      <c r="C1110" s="5">
        <v>19301</v>
      </c>
      <c r="D1110" s="5" t="s">
        <v>105</v>
      </c>
      <c r="E1110" s="5">
        <v>1831</v>
      </c>
      <c r="F1110" s="5" t="s">
        <v>15</v>
      </c>
    </row>
    <row r="1111" spans="1:6">
      <c r="A1111" s="5">
        <v>1826</v>
      </c>
      <c r="B1111" s="5">
        <v>180</v>
      </c>
      <c r="C1111" s="5">
        <v>107</v>
      </c>
      <c r="D1111" s="5" t="s">
        <v>1636</v>
      </c>
      <c r="E1111" s="5">
        <v>107</v>
      </c>
      <c r="F1111" s="5" t="s">
        <v>15</v>
      </c>
    </row>
    <row r="1112" spans="1:6">
      <c r="A1112" s="5">
        <v>1827</v>
      </c>
      <c r="B1112" s="5">
        <v>180</v>
      </c>
      <c r="C1112" s="5">
        <v>1</v>
      </c>
      <c r="D1112" s="5" t="s">
        <v>1875</v>
      </c>
      <c r="E1112" s="5">
        <v>300</v>
      </c>
      <c r="F1112" s="5" t="s">
        <v>15</v>
      </c>
    </row>
    <row r="1113" spans="1:6">
      <c r="A1113" s="5">
        <v>1828</v>
      </c>
      <c r="B1113" s="5">
        <v>180</v>
      </c>
      <c r="C1113" s="5">
        <v>2</v>
      </c>
      <c r="D1113" s="5" t="s">
        <v>1876</v>
      </c>
      <c r="E1113" s="5">
        <v>301</v>
      </c>
      <c r="F1113" s="5" t="s">
        <v>15</v>
      </c>
    </row>
    <row r="1114" spans="1:6">
      <c r="A1114" s="5">
        <v>1830</v>
      </c>
      <c r="B1114" s="5">
        <v>180</v>
      </c>
      <c r="C1114" s="5">
        <v>92</v>
      </c>
      <c r="D1114" s="5" t="s">
        <v>172</v>
      </c>
      <c r="E1114" s="5">
        <v>920</v>
      </c>
      <c r="F1114" s="5" t="s">
        <v>15</v>
      </c>
    </row>
    <row r="1115" spans="1:6">
      <c r="A1115" s="5">
        <v>1825</v>
      </c>
      <c r="B1115" s="5">
        <v>180</v>
      </c>
      <c r="C1115" s="5">
        <v>108</v>
      </c>
      <c r="D1115" s="5" t="s">
        <v>1635</v>
      </c>
      <c r="E1115" s="5">
        <v>108</v>
      </c>
      <c r="F1115" s="5" t="s">
        <v>15</v>
      </c>
    </row>
    <row r="1116" spans="1:6">
      <c r="A1116" s="5">
        <v>1824</v>
      </c>
      <c r="B1116" s="5">
        <v>180</v>
      </c>
      <c r="C1116" s="5">
        <v>209</v>
      </c>
      <c r="D1116" s="5" t="s">
        <v>1634</v>
      </c>
      <c r="E1116" s="5">
        <v>209</v>
      </c>
      <c r="F1116" s="5" t="s">
        <v>15</v>
      </c>
    </row>
    <row r="1117" spans="1:6">
      <c r="A1117" s="5">
        <v>1823</v>
      </c>
      <c r="B1117" s="5">
        <v>180</v>
      </c>
      <c r="C1117" s="5">
        <v>210</v>
      </c>
      <c r="D1117" s="5" t="s">
        <v>1641</v>
      </c>
      <c r="E1117" s="5">
        <v>210</v>
      </c>
      <c r="F1117" s="5" t="s">
        <v>15</v>
      </c>
    </row>
    <row r="1118" spans="1:6">
      <c r="A1118" s="5">
        <v>1822</v>
      </c>
      <c r="B1118" s="5">
        <v>180</v>
      </c>
      <c r="C1118" s="5">
        <v>211</v>
      </c>
      <c r="D1118" s="5" t="s">
        <v>1640</v>
      </c>
      <c r="E1118" s="5">
        <v>211</v>
      </c>
      <c r="F1118" s="5" t="s">
        <v>15</v>
      </c>
    </row>
    <row r="1119" spans="1:6">
      <c r="A1119" s="5">
        <v>1821</v>
      </c>
      <c r="B1119" s="5">
        <v>180</v>
      </c>
      <c r="C1119" s="5">
        <v>212</v>
      </c>
      <c r="D1119" s="5" t="s">
        <v>1639</v>
      </c>
      <c r="E1119" s="5">
        <v>212</v>
      </c>
      <c r="F1119" s="5" t="s">
        <v>15</v>
      </c>
    </row>
    <row r="1120" spans="1:6">
      <c r="A1120" s="5">
        <v>1820</v>
      </c>
      <c r="B1120" s="5">
        <v>180</v>
      </c>
      <c r="C1120" s="5">
        <v>213</v>
      </c>
      <c r="D1120" s="5" t="s">
        <v>1638</v>
      </c>
      <c r="E1120" s="5">
        <v>213</v>
      </c>
      <c r="F1120" s="5" t="s">
        <v>15</v>
      </c>
    </row>
    <row r="1121" spans="1:6">
      <c r="A1121" s="5">
        <v>1819</v>
      </c>
      <c r="B1121" s="5">
        <v>180</v>
      </c>
      <c r="C1121" s="5">
        <v>106</v>
      </c>
      <c r="D1121" s="5" t="s">
        <v>1637</v>
      </c>
      <c r="E1121" s="5">
        <v>106</v>
      </c>
      <c r="F1121" s="5" t="s">
        <v>15</v>
      </c>
    </row>
    <row r="1122" spans="1:6">
      <c r="A1122" s="5">
        <v>1818</v>
      </c>
      <c r="B1122" s="5">
        <v>180</v>
      </c>
      <c r="C1122" s="5">
        <v>105</v>
      </c>
      <c r="D1122" s="5" t="s">
        <v>1629</v>
      </c>
      <c r="E1122" s="5">
        <v>105</v>
      </c>
      <c r="F1122" s="5" t="s">
        <v>15</v>
      </c>
    </row>
    <row r="1123" spans="1:6">
      <c r="A1123" s="5">
        <v>1816</v>
      </c>
      <c r="B1123" s="5">
        <v>180</v>
      </c>
      <c r="C1123" s="5">
        <v>101</v>
      </c>
      <c r="D1123" s="5" t="s">
        <v>1633</v>
      </c>
      <c r="E1123" s="5">
        <v>101</v>
      </c>
      <c r="F1123" s="5" t="s">
        <v>15</v>
      </c>
    </row>
    <row r="1124" spans="1:6">
      <c r="A1124" s="5">
        <v>1814</v>
      </c>
      <c r="B1124" s="5">
        <v>180</v>
      </c>
      <c r="C1124" s="5">
        <v>102</v>
      </c>
      <c r="D1124" s="5" t="s">
        <v>1632</v>
      </c>
      <c r="E1124" s="5">
        <v>102</v>
      </c>
      <c r="F1124" s="5" t="s">
        <v>15</v>
      </c>
    </row>
    <row r="1125" spans="1:6">
      <c r="A1125" s="5">
        <v>1813</v>
      </c>
      <c r="B1125" s="5">
        <v>180</v>
      </c>
      <c r="C1125" s="5">
        <v>104</v>
      </c>
      <c r="D1125" s="5" t="s">
        <v>1630</v>
      </c>
      <c r="E1125" s="5">
        <v>104</v>
      </c>
      <c r="F1125" s="5" t="s">
        <v>15</v>
      </c>
    </row>
    <row r="1126" spans="1:6">
      <c r="A1126" s="5">
        <v>1812</v>
      </c>
      <c r="B1126" s="5">
        <v>180</v>
      </c>
      <c r="C1126" s="5">
        <v>103</v>
      </c>
      <c r="D1126" s="5" t="s">
        <v>1631</v>
      </c>
      <c r="E1126" s="5">
        <v>103</v>
      </c>
      <c r="F1126" s="5" t="s">
        <v>15</v>
      </c>
    </row>
    <row r="1127" spans="1:6">
      <c r="A1127" s="5">
        <v>1809</v>
      </c>
      <c r="B1127" s="5">
        <v>190</v>
      </c>
      <c r="C1127" s="5">
        <v>9202</v>
      </c>
      <c r="D1127" s="5" t="s">
        <v>1876</v>
      </c>
      <c r="E1127" s="5">
        <v>1809</v>
      </c>
      <c r="F1127" s="5" t="s">
        <v>15</v>
      </c>
    </row>
    <row r="1128" spans="1:6">
      <c r="A1128" s="5">
        <v>1808</v>
      </c>
      <c r="B1128" s="5">
        <v>190</v>
      </c>
      <c r="C1128" s="5">
        <v>9201</v>
      </c>
      <c r="D1128" s="5" t="s">
        <v>1875</v>
      </c>
      <c r="E1128" s="5">
        <v>1808</v>
      </c>
      <c r="F1128" s="5" t="s">
        <v>15</v>
      </c>
    </row>
    <row r="1129" spans="1:6">
      <c r="A1129" s="5">
        <v>1854</v>
      </c>
      <c r="B1129" s="5">
        <v>191</v>
      </c>
      <c r="C1129" s="5">
        <v>920002</v>
      </c>
      <c r="D1129" s="5" t="s">
        <v>1154</v>
      </c>
      <c r="E1129" s="5">
        <v>1</v>
      </c>
      <c r="F1129" s="5" t="s">
        <v>15</v>
      </c>
    </row>
    <row r="1130" spans="1:6">
      <c r="A1130" s="5">
        <v>1855</v>
      </c>
      <c r="B1130" s="5">
        <v>191</v>
      </c>
      <c r="C1130" s="5">
        <v>930004</v>
      </c>
      <c r="D1130" s="5" t="s">
        <v>1827</v>
      </c>
      <c r="E1130" s="5">
        <v>2</v>
      </c>
      <c r="F1130" s="5" t="s">
        <v>15</v>
      </c>
    </row>
    <row r="1131" spans="1:6">
      <c r="A1131" s="5">
        <v>1856</v>
      </c>
      <c r="B1131" s="5">
        <v>191</v>
      </c>
      <c r="C1131" s="5">
        <v>937605</v>
      </c>
      <c r="D1131" s="5" t="s">
        <v>1322</v>
      </c>
      <c r="E1131" s="5">
        <v>3</v>
      </c>
      <c r="F1131" s="5" t="s">
        <v>15</v>
      </c>
    </row>
    <row r="1132" spans="1:6">
      <c r="A1132" s="5">
        <v>1858</v>
      </c>
      <c r="B1132" s="5">
        <v>191</v>
      </c>
      <c r="C1132" s="5">
        <v>926403</v>
      </c>
      <c r="D1132" s="5" t="s">
        <v>1877</v>
      </c>
      <c r="E1132" s="5">
        <v>4</v>
      </c>
      <c r="F1132" s="5" t="s">
        <v>15</v>
      </c>
    </row>
    <row r="1133" spans="1:6">
      <c r="A1133" s="5">
        <v>1859</v>
      </c>
      <c r="B1133" s="5">
        <v>191</v>
      </c>
      <c r="C1133" s="5">
        <v>930907</v>
      </c>
      <c r="D1133" s="5" t="s">
        <v>159</v>
      </c>
      <c r="E1133" s="5">
        <v>5</v>
      </c>
      <c r="F1133" s="5" t="s">
        <v>15</v>
      </c>
    </row>
    <row r="1134" spans="1:6">
      <c r="A1134" s="5">
        <v>1860</v>
      </c>
      <c r="B1134" s="5">
        <v>191</v>
      </c>
      <c r="C1134" s="5">
        <v>924605</v>
      </c>
      <c r="D1134" s="5" t="s">
        <v>1297</v>
      </c>
      <c r="E1134" s="5">
        <v>6</v>
      </c>
      <c r="F1134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makets</vt:lpstr>
      <vt:lpstr>maket_table</vt:lpstr>
      <vt:lpstr>maket_groups</vt:lpstr>
      <vt:lpstr>frazes</vt:lpstr>
      <vt:lpstr>fields</vt:lpstr>
      <vt:lpstr>users</vt:lpstr>
      <vt:lpstr>user_rights</vt:lpstr>
      <vt:lpstr>point_types</vt:lpstr>
      <vt:lpstr>points</vt:lpstr>
    </vt:vector>
  </TitlesOfParts>
  <Company>ESRR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ivc_halitovdp</dc:creator>
  <cp:lastModifiedBy>ivc_halitovdp</cp:lastModifiedBy>
  <dcterms:created xsi:type="dcterms:W3CDTF">2023-02-17T00:49:00Z</dcterms:created>
  <dcterms:modified xsi:type="dcterms:W3CDTF">2023-03-31T01:04:24Z</dcterms:modified>
</cp:coreProperties>
</file>