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s\Documents\Data Science and Visualization Boot Camp\"/>
    </mc:Choice>
  </mc:AlternateContent>
  <xr:revisionPtr revIDLastSave="0" documentId="8_{06E27FA3-AA2D-45A0-9467-BB12AC4374C2}" xr6:coauthVersionLast="40" xr6:coauthVersionMax="40" xr10:uidLastSave="{00000000-0000-0000-0000-000000000000}"/>
  <bookViews>
    <workbookView xWindow="0" yWindow="0" windowWidth="21333" windowHeight="7767" activeTab="1"/>
  </bookViews>
  <sheets>
    <sheet name="mass_shootings_all" sheetId="1" r:id="rId1"/>
    <sheet name="Sheet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<sst xmlns="http://schemas.openxmlformats.org/spreadsheetml/2006/main" count="2055" uniqueCount="805">
  <si>
    <t>Incident Date</t>
  </si>
  <si>
    <t>State</t>
  </si>
  <si>
    <t>City Or County</t>
  </si>
  <si>
    <t>Address</t>
  </si>
  <si>
    <t># Killed</t>
  </si>
  <si>
    <t># Injured</t>
  </si>
  <si>
    <t>Operations</t>
  </si>
  <si>
    <t>Illinois</t>
  </si>
  <si>
    <t>Chicago</t>
  </si>
  <si>
    <t>8800 block of South Exchange Avenue</t>
  </si>
  <si>
    <t>N/A</t>
  </si>
  <si>
    <t>Louisiana</t>
  </si>
  <si>
    <t>New Orleans</t>
  </si>
  <si>
    <t>Magnolia and Felicity Street</t>
  </si>
  <si>
    <t>Kentucky</t>
  </si>
  <si>
    <t>Louisville</t>
  </si>
  <si>
    <t>4501 W Broadway</t>
  </si>
  <si>
    <t>New York</t>
  </si>
  <si>
    <t>Albany</t>
  </si>
  <si>
    <t>77 Central Avenue</t>
  </si>
  <si>
    <t>Mississippi</t>
  </si>
  <si>
    <t>Olive Branch</t>
  </si>
  <si>
    <t>928 Cross Road</t>
  </si>
  <si>
    <t>Florida</t>
  </si>
  <si>
    <t>Clewiston</t>
  </si>
  <si>
    <t>1068 Harlem Academy Avenue</t>
  </si>
  <si>
    <t>5000 block of West Wabansia</t>
  </si>
  <si>
    <t>Tennessee</t>
  </si>
  <si>
    <t>Dyersburg</t>
  </si>
  <si>
    <t>160 Longfellow</t>
  </si>
  <si>
    <t>California</t>
  </si>
  <si>
    <t>San Diego</t>
  </si>
  <si>
    <t>3800 block of Marlborough Avenue</t>
  </si>
  <si>
    <t>Jacksonville</t>
  </si>
  <si>
    <t>5105 Cleveland Rd</t>
  </si>
  <si>
    <t>Orlando</t>
  </si>
  <si>
    <t>Conley Street and South Ivey Lane</t>
  </si>
  <si>
    <t>Texas</t>
  </si>
  <si>
    <t>San Antonio</t>
  </si>
  <si>
    <t>8000 Midcrown</t>
  </si>
  <si>
    <t>Connecticut</t>
  </si>
  <si>
    <t>Bridgeport</t>
  </si>
  <si>
    <t>2500 Park Avenue</t>
  </si>
  <si>
    <t>Sacramento</t>
  </si>
  <si>
    <t>8600 block of Ardith Drive</t>
  </si>
  <si>
    <t>Missouri</t>
  </si>
  <si>
    <t>Kansas City</t>
  </si>
  <si>
    <t>21st Street and Cleveland Avenue</t>
  </si>
  <si>
    <t>Houston</t>
  </si>
  <si>
    <t>7705 Channelside Street</t>
  </si>
  <si>
    <t>3400 block of West Monroe</t>
  </si>
  <si>
    <t>Memphis</t>
  </si>
  <si>
    <t>1800 block of East Brooks Road</t>
  </si>
  <si>
    <t>Washington</t>
  </si>
  <si>
    <t>Seattle</t>
  </si>
  <si>
    <t>1524 3rd Ave</t>
  </si>
  <si>
    <t>Fort Lauderdale (Lauderhill)</t>
  </si>
  <si>
    <t>3135 West Broward Boulevard</t>
  </si>
  <si>
    <t>South Carolina</t>
  </si>
  <si>
    <t>Myrtle Beach</t>
  </si>
  <si>
    <t>803 Main Street</t>
  </si>
  <si>
    <t>Oakland</t>
  </si>
  <si>
    <t>420 14th Street</t>
  </si>
  <si>
    <t>4800 block of North Winthrop</t>
  </si>
  <si>
    <t>10726 Perrin Beitel Road</t>
  </si>
  <si>
    <t>Pennsylvania</t>
  </si>
  <si>
    <t>Philadelphia</t>
  </si>
  <si>
    <t>5451 Springfield Avenue</t>
  </si>
  <si>
    <t>8000 block of South Shore Drive</t>
  </si>
  <si>
    <t>Arkansas</t>
  </si>
  <si>
    <t>Little Rock</t>
  </si>
  <si>
    <t>2111 Bragg Street</t>
  </si>
  <si>
    <t>5200 block of Zodiac Rd</t>
  </si>
  <si>
    <t>Shreveport</t>
  </si>
  <si>
    <t>700 Block of  Central Street</t>
  </si>
  <si>
    <t>Ohio</t>
  </si>
  <si>
    <t>Toledo</t>
  </si>
  <si>
    <t>742 Junction Avenue</t>
  </si>
  <si>
    <t>New York (Manhattan)</t>
  </si>
  <si>
    <t>135 Ridge Street</t>
  </si>
  <si>
    <t>Maryland</t>
  </si>
  <si>
    <t>Capitol Heights</t>
  </si>
  <si>
    <t>6860 Walker Mill Road</t>
  </si>
  <si>
    <t>2900 block of Aspen Meadow</t>
  </si>
  <si>
    <t>Newburgh</t>
  </si>
  <si>
    <t>119 Broadway</t>
  </si>
  <si>
    <t>Dayton</t>
  </si>
  <si>
    <t>2010 Cornell Ridge Drive</t>
  </si>
  <si>
    <t>Los Angeles</t>
  </si>
  <si>
    <t>1600 block of Century Boulevard</t>
  </si>
  <si>
    <t>Riverside</t>
  </si>
  <si>
    <t>3500 block of Madison Street</t>
  </si>
  <si>
    <t>Miami Gardens</t>
  </si>
  <si>
    <t>Northwest 173rd Terrace and 27th Avenue</t>
  </si>
  <si>
    <t>Jackson</t>
  </si>
  <si>
    <t>200 block of Lorenz Boulevard</t>
  </si>
  <si>
    <t>Georgia</t>
  </si>
  <si>
    <t>Mcdonough (Mc Donough)</t>
  </si>
  <si>
    <t>600 block of Moccasin Gap Road</t>
  </si>
  <si>
    <t>Virginia</t>
  </si>
  <si>
    <t>Roanoke</t>
  </si>
  <si>
    <t>830 Campbell Avenue Southeast</t>
  </si>
  <si>
    <t>3300 block of Riverside Drive</t>
  </si>
  <si>
    <t>Oklahoma</t>
  </si>
  <si>
    <t>Wellston</t>
  </si>
  <si>
    <t>Highway 66 and S. 3310 Road</t>
  </si>
  <si>
    <t>77th and Bancroft Avenues</t>
  </si>
  <si>
    <t>San Francisco</t>
  </si>
  <si>
    <t>325 La Grande Avenue</t>
  </si>
  <si>
    <t>Chicago (Englewood)</t>
  </si>
  <si>
    <t>6700 block of South Winchester</t>
  </si>
  <si>
    <t>Alabama</t>
  </si>
  <si>
    <t>Mobile</t>
  </si>
  <si>
    <t>1800 block of St Stephens Road</t>
  </si>
  <si>
    <t>2918 Rimpau Boulevard</t>
  </si>
  <si>
    <t>Rockford</t>
  </si>
  <si>
    <t>7801 East State Street</t>
  </si>
  <si>
    <t>3300 block of Maypole</t>
  </si>
  <si>
    <t>2700 block of West Lexington</t>
  </si>
  <si>
    <t>Michigan</t>
  </si>
  <si>
    <t>Grand Rapids</t>
  </si>
  <si>
    <t>1850 28th Street SE</t>
  </si>
  <si>
    <t>1696 Arden Way</t>
  </si>
  <si>
    <t>Brooklyn</t>
  </si>
  <si>
    <t>7301 3rd Avenue</t>
  </si>
  <si>
    <t>3727 Ulloa Street</t>
  </si>
  <si>
    <t>Minnesota</t>
  </si>
  <si>
    <t>Minneapolis</t>
  </si>
  <si>
    <t>Fourth Street and Hennepin Avenue</t>
  </si>
  <si>
    <t>2600 South Flores Street</t>
  </si>
  <si>
    <t>Pembroke Township</t>
  </si>
  <si>
    <t>17250E Road</t>
  </si>
  <si>
    <t>Fresno</t>
  </si>
  <si>
    <t>3200 block of East Clay Avenue</t>
  </si>
  <si>
    <t>Jones and Ellis Streets</t>
  </si>
  <si>
    <t>Humble</t>
  </si>
  <si>
    <t>21219 Grand Linden Court</t>
  </si>
  <si>
    <t>5450 Weslayan St</t>
  </si>
  <si>
    <t>North Carolina</t>
  </si>
  <si>
    <t>Winston Salem (Winston-salem)</t>
  </si>
  <si>
    <t>100 block of 5 Royales Drive</t>
  </si>
  <si>
    <t>Champaign</t>
  </si>
  <si>
    <t>300 block of E. Green Street</t>
  </si>
  <si>
    <t>Baltimore</t>
  </si>
  <si>
    <t>Greenmount Avenue and Preston Street</t>
  </si>
  <si>
    <t>Burlington</t>
  </si>
  <si>
    <t>201 Cascade Mall Dr</t>
  </si>
  <si>
    <t>3001 Castor Avenue</t>
  </si>
  <si>
    <t>Lynchburg</t>
  </si>
  <si>
    <t>421 Rivermont Ave</t>
  </si>
  <si>
    <t>Pittsburgh</t>
  </si>
  <si>
    <t>1700 block of Brighton Place</t>
  </si>
  <si>
    <t>Miami</t>
  </si>
  <si>
    <t>20582 Southwest 119th Avenue</t>
  </si>
  <si>
    <t>Indiana</t>
  </si>
  <si>
    <t>Indianapolis</t>
  </si>
  <si>
    <t>2016 West 76th Street</t>
  </si>
  <si>
    <t>3918 Columbia Street</t>
  </si>
  <si>
    <t>District of Columbia</t>
  </si>
  <si>
    <t>2600 block of Birney Place SE</t>
  </si>
  <si>
    <t>Los Angeles (Hollywood)</t>
  </si>
  <si>
    <t>555 N Heliotrope Drive</t>
  </si>
  <si>
    <t>5100 block of Sansom Street</t>
  </si>
  <si>
    <t>16000 block of Saybrook</t>
  </si>
  <si>
    <t>Fort Wayne</t>
  </si>
  <si>
    <t>1723 E Wayne St</t>
  </si>
  <si>
    <t>2349 S Claiborne Ave</t>
  </si>
  <si>
    <t>500 block of Westport Road</t>
  </si>
  <si>
    <t>3006 Holton Avenue</t>
  </si>
  <si>
    <t>Saginaw</t>
  </si>
  <si>
    <t>2207 Pierce Road</t>
  </si>
  <si>
    <t>New Bern</t>
  </si>
  <si>
    <t>1100 block of Highway 70</t>
  </si>
  <si>
    <t>New Jersey</t>
  </si>
  <si>
    <t>Jersey City</t>
  </si>
  <si>
    <t>87 Van Wagenen Ave</t>
  </si>
  <si>
    <t>3451 Northwest 36 Street</t>
  </si>
  <si>
    <t>Hot Springs National Park (Hot Springs)</t>
  </si>
  <si>
    <t>300 block of Lacey Street</t>
  </si>
  <si>
    <t>Del Valle</t>
  </si>
  <si>
    <t>8330 Linden Rd</t>
  </si>
  <si>
    <t>Reading</t>
  </si>
  <si>
    <t>600 block of Moss Street</t>
  </si>
  <si>
    <t>2700 block of West Lexington Avenue</t>
  </si>
  <si>
    <t>1020 Orange Ave NE</t>
  </si>
  <si>
    <t>100 block of North Seeley Avenue</t>
  </si>
  <si>
    <t>Wilmington</t>
  </si>
  <si>
    <t>600 block of North 30th Street</t>
  </si>
  <si>
    <t>Atlanta</t>
  </si>
  <si>
    <t>400 Merritts Avenue NE</t>
  </si>
  <si>
    <t>6800 block of South Ashland</t>
  </si>
  <si>
    <t>Egg Harbor City</t>
  </si>
  <si>
    <t>907 White Horse Pike</t>
  </si>
  <si>
    <t>Temecula</t>
  </si>
  <si>
    <t>41450 Cruz Way</t>
  </si>
  <si>
    <t>Lubbock</t>
  </si>
  <si>
    <t>2200 block of 17th St</t>
  </si>
  <si>
    <t>Saint Louis</t>
  </si>
  <si>
    <t>South Grand and Montana</t>
  </si>
  <si>
    <t>Bronx</t>
  </si>
  <si>
    <t>514 E 156th St</t>
  </si>
  <si>
    <t>Dadeville</t>
  </si>
  <si>
    <t>512 E Columbus St</t>
  </si>
  <si>
    <t>1900 block of NW 83rd Terr</t>
  </si>
  <si>
    <t>Bessemer (Brighton)</t>
  </si>
  <si>
    <t>3810 7th Ave</t>
  </si>
  <si>
    <t>Bridgeton</t>
  </si>
  <si>
    <t>Marion Street</t>
  </si>
  <si>
    <t>19 Plymouth St</t>
  </si>
  <si>
    <t>Massachusetts</t>
  </si>
  <si>
    <t>Boston</t>
  </si>
  <si>
    <t>Westview and Stratton Street</t>
  </si>
  <si>
    <t>Tacoma</t>
  </si>
  <si>
    <t>900 block of Pacific Avenue</t>
  </si>
  <si>
    <t>Hamden</t>
  </si>
  <si>
    <t>903 Dixwell Avenue</t>
  </si>
  <si>
    <t>Citronelle</t>
  </si>
  <si>
    <t>Jim Platt Road</t>
  </si>
  <si>
    <t>Waterbury</t>
  </si>
  <si>
    <t>402 E Main Street</t>
  </si>
  <si>
    <t>Mandela Parkway</t>
  </si>
  <si>
    <t>1717 Plymouth Avenue North</t>
  </si>
  <si>
    <t>Norfolk</t>
  </si>
  <si>
    <t>1600 block of Selden Avenue</t>
  </si>
  <si>
    <t>Wisconsin</t>
  </si>
  <si>
    <t>Milwaukee</t>
  </si>
  <si>
    <t>4001 West Fond Du Lac Avenue</t>
  </si>
  <si>
    <t>6300 block of 11th Avenue</t>
  </si>
  <si>
    <t>Corona (Queens)</t>
  </si>
  <si>
    <t>105-06 Jamaica Avenue</t>
  </si>
  <si>
    <t>Joplin</t>
  </si>
  <si>
    <t>1800 Connecticut Ave</t>
  </si>
  <si>
    <t>100 block of West 38th Street</t>
  </si>
  <si>
    <t>Dallas</t>
  </si>
  <si>
    <t>10921 Estate Lane</t>
  </si>
  <si>
    <t>500 block of East Ashmead Street</t>
  </si>
  <si>
    <t>Evanston</t>
  </si>
  <si>
    <t>Foster Street and Jackson Avenue</t>
  </si>
  <si>
    <t>4000 Green Tree Drive</t>
  </si>
  <si>
    <t>New Mexico</t>
  </si>
  <si>
    <t>Albuquerque</t>
  </si>
  <si>
    <t>341 General Marshall Street NE</t>
  </si>
  <si>
    <t>1214 Labelle St</t>
  </si>
  <si>
    <t>5925 South Figueroa Street</t>
  </si>
  <si>
    <t>Colorado</t>
  </si>
  <si>
    <t>Arvada</t>
  </si>
  <si>
    <t>5400 block of Sheridan Boulevard</t>
  </si>
  <si>
    <t>Vicksburg</t>
  </si>
  <si>
    <t>4460 Clay St</t>
  </si>
  <si>
    <t>100 block of South Springfield</t>
  </si>
  <si>
    <t>Reading (Sinking Spring)</t>
  </si>
  <si>
    <t>51 Winding Brook Drive</t>
  </si>
  <si>
    <t>Pontiac</t>
  </si>
  <si>
    <t>70 block of Thorpe Street</t>
  </si>
  <si>
    <t>Mead Valley</t>
  </si>
  <si>
    <t>21600 block of Rider Street</t>
  </si>
  <si>
    <t>Ayers Street and Griffith Avenue</t>
  </si>
  <si>
    <t>Decatur</t>
  </si>
  <si>
    <t>4110 Glenwood Road</t>
  </si>
  <si>
    <t>Hollywood (West Park)</t>
  </si>
  <si>
    <t>5700 block of West Hallandale Beach Boulevard</t>
  </si>
  <si>
    <t>Evansville</t>
  </si>
  <si>
    <t>South Bedford Avenue</t>
  </si>
  <si>
    <t>Southwest 203rd Terrace and 115th Avenue</t>
  </si>
  <si>
    <t>Austin</t>
  </si>
  <si>
    <t>208 East Sixth Street</t>
  </si>
  <si>
    <t>5000 block of Kensington Avenue</t>
  </si>
  <si>
    <t>Townsend (Eulonia)</t>
  </si>
  <si>
    <t>14699 Highway 17</t>
  </si>
  <si>
    <t>Mukilteo</t>
  </si>
  <si>
    <t>10009 Chennault Beach</t>
  </si>
  <si>
    <t>Athens</t>
  </si>
  <si>
    <t>Trail Creek Street</t>
  </si>
  <si>
    <t>Elmira</t>
  </si>
  <si>
    <t>303 College Avenue</t>
  </si>
  <si>
    <t>Greenmount Avenue</t>
  </si>
  <si>
    <t>800 block of West 50th Place</t>
  </si>
  <si>
    <t>Fort Myers</t>
  </si>
  <si>
    <t>3580 Evans Ave</t>
  </si>
  <si>
    <t>Hamilton</t>
  </si>
  <si>
    <t>1555 Main St</t>
  </si>
  <si>
    <t>North Charleston</t>
  </si>
  <si>
    <t>3630 Ashley Phosphate Road</t>
  </si>
  <si>
    <t>Cincinnati</t>
  </si>
  <si>
    <t>3400 block of Beekman Street</t>
  </si>
  <si>
    <t>Fountain Avenue</t>
  </si>
  <si>
    <t>Bastrop</t>
  </si>
  <si>
    <t>202 Childers Drive</t>
  </si>
  <si>
    <t>Kankakee</t>
  </si>
  <si>
    <t>300 block of North Wildwood Avenue</t>
  </si>
  <si>
    <t>4400 block of South Leamington</t>
  </si>
  <si>
    <t>Hedges at Peach and Olive</t>
  </si>
  <si>
    <t>West Memphis</t>
  </si>
  <si>
    <t>13th Street and Tyler Avenue</t>
  </si>
  <si>
    <t>6610 Tidwell</t>
  </si>
  <si>
    <t>Baton Rouge</t>
  </si>
  <si>
    <t>9611 Airline Highway</t>
  </si>
  <si>
    <t>Detroit</t>
  </si>
  <si>
    <t>Grand River and McGraw avenue</t>
  </si>
  <si>
    <t>6300 block of Benavides Drive</t>
  </si>
  <si>
    <t>Cleveland</t>
  </si>
  <si>
    <t>5000 block of Euclid Avenue</t>
  </si>
  <si>
    <t>San Bernardino</t>
  </si>
  <si>
    <t>1200 block of West 25th Street</t>
  </si>
  <si>
    <t>Bakersfield</t>
  </si>
  <si>
    <t>621 Stephens Drive</t>
  </si>
  <si>
    <t>Clarksville</t>
  </si>
  <si>
    <t>1348 College Street</t>
  </si>
  <si>
    <t>Woodland</t>
  </si>
  <si>
    <t>4006 NW 417th Street</t>
  </si>
  <si>
    <t>Crosby</t>
  </si>
  <si>
    <t>400 block of Pecan Avenue</t>
  </si>
  <si>
    <t>1600 block of 7th Street</t>
  </si>
  <si>
    <t>Akron</t>
  </si>
  <si>
    <t>900 block of Moeller Avenue</t>
  </si>
  <si>
    <t>Warner Robins</t>
  </si>
  <si>
    <t>105 Magnolia Avenue</t>
  </si>
  <si>
    <t>3000 block of Miami St</t>
  </si>
  <si>
    <t>1800 block of W. North Avenue</t>
  </si>
  <si>
    <t>500 block of Summit Avenue</t>
  </si>
  <si>
    <t>Saint Joseph</t>
  </si>
  <si>
    <t>811 Port Street</t>
  </si>
  <si>
    <t>5100 block of Call Pl., SE</t>
  </si>
  <si>
    <t>Bristol</t>
  </si>
  <si>
    <t>536 Volunteer Parkway</t>
  </si>
  <si>
    <t>2136 North Lobdell Avenue</t>
  </si>
  <si>
    <t>800 Main Street</t>
  </si>
  <si>
    <t>56th Street and Naomi Avenue</t>
  </si>
  <si>
    <t>Seventh and Liberty avenues</t>
  </si>
  <si>
    <t>5500 block of South Hermitage Avenue</t>
  </si>
  <si>
    <t>419 Chauncey Street</t>
  </si>
  <si>
    <t>1400 block of W. 107 Street</t>
  </si>
  <si>
    <t>1300 block of Robin</t>
  </si>
  <si>
    <t>Arizona</t>
  </si>
  <si>
    <t>Phoenix</t>
  </si>
  <si>
    <t>4000 block of West Southern Avenue</t>
  </si>
  <si>
    <t>Monroe</t>
  </si>
  <si>
    <t>401 Lea Joyner Memorial Expy</t>
  </si>
  <si>
    <t>Chattanooga</t>
  </si>
  <si>
    <t>2300 block of Daisy Street</t>
  </si>
  <si>
    <t>9500 block of South Loomis Street</t>
  </si>
  <si>
    <t>Nevada</t>
  </si>
  <si>
    <t>Las Vegas</t>
  </si>
  <si>
    <t>6100 block of West Lake Mead Boulevard</t>
  </si>
  <si>
    <t>Los Angeles (county)</t>
  </si>
  <si>
    <t>13800 block of South Avalon Boulevard</t>
  </si>
  <si>
    <t>1600 block of South Christiana</t>
  </si>
  <si>
    <t>Oregon</t>
  </si>
  <si>
    <t>Woodburn</t>
  </si>
  <si>
    <t>13436 Killiam Loop NE</t>
  </si>
  <si>
    <t>1500 block of Moreland Avenue SE</t>
  </si>
  <si>
    <t>6000 block of Elm Street</t>
  </si>
  <si>
    <t>Corpus Christi</t>
  </si>
  <si>
    <t>Baldwin Blvd  and Lamar</t>
  </si>
  <si>
    <t>Marlboro (county)</t>
  </si>
  <si>
    <t>Highway 38</t>
  </si>
  <si>
    <t>Charlotte</t>
  </si>
  <si>
    <t>2240 Camp Greene St.</t>
  </si>
  <si>
    <t>Fort Worth</t>
  </si>
  <si>
    <t>2466 East Lancaster Avenue</t>
  </si>
  <si>
    <t>700 block of Craig Street</t>
  </si>
  <si>
    <t>1400 block of W. 114th Place</t>
  </si>
  <si>
    <t>Kansas</t>
  </si>
  <si>
    <t>N. 3rd and Walker</t>
  </si>
  <si>
    <t>Hartford</t>
  </si>
  <si>
    <t>Brook and Winter Street</t>
  </si>
  <si>
    <t>District Heights</t>
  </si>
  <si>
    <t>3100 block of Orleans Ave</t>
  </si>
  <si>
    <t>Olympia</t>
  </si>
  <si>
    <t>500 block of Dutterow Road SE</t>
  </si>
  <si>
    <t>Dekalb (county)</t>
  </si>
  <si>
    <t>Lancashire Drive and Central Drive</t>
  </si>
  <si>
    <t>3100 block of West Warren</t>
  </si>
  <si>
    <t>Willingboro</t>
  </si>
  <si>
    <t>Mosshill Lane</t>
  </si>
  <si>
    <t>2802 Rodman Street</t>
  </si>
  <si>
    <t>2328 Melrose Avenue</t>
  </si>
  <si>
    <t>Exmore</t>
  </si>
  <si>
    <t>Fredrick Douglas Road</t>
  </si>
  <si>
    <t>Waycross</t>
  </si>
  <si>
    <t>2625 Arnold Ct</t>
  </si>
  <si>
    <t>East 79th Street and South Escanaba Avenue</t>
  </si>
  <si>
    <t>Delaware</t>
  </si>
  <si>
    <t>South Van Buren and Elm streets</t>
  </si>
  <si>
    <t>1301 Franklin Street</t>
  </si>
  <si>
    <t>East El Monte Way and Recreation Avenue</t>
  </si>
  <si>
    <t>Avenue D and E. 57th</t>
  </si>
  <si>
    <t>3200 block of West Congress</t>
  </si>
  <si>
    <t>1912 S Orange Avenue</t>
  </si>
  <si>
    <t>Webster</t>
  </si>
  <si>
    <t>4000 block of Elmore Avenue</t>
  </si>
  <si>
    <t>Stockton</t>
  </si>
  <si>
    <t>Alvarado Avenue</t>
  </si>
  <si>
    <t>Panorama City</t>
  </si>
  <si>
    <t>8500 block of Cedros Avenue</t>
  </si>
  <si>
    <t>Roswell</t>
  </si>
  <si>
    <t>2300 block of Davis Ave</t>
  </si>
  <si>
    <t>4000 block of Collegiate Avenue</t>
  </si>
  <si>
    <t>Fort Walton Beach</t>
  </si>
  <si>
    <t>Landview Drive</t>
  </si>
  <si>
    <t>66 Washington St</t>
  </si>
  <si>
    <t>North Capitol Street and New York Avenue NW</t>
  </si>
  <si>
    <t>Visalia</t>
  </si>
  <si>
    <t>33 60 South Fairway Street</t>
  </si>
  <si>
    <t>8th and Humboldt Avenue N.</t>
  </si>
  <si>
    <t>Cape Coral</t>
  </si>
  <si>
    <t>2600 block of Skyline Boulevard S</t>
  </si>
  <si>
    <t>Mermaid Ave and 16th St.</t>
  </si>
  <si>
    <t>8152 N Black Canyon Hwy</t>
  </si>
  <si>
    <t>Denver</t>
  </si>
  <si>
    <t>3600 block of Hudson Street</t>
  </si>
  <si>
    <t>3300 block of West Huron Street</t>
  </si>
  <si>
    <t>6600 block of Pawawna Drive</t>
  </si>
  <si>
    <t>500 block of East 43rd Street</t>
  </si>
  <si>
    <t>3900 block of 44th</t>
  </si>
  <si>
    <t>200 block of North 3rd Street</t>
  </si>
  <si>
    <t>13210 Memorial Drive</t>
  </si>
  <si>
    <t>Trenton</t>
  </si>
  <si>
    <t>600 block of Martin Luther King Jr. Boulevard</t>
  </si>
  <si>
    <t>300 block of South Meridian Street</t>
  </si>
  <si>
    <t>Newark</t>
  </si>
  <si>
    <t>102 Isabella Avenue</t>
  </si>
  <si>
    <t>8639 Apple St</t>
  </si>
  <si>
    <t>Poplar and Sutter Streets</t>
  </si>
  <si>
    <t>Nashville</t>
  </si>
  <si>
    <t>100 block of Rains Avenue</t>
  </si>
  <si>
    <t>Levi Barnes Road</t>
  </si>
  <si>
    <t>34th Street and North Keystone Avenue</t>
  </si>
  <si>
    <t>Ravenel</t>
  </si>
  <si>
    <t>5360 Savannah Highway</t>
  </si>
  <si>
    <t>Moultrie</t>
  </si>
  <si>
    <t>Rossman Dairy Road</t>
  </si>
  <si>
    <t>420 North Garvin Street</t>
  </si>
  <si>
    <t>Cordova and Peoples Street</t>
  </si>
  <si>
    <t>West Virginia</t>
  </si>
  <si>
    <t>Charleston</t>
  </si>
  <si>
    <t>2300 block of Washington Street West</t>
  </si>
  <si>
    <t>Birmingham</t>
  </si>
  <si>
    <t>1400 block of 21st Street N</t>
  </si>
  <si>
    <t>7100 block of South State Street</t>
  </si>
  <si>
    <t>8600 block of North Lamar</t>
  </si>
  <si>
    <t>12300 block of Gratiot</t>
  </si>
  <si>
    <t>Montgomery</t>
  </si>
  <si>
    <t>1300 block of Clay Street</t>
  </si>
  <si>
    <t>Bethesda</t>
  </si>
  <si>
    <t>7101 Democracy Blvd</t>
  </si>
  <si>
    <t>300 block of North Thomas Drive</t>
  </si>
  <si>
    <t>2108 NW 19th Terrace</t>
  </si>
  <si>
    <t>16th Avenue North and Newton Avenue North</t>
  </si>
  <si>
    <t>Murfreesboro</t>
  </si>
  <si>
    <t>1955 Old Castle Drive</t>
  </si>
  <si>
    <t>Saint Louis (Ferguson)</t>
  </si>
  <si>
    <t>400 block of Dade Ave</t>
  </si>
  <si>
    <t>3200 block of San Pablo Avenue</t>
  </si>
  <si>
    <t>4000 Kerrit Drive</t>
  </si>
  <si>
    <t>Kilmichael</t>
  </si>
  <si>
    <t>Pecan Drive</t>
  </si>
  <si>
    <t>District Heights (Forestville)</t>
  </si>
  <si>
    <t>6500 block of Hil-Mar Drive</t>
  </si>
  <si>
    <t>400 Charlotte Avenue</t>
  </si>
  <si>
    <t>1506 Northwest 70th Street</t>
  </si>
  <si>
    <t>Halifax</t>
  </si>
  <si>
    <t>1055 L P Bailey Memorial Hwy</t>
  </si>
  <si>
    <t>2000 block of West 68th Place</t>
  </si>
  <si>
    <t>1400 block of 14th Street</t>
  </si>
  <si>
    <t>1650 South Hollywood Boulevard</t>
  </si>
  <si>
    <t>Auburn</t>
  </si>
  <si>
    <t>1200 block of Lee Road 83</t>
  </si>
  <si>
    <t>Topeka</t>
  </si>
  <si>
    <t>3732 S.W. Topeka Boulevard</t>
  </si>
  <si>
    <t>West 141st Street and Edgecombe Avenue</t>
  </si>
  <si>
    <t>Piketon</t>
  </si>
  <si>
    <t>4077 Union Hill Road</t>
  </si>
  <si>
    <t>Appling</t>
  </si>
  <si>
    <t>3162 Johnson Drive</t>
  </si>
  <si>
    <t>4800 block of Frankford Avenue</t>
  </si>
  <si>
    <t>Blountsville</t>
  </si>
  <si>
    <t>81551 Us Highway 278</t>
  </si>
  <si>
    <t>2700 block of West 53rd Street</t>
  </si>
  <si>
    <t>1400 block of West 84th Street</t>
  </si>
  <si>
    <t>Long Beach</t>
  </si>
  <si>
    <t>1200 block of E. 17th Street</t>
  </si>
  <si>
    <t>600 block of Westmoreland Street</t>
  </si>
  <si>
    <t>Pelzer</t>
  </si>
  <si>
    <t>200 block of Eastview Road</t>
  </si>
  <si>
    <t>Edinburg</t>
  </si>
  <si>
    <t>5021 W St Hwy 107</t>
  </si>
  <si>
    <t>9500 block of Oakland</t>
  </si>
  <si>
    <t>1100 block of Conley Street</t>
  </si>
  <si>
    <t>Enterprise</t>
  </si>
  <si>
    <t>Baxter Street</t>
  </si>
  <si>
    <t>Orange</t>
  </si>
  <si>
    <t>Taylor Street</t>
  </si>
  <si>
    <t>76th and Sheridan</t>
  </si>
  <si>
    <t>84th Street and Towne Avenue</t>
  </si>
  <si>
    <t>Mt Moriah Road and Ridgeway Road</t>
  </si>
  <si>
    <t>Anniston</t>
  </si>
  <si>
    <t>West 15th Street and Crawford Avenue</t>
  </si>
  <si>
    <t>2600 block of Mesa Drive SE</t>
  </si>
  <si>
    <t>2200 block of East 70th Place</t>
  </si>
  <si>
    <t>6800 block of South Throop</t>
  </si>
  <si>
    <t>4500 block of West West End Avenue</t>
  </si>
  <si>
    <t>8501 E. Alameda Avenue</t>
  </si>
  <si>
    <t>5700 block of West Washington Boulevard</t>
  </si>
  <si>
    <t>Plantation</t>
  </si>
  <si>
    <t>12050 NW 4th Court</t>
  </si>
  <si>
    <t>Wetumpka</t>
  </si>
  <si>
    <t>South Shelby Street</t>
  </si>
  <si>
    <t>Donald Lee Hollowell Drive</t>
  </si>
  <si>
    <t>50 South Road</t>
  </si>
  <si>
    <t>Portland</t>
  </si>
  <si>
    <t>16126 S.E. Stark St.</t>
  </si>
  <si>
    <t>Interstate 880</t>
  </si>
  <si>
    <t>2600 block of Hazelwood</t>
  </si>
  <si>
    <t>Oliver Avenue</t>
  </si>
  <si>
    <t>Pittsburgh (Wilkinsburg)</t>
  </si>
  <si>
    <t>1304 Franklin Avenue</t>
  </si>
  <si>
    <t>Sherman Street</t>
  </si>
  <si>
    <t>Lafayette</t>
  </si>
  <si>
    <t>800 block of Martin Luther King Jr. Drive</t>
  </si>
  <si>
    <t>3000 block of South 36th Street</t>
  </si>
  <si>
    <t>Chelsea</t>
  </si>
  <si>
    <t>120 Washington Avenue</t>
  </si>
  <si>
    <t>890 Atlanta St</t>
  </si>
  <si>
    <t>Compton</t>
  </si>
  <si>
    <t>900 block of West Victoria Street</t>
  </si>
  <si>
    <t>Wichita</t>
  </si>
  <si>
    <t>116 North Mead</t>
  </si>
  <si>
    <t>Columbus</t>
  </si>
  <si>
    <t>900 E. 5th Ave.</t>
  </si>
  <si>
    <t>8800 block of Livernois</t>
  </si>
  <si>
    <t>Riverside (Jurupa Valley)</t>
  </si>
  <si>
    <t>5500 block of Etiwanda Avenue</t>
  </si>
  <si>
    <t>Woodbridge (Lake Ridge)</t>
  </si>
  <si>
    <t>13051 Lashmere Court</t>
  </si>
  <si>
    <t>Belfair</t>
  </si>
  <si>
    <t>300 block of Horseshoe Rd.</t>
  </si>
  <si>
    <t>Hesston</t>
  </si>
  <si>
    <t>200 S Ridge Rd</t>
  </si>
  <si>
    <t>Glendale</t>
  </si>
  <si>
    <t>4812 West Sunnyside Ave</t>
  </si>
  <si>
    <t>Daytona Beach</t>
  </si>
  <si>
    <t>1042 Sheridan Road</t>
  </si>
  <si>
    <t>Hazelwood</t>
  </si>
  <si>
    <t>Interstate Highway 270 and North Lindbergh Boulevard</t>
  </si>
  <si>
    <t>5100 block of Idaho Street</t>
  </si>
  <si>
    <t>Tampa</t>
  </si>
  <si>
    <t>2810 E. Bearss Ave</t>
  </si>
  <si>
    <t>Bessemer</t>
  </si>
  <si>
    <t>200 block of Elm Street</t>
  </si>
  <si>
    <t>446 S Parramore Ave</t>
  </si>
  <si>
    <t>Iuka</t>
  </si>
  <si>
    <t>County Road 201</t>
  </si>
  <si>
    <t>Kalamazoo</t>
  </si>
  <si>
    <t>5581 Cracker Barrel Blvd</t>
  </si>
  <si>
    <t>Edgerton</t>
  </si>
  <si>
    <t>4100 block of Buena Vista Road</t>
  </si>
  <si>
    <t>Vallejo</t>
  </si>
  <si>
    <t>509 Porter Street</t>
  </si>
  <si>
    <t>8449 Gulf Freeway</t>
  </si>
  <si>
    <t>Eutaw (Union)</t>
  </si>
  <si>
    <t>Earnest Friday Road</t>
  </si>
  <si>
    <t>Marrero</t>
  </si>
  <si>
    <t>5425 Lapalco Boulevard</t>
  </si>
  <si>
    <t>Pass Christian</t>
  </si>
  <si>
    <t>Davis Avenue</t>
  </si>
  <si>
    <t>7432 Universal Blvd</t>
  </si>
  <si>
    <t>Rochester</t>
  </si>
  <si>
    <t>547 State street</t>
  </si>
  <si>
    <t>6500 block of South Green Street</t>
  </si>
  <si>
    <t>12800 block of Cook Street</t>
  </si>
  <si>
    <t>Apopka</t>
  </si>
  <si>
    <t>10th Street</t>
  </si>
  <si>
    <t>8123 N Nebraska Ave</t>
  </si>
  <si>
    <t>1500 block of Butler St. SE</t>
  </si>
  <si>
    <t>4655 Humboldt St</t>
  </si>
  <si>
    <t>67th and Missouri Avenue</t>
  </si>
  <si>
    <t>Chesapeake</t>
  </si>
  <si>
    <t>1401 N. George Washington Hwy</t>
  </si>
  <si>
    <t>Airport Way S. and S. Atlantic St.</t>
  </si>
  <si>
    <t>Perris</t>
  </si>
  <si>
    <t>140 S. D Street</t>
  </si>
  <si>
    <t>8105 Avalon Blvd</t>
  </si>
  <si>
    <t>Ware Neck (Gloucester Courthouse)</t>
  </si>
  <si>
    <t>Ditchley Road and Gill Lane</t>
  </si>
  <si>
    <t>900 block of Brown Street</t>
  </si>
  <si>
    <t>1700 East Capitol Street Northeast</t>
  </si>
  <si>
    <t>1500 block of South Kedzie</t>
  </si>
  <si>
    <t>3800 block of Kerwood Avenue</t>
  </si>
  <si>
    <t>Lakeland</t>
  </si>
  <si>
    <t>2312 East Magnolia Street</t>
  </si>
  <si>
    <t>1900 block of Amelia Street</t>
  </si>
  <si>
    <t>North Parkway</t>
  </si>
  <si>
    <t>4210 Macalester St</t>
  </si>
  <si>
    <t>Franklin and Odessa</t>
  </si>
  <si>
    <t>785 Schillinger Rd S</t>
  </si>
  <si>
    <t>San Leandro</t>
  </si>
  <si>
    <t>14600 block of East 14th Street</t>
  </si>
  <si>
    <t>11th and Castle Street</t>
  </si>
  <si>
    <t>Miami (Goulds)</t>
  </si>
  <si>
    <t>21630 Southwest 120th Avenue</t>
  </si>
  <si>
    <t>Miami-dade (county)</t>
  </si>
  <si>
    <t>Northeast Seventh Avenue and Northeast 166th Street</t>
  </si>
  <si>
    <t>Lovejoy (Brooklyn)</t>
  </si>
  <si>
    <t>307 Jefferson St</t>
  </si>
  <si>
    <t>5550 S. Flower Street</t>
  </si>
  <si>
    <t>Huntington Beach</t>
  </si>
  <si>
    <t>17000 block of Keelson Lane</t>
  </si>
  <si>
    <t>Savannah</t>
  </si>
  <si>
    <t>Whitaker Street</t>
  </si>
  <si>
    <t>5100 block of Park Heights Avenue</t>
  </si>
  <si>
    <t>Pittsburgh (Mount Oliver)</t>
  </si>
  <si>
    <t>200 block of  Brownsville Road</t>
  </si>
  <si>
    <t>Cincinnati (Fairmount)</t>
  </si>
  <si>
    <t>2300 block of Baltimore Avenue</t>
  </si>
  <si>
    <t>Raceland</t>
  </si>
  <si>
    <t>Market Street</t>
  </si>
  <si>
    <t>Nebraska</t>
  </si>
  <si>
    <t>Omaha</t>
  </si>
  <si>
    <t>North 108th Street and Military Road</t>
  </si>
  <si>
    <t>1365 South Waterman Avenue</t>
  </si>
  <si>
    <t>100 block of West 33rd Street</t>
  </si>
  <si>
    <t>648 E. Court St</t>
  </si>
  <si>
    <t>Colorado Springs</t>
  </si>
  <si>
    <t>3480 Centennial Blvd</t>
  </si>
  <si>
    <t>7900 block of Florin Road</t>
  </si>
  <si>
    <t>Horry (county)</t>
  </si>
  <si>
    <t>1321 Colletta Court</t>
  </si>
  <si>
    <t>90 block of S. Terrace Avenue</t>
  </si>
  <si>
    <t>Morgan Avenue North</t>
  </si>
  <si>
    <t>Brownsville</t>
  </si>
  <si>
    <t>1800 block of FM 802</t>
  </si>
  <si>
    <t>Broadway and Pike</t>
  </si>
  <si>
    <t>203 Broadway</t>
  </si>
  <si>
    <t>Park Circle</t>
  </si>
  <si>
    <t>4100 block of West Roosevelt</t>
  </si>
  <si>
    <t>1900 block of Gallier Street</t>
  </si>
  <si>
    <t>Stricker and School</t>
  </si>
  <si>
    <t>Prospect Drive</t>
  </si>
  <si>
    <t>California Avenue and Martin Luther King Jr. Boulevard</t>
  </si>
  <si>
    <t>Cherokee (county)</t>
  </si>
  <si>
    <t>1400 block of County Road 664</t>
  </si>
  <si>
    <t>5600 block of Blakemore Street</t>
  </si>
  <si>
    <t>Tennessee Colony</t>
  </si>
  <si>
    <t>800 block of County Road 2217</t>
  </si>
  <si>
    <t>Johnstown</t>
  </si>
  <si>
    <t>1159 Main St</t>
  </si>
  <si>
    <t>1300 block of South Shirley Oaks Drive</t>
  </si>
  <si>
    <t>400 block of North Beville Ave</t>
  </si>
  <si>
    <t>Iowa</t>
  </si>
  <si>
    <t>Des Moines</t>
  </si>
  <si>
    <t>4397 NW 6th Drive</t>
  </si>
  <si>
    <t>Warren</t>
  </si>
  <si>
    <t>13859 8 Mile Road</t>
  </si>
  <si>
    <t>Bayaud and Bannock</t>
  </si>
  <si>
    <t>1000 block of Feliz Drive</t>
  </si>
  <si>
    <t>Ella Street and Kings Road</t>
  </si>
  <si>
    <t>Pendleton</t>
  </si>
  <si>
    <t>2217 Refuge Road</t>
  </si>
  <si>
    <t>Houma</t>
  </si>
  <si>
    <t>400 block of Morgan Street</t>
  </si>
  <si>
    <t>1700 block of Southcrest Drive</t>
  </si>
  <si>
    <t>711 E Virginia St</t>
  </si>
  <si>
    <t>Four Oaks</t>
  </si>
  <si>
    <t>2339 Stricklands Crossroads Road</t>
  </si>
  <si>
    <t>Seventh Street and Broadway</t>
  </si>
  <si>
    <t>4300 block of Wheeler Road SE</t>
  </si>
  <si>
    <t>Bamberg</t>
  </si>
  <si>
    <t>682 Dixie Ave.</t>
  </si>
  <si>
    <t>3500 John A. Merritt Boulevard</t>
  </si>
  <si>
    <t>Calumet City</t>
  </si>
  <si>
    <t>300 Campbell Avenue</t>
  </si>
  <si>
    <t>2600 block of Caffin Avenue</t>
  </si>
  <si>
    <t>2224 First St</t>
  </si>
  <si>
    <t>Elkhart</t>
  </si>
  <si>
    <t>160 Easy Shopping Place</t>
  </si>
  <si>
    <t>4731 Glenwood Road</t>
  </si>
  <si>
    <t>6135 Mount Moriah Road</t>
  </si>
  <si>
    <t>1900 block of West Boulevard</t>
  </si>
  <si>
    <t>Peoria</t>
  </si>
  <si>
    <t>2405 North Flora</t>
  </si>
  <si>
    <t>Flagstaff</t>
  </si>
  <si>
    <t>216 E Mountain View Drive</t>
  </si>
  <si>
    <t>300 block of North Payson Street</t>
  </si>
  <si>
    <t>5400 Reisterstown Road</t>
  </si>
  <si>
    <t>Roseburg</t>
  </si>
  <si>
    <t>1140 Umpqua College Rd</t>
  </si>
  <si>
    <t>Cincinnati (Evanston)</t>
  </si>
  <si>
    <t>1800 block of Hewitt Avenue</t>
  </si>
  <si>
    <t>300 block of West 42nd Street</t>
  </si>
  <si>
    <t>5300 block of South Aberdeen Street</t>
  </si>
  <si>
    <t>1921 Oakridge</t>
  </si>
  <si>
    <t>Greenville</t>
  </si>
  <si>
    <t>1140 Hill Haven Road</t>
  </si>
  <si>
    <t>5200 block of South Justine</t>
  </si>
  <si>
    <t>1700 E. 18th St.</t>
  </si>
  <si>
    <t>Danville</t>
  </si>
  <si>
    <t>1300 block of May Street</t>
  </si>
  <si>
    <t>5100 block of South Morgan Street</t>
  </si>
  <si>
    <t>2900 block of Peach Street</t>
  </si>
  <si>
    <t>Dale Street and Veronica S. Shoemaker Boulevard</t>
  </si>
  <si>
    <t>Norcross</t>
  </si>
  <si>
    <t>1300 block of Reddington Lane</t>
  </si>
  <si>
    <t>900 block of Pratt Street</t>
  </si>
  <si>
    <t>5700 block of South LaSalle</t>
  </si>
  <si>
    <t>Tulsa</t>
  </si>
  <si>
    <t>Pine and Yale</t>
  </si>
  <si>
    <t>3900 block of Graceland Avenue</t>
  </si>
  <si>
    <t>South Dakota</t>
  </si>
  <si>
    <t>Geddes</t>
  </si>
  <si>
    <t>36705 379th Street</t>
  </si>
  <si>
    <t>Albion</t>
  </si>
  <si>
    <t>500 block of W. Broadwell Street</t>
  </si>
  <si>
    <t>Irvine Turner Boulevard and West Kinney Street</t>
  </si>
  <si>
    <t>Ocala</t>
  </si>
  <si>
    <t>1910 South Pine Avenue</t>
  </si>
  <si>
    <t>1500 block of Clanton Street</t>
  </si>
  <si>
    <t>36 Woodward Street</t>
  </si>
  <si>
    <t>1st Ave. and N. 5th St.</t>
  </si>
  <si>
    <t>1200 block of 22nd Ave. N.</t>
  </si>
  <si>
    <t>1000 North Carolina Music Factory Blvd.</t>
  </si>
  <si>
    <t>Excelsior (Greenwood)</t>
  </si>
  <si>
    <t>Channel Drive</t>
  </si>
  <si>
    <t>Berlin</t>
  </si>
  <si>
    <t>56th and Green</t>
  </si>
  <si>
    <t>Gary</t>
  </si>
  <si>
    <t>9300 block of Sunrise</t>
  </si>
  <si>
    <t>1909 Blake Street</t>
  </si>
  <si>
    <t>6800 block of Fieldvale Place</t>
  </si>
  <si>
    <t>300 block of Pearl Street</t>
  </si>
  <si>
    <t>5000 block of Hollywood Boulevard</t>
  </si>
  <si>
    <t>Columbia</t>
  </si>
  <si>
    <t>1509 Ashley Street</t>
  </si>
  <si>
    <t>3300 block of Sobota Circle</t>
  </si>
  <si>
    <t>618 Henson Road</t>
  </si>
  <si>
    <t>Tyler</t>
  </si>
  <si>
    <t>638 ENE Loop 323</t>
  </si>
  <si>
    <t>589 Flatbush Avenue</t>
  </si>
  <si>
    <t>Salinas</t>
  </si>
  <si>
    <t>928 Blanco Circle</t>
  </si>
  <si>
    <t>3025 W. Van Buren Ave</t>
  </si>
  <si>
    <t>Minneapolis (Brooklyn Center)</t>
  </si>
  <si>
    <t>5000 block of Drew Avenue North</t>
  </si>
  <si>
    <t>West Palm Beach</t>
  </si>
  <si>
    <t>800 block of 19th Street</t>
  </si>
  <si>
    <t>Fern Street and Olive Street</t>
  </si>
  <si>
    <t>Modesto</t>
  </si>
  <si>
    <t>1100 block of Kansas Avenue</t>
  </si>
  <si>
    <t>Orlando (Pine Hills)</t>
  </si>
  <si>
    <t>State Road 408</t>
  </si>
  <si>
    <t>302 East Reed Street</t>
  </si>
  <si>
    <t>Durham</t>
  </si>
  <si>
    <t>2700 block of Hinson Drive</t>
  </si>
  <si>
    <t>Mathis and Prentice</t>
  </si>
  <si>
    <t>Grulla (La Grulla)</t>
  </si>
  <si>
    <t>FM 2360</t>
  </si>
  <si>
    <t>500 Genesee Street</t>
  </si>
  <si>
    <t>3651 Sycamore School Rd</t>
  </si>
  <si>
    <t>5400 block of West Division Street</t>
  </si>
  <si>
    <t>Bennettsville</t>
  </si>
  <si>
    <t>Highway 38N</t>
  </si>
  <si>
    <t>West Prospect Avenue</t>
  </si>
  <si>
    <t>57th Street and South Normandie Avenue</t>
  </si>
  <si>
    <t>Orangeburg</t>
  </si>
  <si>
    <t>2868 Bamberg Road</t>
  </si>
  <si>
    <t>1700 block of East 10th Street</t>
  </si>
  <si>
    <t>Forest</t>
  </si>
  <si>
    <t>Poplar Street</t>
  </si>
  <si>
    <t>15200 block of Hazelridge</t>
  </si>
  <si>
    <t>40th Street and Pennsylvania Avenue</t>
  </si>
  <si>
    <t>Gastonia</t>
  </si>
  <si>
    <t>4908 Greenwood Drive</t>
  </si>
  <si>
    <t>Blytheville</t>
  </si>
  <si>
    <t>833 Anderson Street</t>
  </si>
  <si>
    <t>2211 Falling Oaks</t>
  </si>
  <si>
    <t>Vermont</t>
  </si>
  <si>
    <t>Barre (Berlin)</t>
  </si>
  <si>
    <t>3182 Airport Road</t>
  </si>
  <si>
    <t>1505 Garden Plaza</t>
  </si>
  <si>
    <t>2500 block of Semple</t>
  </si>
  <si>
    <t>98 Dwight Street</t>
  </si>
  <si>
    <t>Stanley Avenue and Crescent Street</t>
  </si>
  <si>
    <t>2700 block of Garrison Avenue</t>
  </si>
  <si>
    <t>4800 block of West Kamerling Avenue</t>
  </si>
  <si>
    <t>Barnard Street</t>
  </si>
  <si>
    <t>6700 block of South Winchester Avenue</t>
  </si>
  <si>
    <t>5801 Shenandoah Way</t>
  </si>
  <si>
    <t>Brushton Avenue</t>
  </si>
  <si>
    <t>900 block of Kent Street</t>
  </si>
  <si>
    <t>Thompson and Colorado</t>
  </si>
  <si>
    <t>Piety and Treasure street</t>
  </si>
  <si>
    <t>Hopewell</t>
  </si>
  <si>
    <t>500 block of N. 7th Ave</t>
  </si>
  <si>
    <t>Erie</t>
  </si>
  <si>
    <t>200 block of West 29th Street</t>
  </si>
  <si>
    <t>3141 Johnson Street</t>
  </si>
  <si>
    <t>Suwanee</t>
  </si>
  <si>
    <t>5500 block of Old Atlanta Road</t>
  </si>
  <si>
    <t>Northwest 25th Avenue and Miami Gardens Drive</t>
  </si>
  <si>
    <t>Sum of # Killed</t>
  </si>
  <si>
    <t>Sum of # Injured</t>
  </si>
  <si>
    <t>Row Labels</t>
  </si>
  <si>
    <t>(blank)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</si>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</sst>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ils" refreshedDate="43477.573992361111" createdVersion="6" refreshedVersion="6" minRefreshableVersion="3" recordCount="501">
  <cacheSource type="worksheet">
    <worksheetSource ref="A1:G1048576" sheet="mass_shootings_all"/>
  </cacheSource>
  <cacheFields count="7">
    <cacheField name="Incident Date" numFmtId="0">
      <sharedItems containsNonDate="0" containsDate="1" containsString="0" containsBlank="1" minDate="2015-07-21T00:00:00" maxDate="2016-11-27T00:00:00" count="277">
        <d v="2016-11-26T00:00:00"/>
        <d v="2016-11-25T00:00:00"/>
        <d v="2016-11-24T00:00:00"/>
        <d v="2016-11-23T00:00:00"/>
        <d v="2016-11-22T00:00:00"/>
        <d v="2016-11-18T00:00:00"/>
        <d v="2016-11-17T00:00:00"/>
        <d v="2016-11-13T00:00:00"/>
        <d v="2016-11-12T00:00:00"/>
        <d v="2016-11-11T00:00:00"/>
        <d v="2016-11-10T00:00:00"/>
        <d v="2016-11-09T00:00:00"/>
        <d v="2016-11-05T00:00:00"/>
        <d v="2016-11-04T00:00:00"/>
        <d v="2016-11-03T00:00:00"/>
        <d v="2016-11-02T00:00:00"/>
        <d v="2016-11-01T00:00:00"/>
        <d v="2016-10-31T00:00:00"/>
        <d v="2016-10-30T00:00:00"/>
        <d v="2016-10-29T00:00:00"/>
        <d v="2016-10-28T00:00:00"/>
        <d v="2016-10-27T00:00:00"/>
        <d v="2016-10-25T00:00:00"/>
        <d v="2016-10-23T00:00:00"/>
        <d v="2016-10-22T00:00:00"/>
        <d v="2016-10-18T00:00:00"/>
        <d v="2016-10-17T00:00:00"/>
        <d v="2016-10-15T00:00:00"/>
        <d v="2016-10-14T00:00:00"/>
        <d v="2016-10-13T00:00:00"/>
        <d v="2016-10-09T00:00:00"/>
        <d v="2016-10-08T00:00:00"/>
        <d v="2016-10-04T00:00:00"/>
        <d v="2016-10-03T00:00:00"/>
        <d v="2016-10-02T00:00:00"/>
        <d v="2016-10-01T00:00:00"/>
        <d v="2016-09-29T00:00:00"/>
        <d v="2016-09-26T00:00:00"/>
        <d v="2016-09-25T00:00:00"/>
        <d v="2016-09-24T00:00:00"/>
        <d v="2016-09-23T00:00:00"/>
        <d v="2016-09-18T00:00:00"/>
        <d v="2016-09-17T00:00:00"/>
        <d v="2016-09-16T00:00:00"/>
        <d v="2016-09-14T00:00:00"/>
        <d v="2016-09-13T00:00:00"/>
        <d v="2016-09-11T00:00:00"/>
        <d v="2016-09-10T00:00:00"/>
        <d v="2016-09-08T00:00:00"/>
        <d v="2016-09-05T00:00:00"/>
        <d v="2016-09-04T00:00:00"/>
        <d v="2016-09-03T00:00:00"/>
        <d v="2016-08-30T00:00:00"/>
        <d v="2016-08-29T00:00:00"/>
        <d v="2016-08-28T00:00:00"/>
        <d v="2016-08-27T00:00:00"/>
        <d v="2016-08-25T00:00:00"/>
        <d v="2016-08-21T00:00:00"/>
        <d v="2016-08-20T00:00:00"/>
        <d v="2016-08-18T00:00:00"/>
        <d v="2016-08-17T00:00:00"/>
        <d v="2016-08-14T00:00:00"/>
        <d v="2016-08-13T00:00:00"/>
        <d v="2016-08-12T00:00:00"/>
        <d v="2016-08-11T00:00:00"/>
        <d v="2016-08-10T00:00:00"/>
        <d v="2016-08-08T00:00:00"/>
        <d v="2016-08-07T00:00:00"/>
        <d v="2016-08-06T00:00:00"/>
        <d v="2016-08-05T00:00:00"/>
        <d v="2016-08-04T00:00:00"/>
        <d v="2016-08-03T00:00:00"/>
        <d v="2016-08-02T00:00:00"/>
        <d v="2016-08-01T00:00:00"/>
        <d v="2016-07-31T00:00:00"/>
        <d v="2016-07-30T00:00:00"/>
        <d v="2016-07-29T00:00:00"/>
        <d v="2016-07-28T00:00:00"/>
        <d v="2016-07-25T00:00:00"/>
        <d v="2016-07-24T00:00:00"/>
        <d v="2016-07-23T00:00:00"/>
        <d v="2016-07-22T00:00:00"/>
        <d v="2016-07-21T00:00:00"/>
        <d v="2016-07-20T00:00:00"/>
        <d v="2016-07-19T00:00:00"/>
        <d v="2016-07-17T00:00:00"/>
        <d v="2016-07-16T00:00:00"/>
        <d v="2016-07-15T00:00:00"/>
        <d v="2016-07-14T00:00:00"/>
        <d v="2016-07-13T00:00:00"/>
        <d v="2016-07-11T00:00:00"/>
        <d v="2016-07-07T00:00:00"/>
        <d v="2016-07-05T00:00:00"/>
        <d v="2016-07-04T00:00:00"/>
        <d v="2016-07-03T00:00:00"/>
        <d v="2016-06-30T00:00:00"/>
        <d v="2016-06-29T00:00:00"/>
        <d v="2016-06-28T00:00:00"/>
        <d v="2016-06-27T00:00:00"/>
        <d v="2016-06-26T00:00:00"/>
        <d v="2016-06-25T00:00:00"/>
        <d v="2016-06-24T00:00:00"/>
        <d v="2016-06-22T00:00:00"/>
        <d v="2016-06-21T00:00:00"/>
        <d v="2016-06-19T00:00:00"/>
        <d v="2016-06-18T00:00:00"/>
        <d v="2016-06-14T00:00:00"/>
        <d v="2016-06-13T00:00:00"/>
        <d v="2016-06-12T00:00:00"/>
        <d v="2016-06-11T00:00:00"/>
        <d v="2016-06-09T00:00:00"/>
        <d v="2016-06-08T00:00:00"/>
        <d v="2016-06-06T00:00:00"/>
        <d v="2016-06-05T00:00:00"/>
        <d v="2016-06-04T00:00:00"/>
        <d v="2016-05-31T00:00:00"/>
        <d v="2016-05-30T00:00:00"/>
        <d v="2016-05-29T00:00:00"/>
        <d v="2016-05-23T00:00:00"/>
        <d v="2016-05-22T00:00:00"/>
        <d v="2016-05-21T00:00:00"/>
        <d v="2016-05-18T00:00:00"/>
        <d v="2016-05-17T00:00:00"/>
        <d v="2016-05-15T00:00:00"/>
        <d v="2016-05-14T00:00:00"/>
        <d v="2016-05-11T00:00:00"/>
        <d v="2016-05-08T00:00:00"/>
        <d v="2016-05-06T00:00:00"/>
        <d v="2016-05-05T00:00:00"/>
        <d v="2016-05-04T00:00:00"/>
        <d v="2016-05-01T00:00:00"/>
        <d v="2016-04-29T00:00:00"/>
        <d v="2016-04-27T00:00:00"/>
        <d v="2016-04-26T00:00:00"/>
        <d v="2016-04-25T00:00:00"/>
        <d v="2016-04-24T00:00:00"/>
        <d v="2016-04-23T00:00:00"/>
        <d v="2016-04-22T00:00:00"/>
        <d v="2016-04-21T00:00:00"/>
        <d v="2016-04-19T00:00:00"/>
        <d v="2016-04-18T00:00:00"/>
        <d v="2016-04-17T00:00:00"/>
        <d v="2016-04-16T00:00:00"/>
        <d v="2016-04-14T00:00:00"/>
        <d v="2016-04-10T00:00:00"/>
        <d v="2016-04-09T00:00:00"/>
        <d v="2016-04-07T00:00:00"/>
        <d v="2016-03-31T00:00:00"/>
        <d v="2016-03-25T00:00:00"/>
        <d v="2016-03-21T00:00:00"/>
        <d v="2016-03-19T00:00:00"/>
        <d v="2016-03-15T00:00:00"/>
        <d v="2016-03-13T00:00:00"/>
        <d v="2016-03-12T00:00:00"/>
        <d v="2016-03-11T00:00:00"/>
        <d v="2016-03-09T00:00:00"/>
        <d v="2016-03-08T00:00:00"/>
        <d v="2016-03-07T00:00:00"/>
        <d v="2016-03-06T00:00:00"/>
        <d v="2016-03-05T00:00:00"/>
        <d v="2016-03-04T00:00:00"/>
        <d v="2016-02-28T00:00:00"/>
        <d v="2016-02-27T00:00:00"/>
        <d v="2016-02-26T00:00:00"/>
        <d v="2016-02-25T00:00:00"/>
        <d v="2016-02-23T00:00:00"/>
        <d v="2016-02-21T00:00:00"/>
        <d v="2016-02-20T00:00:00"/>
        <d v="2016-02-19T00:00:00"/>
        <d v="2016-02-14T00:00:00"/>
        <d v="2016-02-13T00:00:00"/>
        <d v="2016-02-07T00:00:00"/>
        <d v="2016-02-06T00:00:00"/>
        <d v="2016-02-03T00:00:00"/>
        <d v="2016-01-30T00:00:00"/>
        <d v="2016-01-27T00:00:00"/>
        <d v="2016-01-26T00:00:00"/>
        <d v="2016-01-25T00:00:00"/>
        <d v="2016-01-23T00:00:00"/>
        <d v="2016-01-17T00:00:00"/>
        <d v="2016-01-11T00:00:00"/>
        <d v="2016-01-08T00:00:00"/>
        <d v="2016-01-07T00:00:00"/>
        <d v="2016-01-06T00:00:00"/>
        <d v="2015-12-31T00:00:00"/>
        <d v="2015-12-27T00:00:00"/>
        <d v="2015-12-26T00:00:00"/>
        <d v="2015-12-25T00:00:00"/>
        <d v="2015-12-21T00:00:00"/>
        <d v="2015-12-20T00:00:00"/>
        <d v="2015-12-14T00:00:00"/>
        <d v="2015-12-13T00:00:00"/>
        <d v="2015-12-12T00:00:00"/>
        <d v="2015-12-11T00:00:00"/>
        <d v="2015-12-08T00:00:00"/>
        <d v="2015-12-06T00:00:00"/>
        <d v="2015-12-02T00:00:00"/>
        <d v="2015-11-29T00:00:00"/>
        <d v="2015-11-27T00:00:00"/>
        <d v="2015-11-24T00:00:00"/>
        <d v="2015-11-23T00:00:00"/>
        <d v="2015-11-22T00:00:00"/>
        <d v="2015-11-21T00:00:00"/>
        <d v="2015-11-20T00:00:00"/>
        <d v="2015-11-18T00:00:00"/>
        <d v="2015-11-16T00:00:00"/>
        <d v="2015-11-15T00:00:00"/>
        <d v="2015-11-14T00:00:00"/>
        <d v="2015-11-13T00:00:00"/>
        <d v="2015-11-09T00:00:00"/>
        <d v="2015-11-08T00:00:00"/>
        <d v="2015-11-07T00:00:00"/>
        <d v="2015-11-06T00:00:00"/>
        <d v="2015-11-03T00:00:00"/>
        <d v="2015-11-02T00:00:00"/>
        <d v="2015-10-28T00:00:00"/>
        <d v="2015-10-27T00:00:00"/>
        <d v="2015-10-26T00:00:00"/>
        <d v="2015-10-25T00:00:00"/>
        <d v="2015-10-24T00:00:00"/>
        <d v="2015-10-22T00:00:00"/>
        <d v="2015-10-19T00:00:00"/>
        <d v="2015-10-18T00:00:00"/>
        <d v="2015-10-17T00:00:00"/>
        <d v="2015-10-12T00:00:00"/>
        <d v="2015-10-10T00:00:00"/>
        <d v="2015-10-09T00:00:00"/>
        <d v="2015-10-06T00:00:00"/>
        <d v="2015-10-02T00:00:00"/>
        <d v="2015-10-01T00:00:00"/>
        <d v="2015-09-28T00:00:00"/>
        <d v="2015-09-27T00:00:00"/>
        <d v="2015-09-25T00:00:00"/>
        <d v="2015-09-24T00:00:00"/>
        <d v="2015-09-23T00:00:00"/>
        <d v="2015-09-20T00:00:00"/>
        <d v="2015-09-19T00:00:00"/>
        <d v="2015-09-17T00:00:00"/>
        <d v="2015-09-15T00:00:00"/>
        <d v="2015-09-13T00:00:00"/>
        <d v="2015-09-12T00:00:00"/>
        <d v="2015-09-11T00:00:00"/>
        <d v="2015-09-10T00:00:00"/>
        <d v="2015-09-08T00:00:00"/>
        <d v="2015-09-07T00:00:00"/>
        <d v="2015-09-05T00:00:00"/>
        <d v="2015-08-30T00:00:00"/>
        <d v="2015-08-29T00:00:00"/>
        <d v="2015-08-28T00:00:00"/>
        <d v="2015-08-27T00:00:00"/>
        <d v="2015-08-26T00:00:00"/>
        <d v="2015-08-25T00:00:00"/>
        <d v="2015-08-23T00:00:00"/>
        <d v="2015-08-22T00:00:00"/>
        <d v="2015-08-21T00:00:00"/>
        <d v="2015-08-20T00:00:00"/>
        <d v="2015-08-19T00:00:00"/>
        <d v="2015-08-16T00:00:00"/>
        <d v="2015-08-15T00:00:00"/>
        <d v="2015-08-10T00:00:00"/>
        <d v="2015-08-09T00:00:00"/>
        <d v="2015-08-08T00:00:00"/>
        <d v="2015-08-07T00:00:00"/>
        <d v="2015-08-06T00:00:00"/>
        <d v="2015-08-04T00:00:00"/>
        <d v="2015-08-03T00:00:00"/>
        <d v="2015-08-02T00:00:00"/>
        <d v="2015-08-01T00:00:00"/>
        <d v="2015-07-30T00:00:00"/>
        <d v="2015-07-27T00:00:00"/>
        <d v="2015-07-26T00:00:00"/>
        <d v="2015-07-25T00:00:00"/>
        <d v="2015-07-24T00:00:00"/>
        <d v="2015-07-23T00:00:00"/>
        <d v="2015-07-22T00:00:00"/>
        <d v="2015-07-21T00:00:00"/>
        <m/>
      </sharedItems>
    </cacheField>
    <cacheField name="State" numFmtId="0">
      <sharedItems containsBlank="1" count="42">
        <s v="Illinois"/>
        <s v="Louisiana"/>
        <s v="Kentucky"/>
        <s v="New York"/>
        <s v="Mississippi"/>
        <s v="Florida"/>
        <s v="Tennessee"/>
        <s v="California"/>
        <s v="Texas"/>
        <s v="Connecticut"/>
        <s v="Missouri"/>
        <s v="Washington"/>
        <s v="South Carolina"/>
        <s v="Pennsylvania"/>
        <s v="Arkansas"/>
        <s v="Ohio"/>
        <s v="Maryland"/>
        <s v="Georgia"/>
        <s v="Virginia"/>
        <s v="Oklahoma"/>
        <s v="Alabama"/>
        <s v="Michigan"/>
        <s v="Minnesota"/>
        <s v="North Carolina"/>
        <s v="Indiana"/>
        <s v="District of Columbia"/>
        <s v="New Jersey"/>
        <s v="Massachusetts"/>
        <s v="Wisconsin"/>
        <s v="New Mexico"/>
        <s v="Colorado"/>
        <s v="Arizona"/>
        <s v="Nevada"/>
        <s v="Oregon"/>
        <s v="Kansas"/>
        <s v="Delaware"/>
        <s v="West Virginia"/>
        <s v="Nebraska"/>
        <s v="Iowa"/>
        <s v="South Dakota"/>
        <s v="Vermont"/>
        <m/>
      </sharedItems>
    </cacheField>
    <cacheField name="City Or County" numFmtId="0">
      <sharedItems containsBlank="1"/>
    </cacheField>
    <cacheField name="Address" numFmtId="0">
      <sharedItems containsBlank="1"/>
    </cacheField>
    <cacheField name="# Killed" numFmtId="0">
      <sharedItems containsString="0" containsBlank="1" containsNumber="1" containsInteger="1" minValue="0" maxValue="50"/>
    </cacheField>
    <cacheField name="# Injured" numFmtId="0">
      <sharedItems containsString="0" containsBlank="1" containsNumber="1" containsInteger="1" minValue="0" maxValue="53"/>
    </cacheField>
    <cacheField name="Operation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x v="0"/>
    <x v="0"/>
    <s v="Chicago"/>
    <s v="8800 block of South Exchange Avenue"/>
    <n v="1"/>
    <n v="5"/>
    <s v="N/A"/>
  </r>
  <r>
    <x v="1"/>
    <x v="1"/>
    <s v="New Orleans"/>
    <s v="Magnolia and Felicity Street"/>
    <n v="0"/>
    <n v="4"/>
    <s v="N/A"/>
  </r>
  <r>
    <x v="2"/>
    <x v="2"/>
    <s v="Louisville"/>
    <s v="4501 W Broadway"/>
    <n v="2"/>
    <n v="5"/>
    <s v="N/A"/>
  </r>
  <r>
    <x v="2"/>
    <x v="3"/>
    <s v="Albany"/>
    <s v="77 Central Avenue"/>
    <n v="1"/>
    <n v="3"/>
    <s v="N/A"/>
  </r>
  <r>
    <x v="3"/>
    <x v="4"/>
    <s v="Olive Branch"/>
    <s v="928 Cross Road"/>
    <n v="0"/>
    <n v="4"/>
    <s v="N/A"/>
  </r>
  <r>
    <x v="4"/>
    <x v="5"/>
    <s v="Clewiston"/>
    <s v="1068 Harlem Academy Avenue"/>
    <n v="1"/>
    <n v="4"/>
    <s v="N/A"/>
  </r>
  <r>
    <x v="5"/>
    <x v="0"/>
    <s v="Chicago"/>
    <s v="5000 block of West Wabansia"/>
    <n v="0"/>
    <n v="4"/>
    <s v="N/A"/>
  </r>
  <r>
    <x v="6"/>
    <x v="6"/>
    <s v="Dyersburg"/>
    <s v="160 Longfellow"/>
    <n v="1"/>
    <n v="7"/>
    <s v="N/A"/>
  </r>
  <r>
    <x v="7"/>
    <x v="7"/>
    <s v="San Diego"/>
    <s v="3800 block of Marlborough Avenue"/>
    <n v="3"/>
    <n v="2"/>
    <s v="N/A"/>
  </r>
  <r>
    <x v="7"/>
    <x v="5"/>
    <s v="Jacksonville"/>
    <s v="5105 Cleveland Rd"/>
    <n v="3"/>
    <n v="2"/>
    <s v="N/A"/>
  </r>
  <r>
    <x v="7"/>
    <x v="5"/>
    <s v="Orlando"/>
    <s v="Conley Street and South Ivey Lane"/>
    <n v="0"/>
    <n v="4"/>
    <s v="N/A"/>
  </r>
  <r>
    <x v="7"/>
    <x v="8"/>
    <s v="San Antonio"/>
    <s v="8000 Midcrown"/>
    <n v="0"/>
    <n v="4"/>
    <s v="N/A"/>
  </r>
  <r>
    <x v="8"/>
    <x v="9"/>
    <s v="Bridgeport"/>
    <s v="2500 Park Avenue"/>
    <n v="0"/>
    <n v="5"/>
    <s v="N/A"/>
  </r>
  <r>
    <x v="8"/>
    <x v="7"/>
    <s v="Sacramento"/>
    <s v="8600 block of Ardith Drive"/>
    <n v="1"/>
    <n v="5"/>
    <s v="N/A"/>
  </r>
  <r>
    <x v="8"/>
    <x v="10"/>
    <s v="Kansas City"/>
    <s v="21st Street and Cleveland Avenue"/>
    <n v="1"/>
    <n v="3"/>
    <s v="N/A"/>
  </r>
  <r>
    <x v="9"/>
    <x v="8"/>
    <s v="Houston"/>
    <s v="7705 Channelside Street"/>
    <n v="0"/>
    <n v="4"/>
    <s v="N/A"/>
  </r>
  <r>
    <x v="10"/>
    <x v="8"/>
    <s v="Houston"/>
    <s v="N/A"/>
    <n v="1"/>
    <n v="3"/>
    <s v="N/A"/>
  </r>
  <r>
    <x v="11"/>
    <x v="0"/>
    <s v="Chicago"/>
    <s v="3400 block of West Monroe"/>
    <n v="1"/>
    <n v="3"/>
    <s v="N/A"/>
  </r>
  <r>
    <x v="11"/>
    <x v="6"/>
    <s v="Memphis"/>
    <s v="1800 block of East Brooks Road"/>
    <n v="0"/>
    <n v="4"/>
    <s v="N/A"/>
  </r>
  <r>
    <x v="11"/>
    <x v="11"/>
    <s v="Seattle"/>
    <s v="1524 3rd Ave"/>
    <n v="0"/>
    <n v="5"/>
    <s v="N/A"/>
  </r>
  <r>
    <x v="12"/>
    <x v="5"/>
    <s v="Fort Lauderdale (Lauderhill)"/>
    <s v="3135 West Broward Boulevard"/>
    <n v="1"/>
    <n v="3"/>
    <s v="N/A"/>
  </r>
  <r>
    <x v="12"/>
    <x v="12"/>
    <s v="Myrtle Beach"/>
    <s v="803 Main Street"/>
    <n v="0"/>
    <n v="5"/>
    <s v="N/A"/>
  </r>
  <r>
    <x v="12"/>
    <x v="7"/>
    <s v="Oakland"/>
    <s v="420 14th Street"/>
    <n v="0"/>
    <n v="8"/>
    <s v="N/A"/>
  </r>
  <r>
    <x v="12"/>
    <x v="0"/>
    <s v="Chicago"/>
    <s v="4800 block of North Winthrop"/>
    <n v="0"/>
    <n v="5"/>
    <s v="N/A"/>
  </r>
  <r>
    <x v="12"/>
    <x v="8"/>
    <s v="San Antonio"/>
    <s v="10726 Perrin Beitel Road"/>
    <n v="0"/>
    <n v="4"/>
    <s v="N/A"/>
  </r>
  <r>
    <x v="13"/>
    <x v="13"/>
    <s v="Philadelphia"/>
    <s v="5451 Springfield Avenue"/>
    <n v="0"/>
    <n v="4"/>
    <s v="N/A"/>
  </r>
  <r>
    <x v="14"/>
    <x v="0"/>
    <s v="Chicago"/>
    <s v="8000 block of South Shore Drive"/>
    <n v="2"/>
    <n v="2"/>
    <s v="N/A"/>
  </r>
  <r>
    <x v="15"/>
    <x v="14"/>
    <s v="Little Rock"/>
    <s v="2111 Bragg Street"/>
    <n v="1"/>
    <n v="4"/>
    <s v="N/A"/>
  </r>
  <r>
    <x v="16"/>
    <x v="6"/>
    <s v="Memphis"/>
    <s v="5200 block of Zodiac Rd"/>
    <n v="1"/>
    <n v="5"/>
    <s v="N/A"/>
  </r>
  <r>
    <x v="17"/>
    <x v="1"/>
    <s v="Shreveport"/>
    <s v="700 Block of  Central Street"/>
    <n v="0"/>
    <n v="4"/>
    <s v="N/A"/>
  </r>
  <r>
    <x v="18"/>
    <x v="15"/>
    <s v="Toledo"/>
    <s v="742 Junction Avenue"/>
    <n v="0"/>
    <n v="4"/>
    <s v="N/A"/>
  </r>
  <r>
    <x v="18"/>
    <x v="3"/>
    <s v="New York (Manhattan)"/>
    <s v="135 Ridge Street"/>
    <n v="0"/>
    <n v="4"/>
    <s v="N/A"/>
  </r>
  <r>
    <x v="18"/>
    <x v="16"/>
    <s v="Capitol Heights"/>
    <s v="6860 Walker Mill Road"/>
    <n v="2"/>
    <n v="4"/>
    <s v="N/A"/>
  </r>
  <r>
    <x v="18"/>
    <x v="8"/>
    <s v="San Antonio"/>
    <s v="2900 block of Aspen Meadow"/>
    <n v="0"/>
    <n v="5"/>
    <s v="N/A"/>
  </r>
  <r>
    <x v="18"/>
    <x v="3"/>
    <s v="Newburgh"/>
    <s v="119 Broadway"/>
    <n v="2"/>
    <n v="5"/>
    <s v="N/A"/>
  </r>
  <r>
    <x v="19"/>
    <x v="15"/>
    <s v="Dayton"/>
    <s v="2010 Cornell Ridge Drive"/>
    <n v="1"/>
    <n v="3"/>
    <s v="N/A"/>
  </r>
  <r>
    <x v="19"/>
    <x v="7"/>
    <s v="Los Angeles"/>
    <s v="1600 block of Century Boulevard"/>
    <n v="0"/>
    <n v="5"/>
    <s v="N/A"/>
  </r>
  <r>
    <x v="19"/>
    <x v="7"/>
    <s v="Riverside"/>
    <s v="3500 block of Madison Street"/>
    <n v="0"/>
    <n v="4"/>
    <s v="N/A"/>
  </r>
  <r>
    <x v="20"/>
    <x v="5"/>
    <s v="Miami Gardens"/>
    <s v="Northwest 173rd Terrace and 27th Avenue"/>
    <n v="0"/>
    <n v="4"/>
    <s v="N/A"/>
  </r>
  <r>
    <x v="20"/>
    <x v="4"/>
    <s v="Jackson"/>
    <s v="200 block of Lorenz Boulevard"/>
    <n v="0"/>
    <n v="6"/>
    <s v="N/A"/>
  </r>
  <r>
    <x v="21"/>
    <x v="17"/>
    <s v="Mcdonough (Mc Donough)"/>
    <s v="600 block of Moccasin Gap Road"/>
    <n v="4"/>
    <n v="0"/>
    <s v="N/A"/>
  </r>
  <r>
    <x v="22"/>
    <x v="18"/>
    <s v="Roanoke"/>
    <s v="830 Campbell Avenue Southeast"/>
    <n v="2"/>
    <n v="3"/>
    <s v="N/A"/>
  </r>
  <r>
    <x v="22"/>
    <x v="15"/>
    <s v="Dayton"/>
    <s v="3300 block of Riverside Drive"/>
    <n v="1"/>
    <n v="3"/>
    <s v="N/A"/>
  </r>
  <r>
    <x v="23"/>
    <x v="19"/>
    <s v="Wellston"/>
    <s v="Highway 66 and S. 3310 Road"/>
    <n v="1"/>
    <n v="5"/>
    <s v="N/A"/>
  </r>
  <r>
    <x v="24"/>
    <x v="7"/>
    <s v="Oakland"/>
    <s v="77th and Bancroft Avenues"/>
    <n v="0"/>
    <n v="7"/>
    <s v="N/A"/>
  </r>
  <r>
    <x v="25"/>
    <x v="7"/>
    <s v="San Francisco"/>
    <s v="325 La Grande Avenue"/>
    <n v="0"/>
    <n v="4"/>
    <s v="N/A"/>
  </r>
  <r>
    <x v="26"/>
    <x v="0"/>
    <s v="Chicago (Englewood)"/>
    <s v="6700 block of South Winchester"/>
    <n v="1"/>
    <n v="4"/>
    <s v="N/A"/>
  </r>
  <r>
    <x v="27"/>
    <x v="20"/>
    <s v="Mobile"/>
    <s v="1800 block of St Stephens Road"/>
    <n v="0"/>
    <n v="5"/>
    <s v="N/A"/>
  </r>
  <r>
    <x v="27"/>
    <x v="7"/>
    <s v="Los Angeles"/>
    <s v="2918 Rimpau Boulevard"/>
    <n v="4"/>
    <n v="11"/>
    <s v="N/A"/>
  </r>
  <r>
    <x v="27"/>
    <x v="0"/>
    <s v="Rockford"/>
    <s v="7801 East State Street"/>
    <n v="1"/>
    <n v="5"/>
    <s v="N/A"/>
  </r>
  <r>
    <x v="28"/>
    <x v="0"/>
    <s v="Chicago"/>
    <s v="3300 block of Maypole"/>
    <n v="1"/>
    <n v="6"/>
    <s v="N/A"/>
  </r>
  <r>
    <x v="29"/>
    <x v="0"/>
    <s v="Chicago"/>
    <s v="2700 block of West Lexington"/>
    <n v="0"/>
    <n v="4"/>
    <s v="N/A"/>
  </r>
  <r>
    <x v="30"/>
    <x v="21"/>
    <s v="Grand Rapids"/>
    <s v="1850 28th Street SE"/>
    <n v="1"/>
    <n v="8"/>
    <s v="N/A"/>
  </r>
  <r>
    <x v="30"/>
    <x v="7"/>
    <s v="Sacramento"/>
    <s v="1696 Arden Way"/>
    <n v="1"/>
    <n v="3"/>
    <s v="N/A"/>
  </r>
  <r>
    <x v="31"/>
    <x v="3"/>
    <s v="Brooklyn"/>
    <s v="7301 3rd Avenue"/>
    <n v="0"/>
    <n v="4"/>
    <s v="N/A"/>
  </r>
  <r>
    <x v="32"/>
    <x v="1"/>
    <s v="New Orleans"/>
    <s v="3727 Ulloa Street"/>
    <n v="3"/>
    <n v="2"/>
    <s v="N/A"/>
  </r>
  <r>
    <x v="33"/>
    <x v="22"/>
    <s v="Minneapolis"/>
    <s v="Fourth Street and Hennepin Avenue"/>
    <n v="0"/>
    <n v="4"/>
    <s v="N/A"/>
  </r>
  <r>
    <x v="34"/>
    <x v="8"/>
    <s v="San Antonio"/>
    <s v="2600 South Flores Street"/>
    <n v="1"/>
    <n v="4"/>
    <s v="N/A"/>
  </r>
  <r>
    <x v="35"/>
    <x v="0"/>
    <s v="Pembroke Township"/>
    <s v="17250E Road"/>
    <n v="4"/>
    <n v="0"/>
    <s v="N/A"/>
  </r>
  <r>
    <x v="35"/>
    <x v="7"/>
    <s v="Fresno"/>
    <s v="3200 block of East Clay Avenue"/>
    <n v="0"/>
    <n v="4"/>
    <s v="N/A"/>
  </r>
  <r>
    <x v="36"/>
    <x v="7"/>
    <s v="San Francisco"/>
    <s v="Jones and Ellis Streets"/>
    <n v="1"/>
    <n v="3"/>
    <s v="N/A"/>
  </r>
  <r>
    <x v="37"/>
    <x v="8"/>
    <s v="Humble"/>
    <s v="21219 Grand Linden Court"/>
    <n v="0"/>
    <n v="4"/>
    <s v="N/A"/>
  </r>
  <r>
    <x v="37"/>
    <x v="8"/>
    <s v="Houston"/>
    <s v="5450 Weslayan St"/>
    <n v="1"/>
    <n v="6"/>
    <s v="N/A"/>
  </r>
  <r>
    <x v="37"/>
    <x v="23"/>
    <s v="Winston Salem (Winston-salem)"/>
    <s v="100 block of 5 Royales Drive"/>
    <n v="0"/>
    <n v="4"/>
    <s v="N/A"/>
  </r>
  <r>
    <x v="38"/>
    <x v="0"/>
    <s v="Champaign"/>
    <s v="300 block of E. Green Street"/>
    <n v="1"/>
    <n v="3"/>
    <s v="N/A"/>
  </r>
  <r>
    <x v="39"/>
    <x v="16"/>
    <s v="Baltimore"/>
    <s v="Greenmount Avenue and Preston Street"/>
    <n v="0"/>
    <n v="8"/>
    <s v="N/A"/>
  </r>
  <r>
    <x v="40"/>
    <x v="11"/>
    <s v="Burlington"/>
    <s v="201 Cascade Mall Dr"/>
    <n v="5"/>
    <n v="0"/>
    <s v="N/A"/>
  </r>
  <r>
    <x v="41"/>
    <x v="13"/>
    <s v="Philadelphia"/>
    <s v="3001 Castor Avenue"/>
    <n v="0"/>
    <n v="4"/>
    <s v="N/A"/>
  </r>
  <r>
    <x v="41"/>
    <x v="18"/>
    <s v="Lynchburg"/>
    <s v="421 Rivermont Ave"/>
    <n v="1"/>
    <n v="3"/>
    <s v="N/A"/>
  </r>
  <r>
    <x v="41"/>
    <x v="13"/>
    <s v="Pittsburgh"/>
    <s v="1700 block of Brighton Place"/>
    <n v="0"/>
    <n v="4"/>
    <s v="N/A"/>
  </r>
  <r>
    <x v="42"/>
    <x v="5"/>
    <s v="Miami"/>
    <s v="20582 Southwest 119th Avenue"/>
    <n v="0"/>
    <n v="6"/>
    <s v="N/A"/>
  </r>
  <r>
    <x v="42"/>
    <x v="24"/>
    <s v="Indianapolis"/>
    <s v="2016 West 76th Street"/>
    <n v="2"/>
    <n v="2"/>
    <s v="N/A"/>
  </r>
  <r>
    <x v="42"/>
    <x v="5"/>
    <s v="Orlando"/>
    <s v="3918 Columbia Street"/>
    <n v="1"/>
    <n v="6"/>
    <s v="N/A"/>
  </r>
  <r>
    <x v="42"/>
    <x v="25"/>
    <s v="Washington"/>
    <s v="2600 block of Birney Place SE"/>
    <n v="2"/>
    <n v="7"/>
    <s v="N/A"/>
  </r>
  <r>
    <x v="43"/>
    <x v="7"/>
    <s v="Los Angeles (Hollywood)"/>
    <s v="555 N Heliotrope Drive"/>
    <n v="2"/>
    <n v="2"/>
    <s v="N/A"/>
  </r>
  <r>
    <x v="43"/>
    <x v="13"/>
    <s v="Philadelphia"/>
    <s v="5100 block of Sansom Street"/>
    <n v="2"/>
    <n v="5"/>
    <s v="N/A"/>
  </r>
  <r>
    <x v="44"/>
    <x v="8"/>
    <s v="Houston"/>
    <s v="16000 block of Saybrook"/>
    <n v="1"/>
    <n v="3"/>
    <s v="N/A"/>
  </r>
  <r>
    <x v="45"/>
    <x v="24"/>
    <s v="Fort Wayne"/>
    <s v="1723 E Wayne St"/>
    <n v="3"/>
    <n v="2"/>
    <s v="N/A"/>
  </r>
  <r>
    <x v="46"/>
    <x v="1"/>
    <s v="New Orleans"/>
    <s v="2349 S Claiborne Ave"/>
    <n v="1"/>
    <n v="5"/>
    <s v="N/A"/>
  </r>
  <r>
    <x v="46"/>
    <x v="10"/>
    <s v="Kansas City"/>
    <s v="500 block of Westport Road"/>
    <n v="0"/>
    <n v="6"/>
    <s v="N/A"/>
  </r>
  <r>
    <x v="46"/>
    <x v="24"/>
    <s v="Fort Wayne"/>
    <s v="3006 Holton Avenue"/>
    <n v="3"/>
    <n v="1"/>
    <s v="N/A"/>
  </r>
  <r>
    <x v="46"/>
    <x v="21"/>
    <s v="Saginaw"/>
    <s v="2207 Pierce Road"/>
    <n v="0"/>
    <n v="5"/>
    <s v="N/A"/>
  </r>
  <r>
    <x v="46"/>
    <x v="23"/>
    <s v="New Bern"/>
    <s v="1100 block of Highway 70"/>
    <n v="0"/>
    <n v="5"/>
    <s v="N/A"/>
  </r>
  <r>
    <x v="46"/>
    <x v="26"/>
    <s v="Jersey City"/>
    <s v="87 Van Wagenen Ave"/>
    <n v="1"/>
    <n v="3"/>
    <s v="N/A"/>
  </r>
  <r>
    <x v="47"/>
    <x v="5"/>
    <s v="Miami"/>
    <s v="3451 Northwest 36 Street"/>
    <n v="1"/>
    <n v="3"/>
    <s v="N/A"/>
  </r>
  <r>
    <x v="48"/>
    <x v="14"/>
    <s v="Hot Springs National Park (Hot Springs)"/>
    <s v="300 block of Lacey Street"/>
    <n v="1"/>
    <n v="4"/>
    <s v="N/A"/>
  </r>
  <r>
    <x v="48"/>
    <x v="8"/>
    <s v="Del Valle"/>
    <s v="8330 Linden Rd"/>
    <n v="4"/>
    <n v="0"/>
    <s v="N/A"/>
  </r>
  <r>
    <x v="49"/>
    <x v="13"/>
    <s v="Reading"/>
    <s v="600 block of Moss Street"/>
    <n v="0"/>
    <n v="4"/>
    <s v="N/A"/>
  </r>
  <r>
    <x v="49"/>
    <x v="0"/>
    <s v="Chicago"/>
    <s v="2700 block of West Lexington Avenue"/>
    <n v="2"/>
    <n v="3"/>
    <s v="N/A"/>
  </r>
  <r>
    <x v="50"/>
    <x v="18"/>
    <s v="Roanoke"/>
    <s v="1020 Orange Ave NE"/>
    <n v="1"/>
    <n v="10"/>
    <s v="N/A"/>
  </r>
  <r>
    <x v="51"/>
    <x v="0"/>
    <s v="Chicago"/>
    <s v="100 block of North Seeley Avenue"/>
    <n v="0"/>
    <n v="4"/>
    <s v="N/A"/>
  </r>
  <r>
    <x v="51"/>
    <x v="23"/>
    <s v="Wilmington"/>
    <s v="600 block of North 30th Street"/>
    <n v="1"/>
    <n v="3"/>
    <s v="N/A"/>
  </r>
  <r>
    <x v="52"/>
    <x v="17"/>
    <s v="Atlanta"/>
    <s v="400 Merritts Avenue NE"/>
    <n v="0"/>
    <n v="4"/>
    <s v="N/A"/>
  </r>
  <r>
    <x v="52"/>
    <x v="0"/>
    <s v="Chicago (Englewood)"/>
    <s v="6800 block of South Ashland"/>
    <n v="0"/>
    <n v="4"/>
    <s v="N/A"/>
  </r>
  <r>
    <x v="53"/>
    <x v="26"/>
    <s v="Egg Harbor City"/>
    <s v="907 White Horse Pike"/>
    <n v="1"/>
    <n v="5"/>
    <s v="N/A"/>
  </r>
  <r>
    <x v="53"/>
    <x v="7"/>
    <s v="Temecula"/>
    <s v="41450 Cruz Way"/>
    <n v="5"/>
    <n v="0"/>
    <s v="N/A"/>
  </r>
  <r>
    <x v="54"/>
    <x v="8"/>
    <s v="Lubbock"/>
    <s v="2200 block of 17th St"/>
    <n v="0"/>
    <n v="6"/>
    <s v="N/A"/>
  </r>
  <r>
    <x v="54"/>
    <x v="10"/>
    <s v="Saint Louis"/>
    <s v="South Grand and Montana"/>
    <n v="2"/>
    <n v="2"/>
    <s v="N/A"/>
  </r>
  <r>
    <x v="54"/>
    <x v="3"/>
    <s v="Bronx"/>
    <s v="514 E 156th St"/>
    <n v="0"/>
    <n v="4"/>
    <s v="N/A"/>
  </r>
  <r>
    <x v="54"/>
    <x v="20"/>
    <s v="Dadeville"/>
    <s v="512 E Columbus St"/>
    <n v="0"/>
    <n v="5"/>
    <s v="N/A"/>
  </r>
  <r>
    <x v="55"/>
    <x v="5"/>
    <s v="Miami"/>
    <s v="1900 block of NW 83rd Terr"/>
    <n v="2"/>
    <n v="4"/>
    <s v="N/A"/>
  </r>
  <r>
    <x v="55"/>
    <x v="20"/>
    <s v="Bessemer (Brighton)"/>
    <s v="3810 7th Ave"/>
    <n v="1"/>
    <n v="6"/>
    <s v="N/A"/>
  </r>
  <r>
    <x v="56"/>
    <x v="26"/>
    <s v="Bridgeton"/>
    <s v="Marion Street"/>
    <n v="0"/>
    <n v="5"/>
    <s v="N/A"/>
  </r>
  <r>
    <x v="57"/>
    <x v="9"/>
    <s v="Bridgeport"/>
    <s v="19 Plymouth St"/>
    <n v="0"/>
    <n v="13"/>
    <s v="N/A"/>
  </r>
  <r>
    <x v="57"/>
    <x v="27"/>
    <s v="Boston"/>
    <s v="Westview and Stratton Street"/>
    <n v="0"/>
    <n v="4"/>
    <s v="N/A"/>
  </r>
  <r>
    <x v="58"/>
    <x v="11"/>
    <s v="Tacoma"/>
    <s v="900 block of Pacific Avenue"/>
    <n v="0"/>
    <n v="5"/>
    <s v="N/A"/>
  </r>
  <r>
    <x v="58"/>
    <x v="9"/>
    <s v="Hamden"/>
    <s v="903 Dixwell Avenue"/>
    <n v="0"/>
    <n v="4"/>
    <s v="N/A"/>
  </r>
  <r>
    <x v="58"/>
    <x v="20"/>
    <s v="Citronelle"/>
    <s v="Jim Platt Road"/>
    <n v="5"/>
    <n v="0"/>
    <s v="N/A"/>
  </r>
  <r>
    <x v="59"/>
    <x v="9"/>
    <s v="Waterbury"/>
    <s v="402 E Main Street"/>
    <n v="0"/>
    <n v="4"/>
    <s v="N/A"/>
  </r>
  <r>
    <x v="60"/>
    <x v="7"/>
    <s v="Oakland"/>
    <s v="Mandela Parkway"/>
    <n v="0"/>
    <n v="4"/>
    <s v="N/A"/>
  </r>
  <r>
    <x v="61"/>
    <x v="22"/>
    <s v="Minneapolis"/>
    <s v="1717 Plymouth Avenue North"/>
    <n v="0"/>
    <n v="5"/>
    <s v="N/A"/>
  </r>
  <r>
    <x v="61"/>
    <x v="18"/>
    <s v="Norfolk"/>
    <s v="1600 block of Selden Avenue"/>
    <n v="0"/>
    <n v="4"/>
    <s v="N/A"/>
  </r>
  <r>
    <x v="62"/>
    <x v="28"/>
    <s v="Milwaukee"/>
    <s v="4001 West Fond Du Lac Avenue"/>
    <n v="2"/>
    <n v="2"/>
    <s v="N/A"/>
  </r>
  <r>
    <x v="62"/>
    <x v="7"/>
    <s v="Los Angeles"/>
    <s v="6300 block of 11th Avenue"/>
    <n v="0"/>
    <n v="4"/>
    <s v="N/A"/>
  </r>
  <r>
    <x v="62"/>
    <x v="3"/>
    <s v="Corona (Queens)"/>
    <s v="105-06 Jamaica Avenue"/>
    <n v="0"/>
    <n v="4"/>
    <s v="N/A"/>
  </r>
  <r>
    <x v="62"/>
    <x v="10"/>
    <s v="Joplin"/>
    <s v="1800 Connecticut Ave"/>
    <n v="0"/>
    <n v="4"/>
    <s v="N/A"/>
  </r>
  <r>
    <x v="63"/>
    <x v="5"/>
    <s v="Jacksonville"/>
    <s v="100 block of West 38th Street"/>
    <n v="1"/>
    <n v="3"/>
    <s v="N/A"/>
  </r>
  <r>
    <x v="63"/>
    <x v="8"/>
    <s v="Dallas"/>
    <s v="10921 Estate Lane"/>
    <n v="1"/>
    <n v="3"/>
    <s v="N/A"/>
  </r>
  <r>
    <x v="64"/>
    <x v="13"/>
    <s v="Philadelphia"/>
    <s v="500 block of East Ashmead Street"/>
    <n v="0"/>
    <n v="4"/>
    <s v="N/A"/>
  </r>
  <r>
    <x v="65"/>
    <x v="0"/>
    <s v="Evanston"/>
    <s v="Foster Street and Jackson Avenue"/>
    <n v="0"/>
    <n v="4"/>
    <s v="N/A"/>
  </r>
  <r>
    <x v="65"/>
    <x v="7"/>
    <s v="Sacramento"/>
    <s v="4000 Green Tree Drive"/>
    <n v="1"/>
    <n v="3"/>
    <s v="N/A"/>
  </r>
  <r>
    <x v="66"/>
    <x v="29"/>
    <s v="Albuquerque"/>
    <s v="341 General Marshall Street NE"/>
    <n v="2"/>
    <n v="2"/>
    <s v="N/A"/>
  </r>
  <r>
    <x v="66"/>
    <x v="5"/>
    <s v="Jacksonville"/>
    <s v="1214 Labelle St"/>
    <n v="0"/>
    <n v="7"/>
    <s v="N/A"/>
  </r>
  <r>
    <x v="67"/>
    <x v="7"/>
    <s v="Los Angeles"/>
    <s v="5925 South Figueroa Street"/>
    <n v="1"/>
    <n v="3"/>
    <s v="N/A"/>
  </r>
  <r>
    <x v="67"/>
    <x v="30"/>
    <s v="Arvada"/>
    <s v="5400 block of Sheridan Boulevard"/>
    <n v="2"/>
    <n v="2"/>
    <s v="N/A"/>
  </r>
  <r>
    <x v="67"/>
    <x v="4"/>
    <s v="Vicksburg"/>
    <s v="4460 Clay St"/>
    <n v="1"/>
    <n v="3"/>
    <s v="N/A"/>
  </r>
  <r>
    <x v="67"/>
    <x v="0"/>
    <s v="Chicago"/>
    <s v="100 block of South Springfield"/>
    <n v="0"/>
    <n v="4"/>
    <s v="N/A"/>
  </r>
  <r>
    <x v="68"/>
    <x v="13"/>
    <s v="Reading (Sinking Spring)"/>
    <s v="51 Winding Brook Drive"/>
    <n v="5"/>
    <n v="0"/>
    <s v="N/A"/>
  </r>
  <r>
    <x v="69"/>
    <x v="21"/>
    <s v="Pontiac"/>
    <s v="70 block of Thorpe Street"/>
    <n v="1"/>
    <n v="3"/>
    <s v="N/A"/>
  </r>
  <r>
    <x v="69"/>
    <x v="7"/>
    <s v="Mead Valley"/>
    <s v="21600 block of Rider Street"/>
    <n v="2"/>
    <n v="2"/>
    <s v="N/A"/>
  </r>
  <r>
    <x v="70"/>
    <x v="6"/>
    <s v="Memphis"/>
    <s v="Ayers Street and Griffith Avenue"/>
    <n v="0"/>
    <n v="4"/>
    <s v="N/A"/>
  </r>
  <r>
    <x v="71"/>
    <x v="17"/>
    <s v="Decatur"/>
    <s v="4110 Glenwood Road"/>
    <n v="1"/>
    <n v="3"/>
    <s v="N/A"/>
  </r>
  <r>
    <x v="72"/>
    <x v="5"/>
    <s v="Hollywood (West Park)"/>
    <s v="5700 block of West Hallandale Beach Boulevard"/>
    <n v="0"/>
    <n v="4"/>
    <s v="N/A"/>
  </r>
  <r>
    <x v="73"/>
    <x v="24"/>
    <s v="Evansville"/>
    <s v="South Bedford Avenue"/>
    <n v="0"/>
    <n v="4"/>
    <s v="N/A"/>
  </r>
  <r>
    <x v="74"/>
    <x v="5"/>
    <s v="Miami"/>
    <s v="Southwest 203rd Terrace and 115th Avenue"/>
    <n v="3"/>
    <n v="1"/>
    <s v="N/A"/>
  </r>
  <r>
    <x v="74"/>
    <x v="8"/>
    <s v="Austin"/>
    <s v="208 East Sixth Street"/>
    <n v="1"/>
    <n v="4"/>
    <s v="N/A"/>
  </r>
  <r>
    <x v="75"/>
    <x v="10"/>
    <s v="Saint Louis"/>
    <s v="5000 block of Kensington Avenue"/>
    <n v="0"/>
    <n v="5"/>
    <s v="N/A"/>
  </r>
  <r>
    <x v="75"/>
    <x v="17"/>
    <s v="Townsend (Eulonia)"/>
    <s v="14699 Highway 17"/>
    <n v="0"/>
    <n v="5"/>
    <s v="N/A"/>
  </r>
  <r>
    <x v="75"/>
    <x v="11"/>
    <s v="Mukilteo"/>
    <s v="10009 Chennault Beach"/>
    <n v="3"/>
    <n v="1"/>
    <s v="N/A"/>
  </r>
  <r>
    <x v="76"/>
    <x v="17"/>
    <s v="Athens"/>
    <s v="Trail Creek Street"/>
    <n v="0"/>
    <n v="7"/>
    <s v="N/A"/>
  </r>
  <r>
    <x v="77"/>
    <x v="3"/>
    <s v="Elmira"/>
    <s v="303 College Avenue"/>
    <n v="0"/>
    <n v="5"/>
    <s v="N/A"/>
  </r>
  <r>
    <x v="77"/>
    <x v="16"/>
    <s v="Baltimore"/>
    <s v="Greenmount Avenue"/>
    <n v="0"/>
    <n v="4"/>
    <s v="N/A"/>
  </r>
  <r>
    <x v="77"/>
    <x v="0"/>
    <s v="Chicago"/>
    <s v="800 block of West 50th Place"/>
    <n v="2"/>
    <n v="2"/>
    <s v="N/A"/>
  </r>
  <r>
    <x v="78"/>
    <x v="5"/>
    <s v="Fort Myers"/>
    <s v="3580 Evans Ave"/>
    <n v="2"/>
    <n v="19"/>
    <s v="N/A"/>
  </r>
  <r>
    <x v="79"/>
    <x v="15"/>
    <s v="Hamilton"/>
    <s v="1555 Main St"/>
    <n v="1"/>
    <n v="7"/>
    <s v="N/A"/>
  </r>
  <r>
    <x v="80"/>
    <x v="12"/>
    <s v="North Charleston"/>
    <s v="3630 Ashley Phosphate Road"/>
    <n v="0"/>
    <n v="4"/>
    <s v="N/A"/>
  </r>
  <r>
    <x v="80"/>
    <x v="15"/>
    <s v="Cincinnati"/>
    <s v="3400 block of Beekman Street"/>
    <n v="2"/>
    <n v="2"/>
    <s v="N/A"/>
  </r>
  <r>
    <x v="80"/>
    <x v="3"/>
    <s v="Brooklyn"/>
    <s v="Fountain Avenue"/>
    <n v="0"/>
    <n v="4"/>
    <s v="N/A"/>
  </r>
  <r>
    <x v="80"/>
    <x v="8"/>
    <s v="Bastrop"/>
    <s v="202 Childers Drive"/>
    <n v="4"/>
    <n v="1"/>
    <s v="N/A"/>
  </r>
  <r>
    <x v="81"/>
    <x v="0"/>
    <s v="Kankakee"/>
    <s v="300 block of North Wildwood Avenue"/>
    <n v="0"/>
    <n v="5"/>
    <s v="N/A"/>
  </r>
  <r>
    <x v="82"/>
    <x v="0"/>
    <s v="Chicago"/>
    <s v="4400 block of South Leamington"/>
    <n v="0"/>
    <n v="5"/>
    <s v="N/A"/>
  </r>
  <r>
    <x v="83"/>
    <x v="7"/>
    <s v="Fresno"/>
    <s v="Hedges at Peach and Olive"/>
    <n v="0"/>
    <n v="4"/>
    <s v="N/A"/>
  </r>
  <r>
    <x v="84"/>
    <x v="14"/>
    <s v="West Memphis"/>
    <s v="13th Street and Tyler Avenue"/>
    <n v="0"/>
    <n v="4"/>
    <s v="N/A"/>
  </r>
  <r>
    <x v="85"/>
    <x v="8"/>
    <s v="Houston"/>
    <s v="6610 Tidwell"/>
    <n v="1"/>
    <n v="3"/>
    <s v="N/A"/>
  </r>
  <r>
    <x v="85"/>
    <x v="1"/>
    <s v="Baton Rouge"/>
    <s v="9611 Airline Highway"/>
    <n v="4"/>
    <n v="3"/>
    <s v="N/A"/>
  </r>
  <r>
    <x v="85"/>
    <x v="21"/>
    <s v="Detroit"/>
    <s v="Grand River and McGraw avenue"/>
    <n v="0"/>
    <n v="4"/>
    <s v="N/A"/>
  </r>
  <r>
    <x v="86"/>
    <x v="8"/>
    <s v="Dallas"/>
    <s v="6300 block of Benavides Drive"/>
    <n v="0"/>
    <n v="5"/>
    <s v="N/A"/>
  </r>
  <r>
    <x v="86"/>
    <x v="15"/>
    <s v="Cleveland"/>
    <s v="5000 block of Euclid Avenue"/>
    <n v="0"/>
    <n v="5"/>
    <s v="N/A"/>
  </r>
  <r>
    <x v="86"/>
    <x v="7"/>
    <s v="San Bernardino"/>
    <s v="1200 block of West 25th Street"/>
    <n v="0"/>
    <n v="4"/>
    <s v="N/A"/>
  </r>
  <r>
    <x v="86"/>
    <x v="7"/>
    <s v="Bakersfield"/>
    <s v="621 Stephens Drive"/>
    <n v="1"/>
    <n v="14"/>
    <s v="N/A"/>
  </r>
  <r>
    <x v="86"/>
    <x v="6"/>
    <s v="Clarksville"/>
    <s v="1348 College Street"/>
    <n v="0"/>
    <n v="6"/>
    <s v="N/A"/>
  </r>
  <r>
    <x v="87"/>
    <x v="11"/>
    <s v="Woodland"/>
    <s v="4006 NW 417th Street"/>
    <n v="3"/>
    <n v="1"/>
    <s v="N/A"/>
  </r>
  <r>
    <x v="88"/>
    <x v="8"/>
    <s v="Crosby"/>
    <s v="400 block of Pecan Avenue"/>
    <n v="3"/>
    <n v="1"/>
    <s v="N/A"/>
  </r>
  <r>
    <x v="88"/>
    <x v="7"/>
    <s v="Oakland"/>
    <s v="1600 block of 7th Street"/>
    <n v="0"/>
    <n v="4"/>
    <s v="N/A"/>
  </r>
  <r>
    <x v="88"/>
    <x v="15"/>
    <s v="Akron"/>
    <s v="900 block of Moeller Avenue"/>
    <n v="1"/>
    <n v="3"/>
    <s v="N/A"/>
  </r>
  <r>
    <x v="89"/>
    <x v="17"/>
    <s v="Warner Robins"/>
    <s v="105 Magnolia Avenue"/>
    <n v="0"/>
    <n v="5"/>
    <s v="N/A"/>
  </r>
  <r>
    <x v="89"/>
    <x v="10"/>
    <s v="Saint Louis"/>
    <s v="3000 block of Miami St"/>
    <n v="2"/>
    <n v="2"/>
    <s v="N/A"/>
  </r>
  <r>
    <x v="90"/>
    <x v="16"/>
    <s v="Baltimore"/>
    <s v="1800 block of W. North Avenue"/>
    <n v="0"/>
    <n v="5"/>
    <s v="N/A"/>
  </r>
  <r>
    <x v="90"/>
    <x v="21"/>
    <s v="Jackson"/>
    <s v="500 block of Summit Avenue"/>
    <n v="0"/>
    <n v="4"/>
    <s v="N/A"/>
  </r>
  <r>
    <x v="90"/>
    <x v="21"/>
    <s v="Saint Joseph"/>
    <s v="811 Port Street"/>
    <n v="3"/>
    <n v="2"/>
    <s v="N/A"/>
  </r>
  <r>
    <x v="90"/>
    <x v="25"/>
    <s v="Washington"/>
    <s v="5100 block of Call Pl., SE"/>
    <n v="0"/>
    <n v="4"/>
    <s v="N/A"/>
  </r>
  <r>
    <x v="91"/>
    <x v="6"/>
    <s v="Bristol"/>
    <s v="536 Volunteer Parkway"/>
    <n v="1"/>
    <n v="4"/>
    <s v="N/A"/>
  </r>
  <r>
    <x v="91"/>
    <x v="1"/>
    <s v="Baton Rouge"/>
    <s v="2136 North Lobdell Avenue"/>
    <n v="0"/>
    <n v="4"/>
    <s v="N/A"/>
  </r>
  <r>
    <x v="91"/>
    <x v="8"/>
    <s v="Dallas"/>
    <s v="800 Main Street"/>
    <n v="5"/>
    <n v="9"/>
    <s v="N/A"/>
  </r>
  <r>
    <x v="92"/>
    <x v="7"/>
    <s v="Los Angeles"/>
    <s v="56th Street and Naomi Avenue"/>
    <n v="0"/>
    <n v="4"/>
    <s v="N/A"/>
  </r>
  <r>
    <x v="93"/>
    <x v="13"/>
    <s v="Pittsburgh"/>
    <s v="Seventh and Liberty avenues"/>
    <n v="0"/>
    <n v="4"/>
    <s v="N/A"/>
  </r>
  <r>
    <x v="93"/>
    <x v="0"/>
    <s v="Chicago (Englewood)"/>
    <s v="5500 block of South Hermitage Avenue"/>
    <n v="0"/>
    <n v="4"/>
    <s v="N/A"/>
  </r>
  <r>
    <x v="93"/>
    <x v="3"/>
    <s v="Brooklyn"/>
    <s v="419 Chauncey Street"/>
    <n v="0"/>
    <n v="7"/>
    <s v="N/A"/>
  </r>
  <r>
    <x v="93"/>
    <x v="15"/>
    <s v="Cleveland"/>
    <s v="1400 block of W. 107 Street"/>
    <n v="0"/>
    <n v="4"/>
    <s v="N/A"/>
  </r>
  <r>
    <x v="93"/>
    <x v="8"/>
    <s v="Houston"/>
    <s v="1300 block of Robin"/>
    <n v="3"/>
    <n v="2"/>
    <s v="N/A"/>
  </r>
  <r>
    <x v="93"/>
    <x v="31"/>
    <s v="Phoenix"/>
    <s v="4000 block of West Southern Avenue"/>
    <n v="2"/>
    <n v="6"/>
    <s v="N/A"/>
  </r>
  <r>
    <x v="94"/>
    <x v="1"/>
    <s v="Monroe"/>
    <s v="401 Lea Joyner Memorial Expy"/>
    <n v="2"/>
    <n v="3"/>
    <s v="N/A"/>
  </r>
  <r>
    <x v="94"/>
    <x v="6"/>
    <s v="Chattanooga"/>
    <s v="2300 block of Daisy Street"/>
    <n v="0"/>
    <n v="4"/>
    <s v="N/A"/>
  </r>
  <r>
    <x v="95"/>
    <x v="0"/>
    <s v="Chicago"/>
    <s v="9500 block of South Loomis Street"/>
    <n v="1"/>
    <n v="4"/>
    <s v="N/A"/>
  </r>
  <r>
    <x v="96"/>
    <x v="32"/>
    <s v="Las Vegas"/>
    <s v="6100 block of West Lake Mead Boulevard"/>
    <n v="5"/>
    <n v="0"/>
    <s v="N/A"/>
  </r>
  <r>
    <x v="97"/>
    <x v="7"/>
    <s v="Los Angeles (county)"/>
    <s v="13800 block of South Avalon Boulevard"/>
    <n v="1"/>
    <n v="3"/>
    <s v="N/A"/>
  </r>
  <r>
    <x v="97"/>
    <x v="0"/>
    <s v="Chicago"/>
    <s v="1600 block of South Christiana"/>
    <n v="0"/>
    <n v="4"/>
    <s v="N/A"/>
  </r>
  <r>
    <x v="98"/>
    <x v="33"/>
    <s v="Woodburn"/>
    <s v="13436 Killiam Loop NE"/>
    <n v="3"/>
    <n v="1"/>
    <s v="N/A"/>
  </r>
  <r>
    <x v="99"/>
    <x v="17"/>
    <s v="Atlanta"/>
    <s v="1500 block of Moreland Avenue SE"/>
    <n v="1"/>
    <n v="4"/>
    <s v="N/A"/>
  </r>
  <r>
    <x v="99"/>
    <x v="8"/>
    <s v="Houston"/>
    <s v="6000 block of Elm Street"/>
    <n v="1"/>
    <n v="3"/>
    <s v="N/A"/>
  </r>
  <r>
    <x v="99"/>
    <x v="8"/>
    <s v="Corpus Christi"/>
    <s v="Baldwin Blvd  and Lamar"/>
    <n v="0"/>
    <n v="4"/>
    <s v="N/A"/>
  </r>
  <r>
    <x v="99"/>
    <x v="12"/>
    <s v="Marlboro (county)"/>
    <s v="Highway 38"/>
    <n v="0"/>
    <n v="4"/>
    <s v="N/A"/>
  </r>
  <r>
    <x v="99"/>
    <x v="23"/>
    <s v="Charlotte"/>
    <s v="2240 Camp Greene St."/>
    <n v="0"/>
    <n v="5"/>
    <s v="N/A"/>
  </r>
  <r>
    <x v="100"/>
    <x v="8"/>
    <s v="Fort Worth"/>
    <s v="2466 East Lancaster Avenue"/>
    <n v="2"/>
    <n v="5"/>
    <s v="N/A"/>
  </r>
  <r>
    <x v="100"/>
    <x v="18"/>
    <s v="Norfolk"/>
    <s v="700 block of Craig Street"/>
    <n v="0"/>
    <n v="4"/>
    <s v="N/A"/>
  </r>
  <r>
    <x v="100"/>
    <x v="0"/>
    <s v="Chicago"/>
    <s v="1400 block of W. 114th Place"/>
    <n v="0"/>
    <n v="4"/>
    <s v="N/A"/>
  </r>
  <r>
    <x v="101"/>
    <x v="34"/>
    <s v="Kansas City"/>
    <s v="N. 3rd and Walker"/>
    <n v="0"/>
    <n v="4"/>
    <s v="N/A"/>
  </r>
  <r>
    <x v="101"/>
    <x v="9"/>
    <s v="Hartford"/>
    <s v="Brook and Winter Street"/>
    <n v="0"/>
    <n v="5"/>
    <s v="N/A"/>
  </r>
  <r>
    <x v="101"/>
    <x v="16"/>
    <s v="District Heights"/>
    <s v="3100 block of Orleans Ave"/>
    <n v="3"/>
    <n v="2"/>
    <s v="N/A"/>
  </r>
  <r>
    <x v="102"/>
    <x v="11"/>
    <s v="Olympia"/>
    <s v="500 block of Dutterow Road SE"/>
    <n v="3"/>
    <n v="1"/>
    <s v="N/A"/>
  </r>
  <r>
    <x v="102"/>
    <x v="17"/>
    <s v="Dekalb (county)"/>
    <s v="Lancashire Drive and Central Drive"/>
    <n v="1"/>
    <n v="4"/>
    <s v="N/A"/>
  </r>
  <r>
    <x v="102"/>
    <x v="0"/>
    <s v="Chicago"/>
    <s v="3100 block of West Warren"/>
    <n v="0"/>
    <n v="4"/>
    <s v="N/A"/>
  </r>
  <r>
    <x v="103"/>
    <x v="26"/>
    <s v="Willingboro"/>
    <s v="Mosshill Lane"/>
    <n v="0"/>
    <n v="4"/>
    <s v="N/A"/>
  </r>
  <r>
    <x v="103"/>
    <x v="2"/>
    <s v="Louisville"/>
    <s v="2802 Rodman Street"/>
    <n v="2"/>
    <n v="2"/>
    <s v="N/A"/>
  </r>
  <r>
    <x v="104"/>
    <x v="18"/>
    <s v="Roanoke"/>
    <s v="2328 Melrose Avenue"/>
    <n v="0"/>
    <n v="4"/>
    <s v="N/A"/>
  </r>
  <r>
    <x v="105"/>
    <x v="18"/>
    <s v="Exmore"/>
    <s v="Fredrick Douglas Road"/>
    <n v="1"/>
    <n v="3"/>
    <s v="N/A"/>
  </r>
  <r>
    <x v="105"/>
    <x v="17"/>
    <s v="Waycross"/>
    <s v="2625 Arnold Ct"/>
    <n v="2"/>
    <n v="2"/>
    <s v="N/A"/>
  </r>
  <r>
    <x v="105"/>
    <x v="0"/>
    <s v="Chicago"/>
    <s v="East 79th Street and South Escanaba Avenue"/>
    <n v="0"/>
    <n v="4"/>
    <s v="N/A"/>
  </r>
  <r>
    <x v="106"/>
    <x v="35"/>
    <s v="Wilmington"/>
    <s v="South Van Buren and Elm streets"/>
    <n v="0"/>
    <n v="4"/>
    <s v="N/A"/>
  </r>
  <r>
    <x v="106"/>
    <x v="7"/>
    <s v="Oakland"/>
    <s v="1301 Franklin Street"/>
    <n v="1"/>
    <n v="3"/>
    <s v="N/A"/>
  </r>
  <r>
    <x v="107"/>
    <x v="7"/>
    <s v="Fresno"/>
    <s v="East El Monte Way and Recreation Avenue"/>
    <n v="0"/>
    <n v="4"/>
    <s v="N/A"/>
  </r>
  <r>
    <x v="107"/>
    <x v="3"/>
    <s v="Brooklyn"/>
    <s v="Avenue D and E. 57th"/>
    <n v="0"/>
    <n v="5"/>
    <s v="N/A"/>
  </r>
  <r>
    <x v="107"/>
    <x v="0"/>
    <s v="Chicago"/>
    <s v="3200 block of West Congress"/>
    <n v="0"/>
    <n v="5"/>
    <s v="N/A"/>
  </r>
  <r>
    <x v="108"/>
    <x v="5"/>
    <s v="Orlando"/>
    <s v="1912 S Orange Avenue"/>
    <n v="50"/>
    <n v="53"/>
    <s v="N/A"/>
  </r>
  <r>
    <x v="109"/>
    <x v="22"/>
    <s v="Webster"/>
    <s v="4000 block of Elmore Avenue"/>
    <n v="0"/>
    <n v="4"/>
    <s v="N/A"/>
  </r>
  <r>
    <x v="109"/>
    <x v="7"/>
    <s v="Stockton"/>
    <s v="Alvarado Avenue"/>
    <n v="1"/>
    <n v="3"/>
    <s v="N/A"/>
  </r>
  <r>
    <x v="109"/>
    <x v="7"/>
    <s v="Panorama City"/>
    <s v="8500 block of Cedros Avenue"/>
    <n v="3"/>
    <n v="2"/>
    <s v="N/A"/>
  </r>
  <r>
    <x v="109"/>
    <x v="29"/>
    <s v="Roswell"/>
    <s v="2300 block of Davis Ave"/>
    <n v="5"/>
    <n v="0"/>
    <s v="N/A"/>
  </r>
  <r>
    <x v="109"/>
    <x v="23"/>
    <s v="Charlotte"/>
    <s v="4000 block of Collegiate Avenue"/>
    <n v="1"/>
    <n v="3"/>
    <s v="N/A"/>
  </r>
  <r>
    <x v="110"/>
    <x v="5"/>
    <s v="Fort Walton Beach"/>
    <s v="Landview Drive"/>
    <n v="0"/>
    <n v="4"/>
    <s v="N/A"/>
  </r>
  <r>
    <x v="111"/>
    <x v="27"/>
    <s v="Boston"/>
    <s v="66 Washington St"/>
    <n v="1"/>
    <n v="3"/>
    <s v="N/A"/>
  </r>
  <r>
    <x v="111"/>
    <x v="25"/>
    <s v="Washington"/>
    <s v="North Capitol Street and New York Avenue NW"/>
    <n v="0"/>
    <n v="4"/>
    <s v="N/A"/>
  </r>
  <r>
    <x v="112"/>
    <x v="7"/>
    <s v="Visalia"/>
    <s v="33 60 South Fairway Street"/>
    <n v="0"/>
    <n v="4"/>
    <s v="N/A"/>
  </r>
  <r>
    <x v="113"/>
    <x v="22"/>
    <s v="Minneapolis"/>
    <s v="8th and Humboldt Avenue N."/>
    <n v="0"/>
    <n v="4"/>
    <s v="N/A"/>
  </r>
  <r>
    <x v="113"/>
    <x v="5"/>
    <s v="Cape Coral"/>
    <s v="2600 block of Skyline Boulevard S"/>
    <n v="3"/>
    <n v="3"/>
    <s v="N/A"/>
  </r>
  <r>
    <x v="113"/>
    <x v="3"/>
    <s v="Brooklyn"/>
    <s v="Mermaid Ave and 16th St."/>
    <n v="0"/>
    <n v="4"/>
    <s v="N/A"/>
  </r>
  <r>
    <x v="113"/>
    <x v="31"/>
    <s v="Phoenix"/>
    <s v="8152 N Black Canyon Hwy"/>
    <n v="2"/>
    <n v="5"/>
    <s v="N/A"/>
  </r>
  <r>
    <x v="114"/>
    <x v="30"/>
    <s v="Denver"/>
    <s v="3600 block of Hudson Street"/>
    <n v="3"/>
    <n v="1"/>
    <s v="N/A"/>
  </r>
  <r>
    <x v="115"/>
    <x v="0"/>
    <s v="Chicago"/>
    <s v="3300 block of West Huron Street"/>
    <n v="0"/>
    <n v="4"/>
    <s v="N/A"/>
  </r>
  <r>
    <x v="115"/>
    <x v="24"/>
    <s v="Fort Wayne"/>
    <s v="6600 block of Pawawna Drive"/>
    <n v="0"/>
    <n v="4"/>
    <s v="N/A"/>
  </r>
  <r>
    <x v="116"/>
    <x v="16"/>
    <s v="Baltimore"/>
    <s v="500 block of East 43rd Street"/>
    <n v="0"/>
    <n v="5"/>
    <s v="N/A"/>
  </r>
  <r>
    <x v="116"/>
    <x v="7"/>
    <s v="Sacramento"/>
    <s v="3900 block of 44th"/>
    <n v="0"/>
    <n v="5"/>
    <s v="N/A"/>
  </r>
  <r>
    <x v="117"/>
    <x v="32"/>
    <s v="Las Vegas"/>
    <s v="200 block of North 3rd Street"/>
    <n v="0"/>
    <n v="4"/>
    <s v="N/A"/>
  </r>
  <r>
    <x v="117"/>
    <x v="8"/>
    <s v="Houston"/>
    <s v="13210 Memorial Drive"/>
    <n v="2"/>
    <n v="6"/>
    <s v="N/A"/>
  </r>
  <r>
    <x v="117"/>
    <x v="26"/>
    <s v="Trenton"/>
    <s v="600 block of Martin Luther King Jr. Boulevard"/>
    <n v="0"/>
    <n v="6"/>
    <s v="N/A"/>
  </r>
  <r>
    <x v="117"/>
    <x v="24"/>
    <s v="Indianapolis"/>
    <s v="300 block of South Meridian Street"/>
    <n v="0"/>
    <n v="4"/>
    <s v="N/A"/>
  </r>
  <r>
    <x v="118"/>
    <x v="26"/>
    <s v="Newark"/>
    <s v="102 Isabella Avenue"/>
    <n v="0"/>
    <n v="5"/>
    <s v="N/A"/>
  </r>
  <r>
    <x v="119"/>
    <x v="1"/>
    <s v="New Orleans"/>
    <s v="8639 Apple St"/>
    <n v="0"/>
    <n v="4"/>
    <s v="N/A"/>
  </r>
  <r>
    <x v="119"/>
    <x v="7"/>
    <s v="Stockton"/>
    <s v="Poplar and Sutter Streets"/>
    <n v="1"/>
    <n v="3"/>
    <s v="N/A"/>
  </r>
  <r>
    <x v="119"/>
    <x v="6"/>
    <s v="Nashville"/>
    <s v="100 block of Rains Avenue"/>
    <n v="0"/>
    <n v="4"/>
    <s v="N/A"/>
  </r>
  <r>
    <x v="120"/>
    <x v="17"/>
    <s v="Jackson"/>
    <s v="Levi Barnes Road"/>
    <n v="1"/>
    <n v="3"/>
    <s v="N/A"/>
  </r>
  <r>
    <x v="121"/>
    <x v="24"/>
    <s v="Indianapolis"/>
    <s v="34th Street and North Keystone Avenue"/>
    <n v="0"/>
    <n v="4"/>
    <s v="N/A"/>
  </r>
  <r>
    <x v="122"/>
    <x v="12"/>
    <s v="Ravenel"/>
    <s v="5360 Savannah Highway"/>
    <n v="3"/>
    <n v="1"/>
    <s v="N/A"/>
  </r>
  <r>
    <x v="123"/>
    <x v="17"/>
    <s v="Moultrie"/>
    <s v="Rossman Dairy Road"/>
    <n v="5"/>
    <n v="0"/>
    <s v="N/A"/>
  </r>
  <r>
    <x v="123"/>
    <x v="24"/>
    <s v="Evansville"/>
    <s v="420 North Garvin Street"/>
    <n v="0"/>
    <n v="4"/>
    <s v="N/A"/>
  </r>
  <r>
    <x v="124"/>
    <x v="17"/>
    <s v="Atlanta"/>
    <s v="Cordova and Peoples Street"/>
    <n v="0"/>
    <n v="5"/>
    <s v="N/A"/>
  </r>
  <r>
    <x v="124"/>
    <x v="36"/>
    <s v="Charleston"/>
    <s v="2300 block of Washington Street West"/>
    <n v="1"/>
    <n v="3"/>
    <s v="N/A"/>
  </r>
  <r>
    <x v="125"/>
    <x v="20"/>
    <s v="Birmingham"/>
    <s v="1400 block of 21st Street N"/>
    <n v="1"/>
    <n v="4"/>
    <s v="N/A"/>
  </r>
  <r>
    <x v="125"/>
    <x v="0"/>
    <s v="Chicago"/>
    <s v="7100 block of South State Street"/>
    <n v="0"/>
    <n v="5"/>
    <s v="N/A"/>
  </r>
  <r>
    <x v="126"/>
    <x v="8"/>
    <s v="Austin"/>
    <s v="8600 block of North Lamar"/>
    <n v="1"/>
    <n v="3"/>
    <s v="N/A"/>
  </r>
  <r>
    <x v="127"/>
    <x v="21"/>
    <s v="Detroit"/>
    <s v="12300 block of Gratiot"/>
    <n v="1"/>
    <n v="4"/>
    <s v="N/A"/>
  </r>
  <r>
    <x v="127"/>
    <x v="20"/>
    <s v="Montgomery"/>
    <s v="1300 block of Clay Street"/>
    <n v="1"/>
    <n v="3"/>
    <s v="N/A"/>
  </r>
  <r>
    <x v="127"/>
    <x v="16"/>
    <s v="Bethesda"/>
    <s v="7101 Democracy Blvd"/>
    <n v="3"/>
    <n v="3"/>
    <s v="N/A"/>
  </r>
  <r>
    <x v="128"/>
    <x v="1"/>
    <s v="Shreveport"/>
    <s v="300 block of North Thomas Drive"/>
    <n v="2"/>
    <n v="6"/>
    <s v="N/A"/>
  </r>
  <r>
    <x v="128"/>
    <x v="5"/>
    <s v="Miami"/>
    <s v="2108 NW 19th Terrace"/>
    <n v="1"/>
    <n v="3"/>
    <s v="N/A"/>
  </r>
  <r>
    <x v="129"/>
    <x v="22"/>
    <s v="Minneapolis"/>
    <s v="16th Avenue North and Newton Avenue North"/>
    <n v="1"/>
    <n v="7"/>
    <s v="N/A"/>
  </r>
  <r>
    <x v="130"/>
    <x v="6"/>
    <s v="Murfreesboro"/>
    <s v="1955 Old Castle Drive"/>
    <n v="0"/>
    <n v="5"/>
    <s v="N/A"/>
  </r>
  <r>
    <x v="131"/>
    <x v="10"/>
    <s v="Saint Louis (Ferguson)"/>
    <s v="400 block of Dade Ave"/>
    <n v="0"/>
    <n v="4"/>
    <s v="N/A"/>
  </r>
  <r>
    <x v="131"/>
    <x v="7"/>
    <s v="Oakland"/>
    <s v="3200 block of San Pablo Avenue"/>
    <n v="0"/>
    <n v="5"/>
    <s v="N/A"/>
  </r>
  <r>
    <x v="132"/>
    <x v="1"/>
    <s v="Baton Rouge"/>
    <s v="4000 Kerrit Drive"/>
    <n v="2"/>
    <n v="2"/>
    <s v="N/A"/>
  </r>
  <r>
    <x v="132"/>
    <x v="4"/>
    <s v="Kilmichael"/>
    <s v="Pecan Drive"/>
    <n v="3"/>
    <n v="1"/>
    <s v="N/A"/>
  </r>
  <r>
    <x v="133"/>
    <x v="16"/>
    <s v="District Heights (Forestville)"/>
    <s v="6500 block of Hil-Mar Drive"/>
    <n v="1"/>
    <n v="4"/>
    <s v="N/A"/>
  </r>
  <r>
    <x v="134"/>
    <x v="6"/>
    <s v="Nashville"/>
    <s v="400 Charlotte Avenue"/>
    <n v="0"/>
    <n v="4"/>
    <s v="N/A"/>
  </r>
  <r>
    <x v="134"/>
    <x v="5"/>
    <s v="Miami"/>
    <s v="1506 Northwest 70th Street"/>
    <n v="0"/>
    <n v="5"/>
    <s v="N/A"/>
  </r>
  <r>
    <x v="135"/>
    <x v="18"/>
    <s v="Halifax"/>
    <s v="1055 L P Bailey Memorial Hwy"/>
    <n v="0"/>
    <n v="5"/>
    <s v="N/A"/>
  </r>
  <r>
    <x v="135"/>
    <x v="0"/>
    <s v="Chicago (Englewood)"/>
    <s v="2000 block of West 68th Place"/>
    <n v="2"/>
    <n v="3"/>
    <s v="N/A"/>
  </r>
  <r>
    <x v="135"/>
    <x v="30"/>
    <s v="Denver"/>
    <s v="1400 block of 14th Street"/>
    <n v="0"/>
    <n v="4"/>
    <s v="N/A"/>
  </r>
  <r>
    <x v="136"/>
    <x v="32"/>
    <s v="Las Vegas"/>
    <s v="1650 South Hollywood Boulevard"/>
    <n v="1"/>
    <n v="3"/>
    <s v="N/A"/>
  </r>
  <r>
    <x v="136"/>
    <x v="20"/>
    <s v="Auburn"/>
    <s v="1200 block of Lee Road 83"/>
    <n v="3"/>
    <n v="1"/>
    <s v="N/A"/>
  </r>
  <r>
    <x v="136"/>
    <x v="34"/>
    <s v="Topeka"/>
    <s v="3732 S.W. Topeka Boulevard"/>
    <n v="1"/>
    <n v="4"/>
    <s v="N/A"/>
  </r>
  <r>
    <x v="136"/>
    <x v="3"/>
    <s v="New York (Manhattan)"/>
    <s v="West 141st Street and Edgecombe Avenue"/>
    <n v="0"/>
    <n v="4"/>
    <s v="N/A"/>
  </r>
  <r>
    <x v="137"/>
    <x v="15"/>
    <s v="Piketon"/>
    <s v="4077 Union Hill Road"/>
    <n v="8"/>
    <n v="0"/>
    <s v="N/A"/>
  </r>
  <r>
    <x v="137"/>
    <x v="17"/>
    <s v="Appling"/>
    <s v="3162 Johnson Drive"/>
    <n v="6"/>
    <n v="0"/>
    <s v="N/A"/>
  </r>
  <r>
    <x v="138"/>
    <x v="16"/>
    <s v="Baltimore"/>
    <s v="4800 block of Frankford Avenue"/>
    <n v="0"/>
    <n v="4"/>
    <s v="N/A"/>
  </r>
  <r>
    <x v="139"/>
    <x v="20"/>
    <s v="Blountsville"/>
    <s v="81551 Us Highway 278"/>
    <n v="1"/>
    <n v="4"/>
    <s v="N/A"/>
  </r>
  <r>
    <x v="139"/>
    <x v="0"/>
    <s v="Chicago"/>
    <s v="2700 block of West 53rd Street"/>
    <n v="1"/>
    <n v="3"/>
    <s v="N/A"/>
  </r>
  <r>
    <x v="139"/>
    <x v="0"/>
    <s v="Chicago"/>
    <s v="1400 block of West 84th Street"/>
    <n v="1"/>
    <n v="4"/>
    <s v="N/A"/>
  </r>
  <r>
    <x v="140"/>
    <x v="7"/>
    <s v="Long Beach"/>
    <s v="1200 block of E. 17th Street"/>
    <n v="1"/>
    <n v="3"/>
    <s v="N/A"/>
  </r>
  <r>
    <x v="141"/>
    <x v="13"/>
    <s v="Philadelphia"/>
    <s v="600 block of Westmoreland Street"/>
    <n v="3"/>
    <n v="1"/>
    <s v="N/A"/>
  </r>
  <r>
    <x v="141"/>
    <x v="12"/>
    <s v="Pelzer"/>
    <s v="200 block of Eastview Road"/>
    <n v="1"/>
    <n v="3"/>
    <s v="N/A"/>
  </r>
  <r>
    <x v="141"/>
    <x v="8"/>
    <s v="Edinburg"/>
    <s v="5021 W St Hwy 107"/>
    <n v="1"/>
    <n v="6"/>
    <s v="N/A"/>
  </r>
  <r>
    <x v="142"/>
    <x v="21"/>
    <s v="Detroit"/>
    <s v="9500 block of Oakland"/>
    <n v="1"/>
    <n v="4"/>
    <s v="N/A"/>
  </r>
  <r>
    <x v="142"/>
    <x v="5"/>
    <s v="Orlando"/>
    <s v="1100 block of Conley Street"/>
    <n v="2"/>
    <n v="4"/>
    <s v="N/A"/>
  </r>
  <r>
    <x v="142"/>
    <x v="20"/>
    <s v="Enterprise"/>
    <s v="Baxter Street"/>
    <n v="0"/>
    <n v="4"/>
    <s v="N/A"/>
  </r>
  <r>
    <x v="143"/>
    <x v="26"/>
    <s v="Orange"/>
    <s v="Taylor Street"/>
    <n v="1"/>
    <n v="3"/>
    <s v="N/A"/>
  </r>
  <r>
    <x v="144"/>
    <x v="28"/>
    <s v="Milwaukee"/>
    <s v="76th and Sheridan"/>
    <n v="1"/>
    <n v="3"/>
    <s v="N/A"/>
  </r>
  <r>
    <x v="144"/>
    <x v="7"/>
    <s v="Los Angeles"/>
    <s v="84th Street and Towne Avenue"/>
    <n v="0"/>
    <n v="4"/>
    <s v="N/A"/>
  </r>
  <r>
    <x v="145"/>
    <x v="6"/>
    <s v="Memphis"/>
    <s v="Mt Moriah Road and Ridgeway Road"/>
    <n v="0"/>
    <n v="4"/>
    <s v="N/A"/>
  </r>
  <r>
    <x v="145"/>
    <x v="20"/>
    <s v="Anniston"/>
    <s v="West 15th Street and Crawford Avenue"/>
    <n v="0"/>
    <n v="4"/>
    <s v="N/A"/>
  </r>
  <r>
    <x v="145"/>
    <x v="29"/>
    <s v="Albuquerque"/>
    <s v="2600 block of Mesa Drive SE"/>
    <n v="0"/>
    <n v="4"/>
    <s v="N/A"/>
  </r>
  <r>
    <x v="146"/>
    <x v="0"/>
    <s v="Chicago"/>
    <s v="2200 block of East 70th Place"/>
    <n v="0"/>
    <n v="4"/>
    <s v="N/A"/>
  </r>
  <r>
    <x v="147"/>
    <x v="0"/>
    <s v="Chicago (Englewood)"/>
    <s v="6800 block of South Throop"/>
    <n v="0"/>
    <n v="4"/>
    <s v="N/A"/>
  </r>
  <r>
    <x v="148"/>
    <x v="0"/>
    <s v="Chicago"/>
    <s v="4500 block of West West End Avenue"/>
    <n v="0"/>
    <n v="4"/>
    <s v="N/A"/>
  </r>
  <r>
    <x v="148"/>
    <x v="30"/>
    <s v="Denver"/>
    <s v="8501 E. Alameda Avenue"/>
    <n v="0"/>
    <n v="4"/>
    <s v="N/A"/>
  </r>
  <r>
    <x v="149"/>
    <x v="0"/>
    <s v="Chicago"/>
    <s v="5700 block of West Washington Boulevard"/>
    <n v="0"/>
    <n v="4"/>
    <s v="N/A"/>
  </r>
  <r>
    <x v="150"/>
    <x v="5"/>
    <s v="Plantation"/>
    <s v="12050 NW 4th Court"/>
    <n v="1"/>
    <n v="4"/>
    <s v="N/A"/>
  </r>
  <r>
    <x v="150"/>
    <x v="20"/>
    <s v="Wetumpka"/>
    <s v="South Shelby Street"/>
    <n v="2"/>
    <n v="2"/>
    <s v="N/A"/>
  </r>
  <r>
    <x v="151"/>
    <x v="17"/>
    <s v="Atlanta"/>
    <s v="Donald Lee Hollowell Drive"/>
    <n v="0"/>
    <n v="5"/>
    <s v="N/A"/>
  </r>
  <r>
    <x v="152"/>
    <x v="5"/>
    <s v="Fort Myers"/>
    <s v="50 South Road"/>
    <n v="0"/>
    <n v="4"/>
    <s v="N/A"/>
  </r>
  <r>
    <x v="153"/>
    <x v="33"/>
    <s v="Portland"/>
    <s v="16126 S.E. Stark St."/>
    <n v="0"/>
    <n v="4"/>
    <s v="N/A"/>
  </r>
  <r>
    <x v="153"/>
    <x v="7"/>
    <s v="Oakland"/>
    <s v="Interstate 880"/>
    <n v="0"/>
    <n v="4"/>
    <s v="N/A"/>
  </r>
  <r>
    <x v="154"/>
    <x v="21"/>
    <s v="Detroit"/>
    <s v="2600 block of Hazelwood"/>
    <n v="2"/>
    <n v="2"/>
    <s v="N/A"/>
  </r>
  <r>
    <x v="154"/>
    <x v="26"/>
    <s v="Trenton"/>
    <s v="Oliver Avenue"/>
    <n v="0"/>
    <n v="5"/>
    <s v="N/A"/>
  </r>
  <r>
    <x v="155"/>
    <x v="13"/>
    <s v="Pittsburgh (Wilkinsburg)"/>
    <s v="1304 Franklin Avenue"/>
    <n v="5"/>
    <n v="3"/>
    <s v="N/A"/>
  </r>
  <r>
    <x v="156"/>
    <x v="8"/>
    <s v="San Antonio"/>
    <s v="Sherman Street"/>
    <n v="2"/>
    <n v="3"/>
    <s v="N/A"/>
  </r>
  <r>
    <x v="157"/>
    <x v="1"/>
    <s v="Lafayette"/>
    <s v="800 block of Martin Luther King Jr. Drive"/>
    <n v="0"/>
    <n v="4"/>
    <s v="N/A"/>
  </r>
  <r>
    <x v="157"/>
    <x v="34"/>
    <s v="Kansas City"/>
    <s v="3000 block of South 36th Street"/>
    <n v="5"/>
    <n v="0"/>
    <s v="N/A"/>
  </r>
  <r>
    <x v="158"/>
    <x v="27"/>
    <s v="Chelsea"/>
    <s v="120 Washington Avenue"/>
    <n v="1"/>
    <n v="6"/>
    <s v="N/A"/>
  </r>
  <r>
    <x v="158"/>
    <x v="17"/>
    <s v="Roswell"/>
    <s v="890 Atlanta St"/>
    <n v="0"/>
    <n v="4"/>
    <s v="N/A"/>
  </r>
  <r>
    <x v="158"/>
    <x v="7"/>
    <s v="Compton"/>
    <s v="900 block of West Victoria Street"/>
    <n v="1"/>
    <n v="8"/>
    <s v="N/A"/>
  </r>
  <r>
    <x v="159"/>
    <x v="34"/>
    <s v="Wichita"/>
    <s v="116 North Mead"/>
    <n v="0"/>
    <n v="4"/>
    <s v="N/A"/>
  </r>
  <r>
    <x v="160"/>
    <x v="15"/>
    <s v="Columbus"/>
    <s v="900 E. 5th Ave."/>
    <n v="1"/>
    <n v="3"/>
    <s v="N/A"/>
  </r>
  <r>
    <x v="161"/>
    <x v="21"/>
    <s v="Detroit"/>
    <s v="8800 block of Livernois"/>
    <n v="0"/>
    <n v="5"/>
    <s v="N/A"/>
  </r>
  <r>
    <x v="161"/>
    <x v="7"/>
    <s v="Riverside (Jurupa Valley)"/>
    <s v="5500 block of Etiwanda Avenue"/>
    <n v="1"/>
    <n v="3"/>
    <s v="N/A"/>
  </r>
  <r>
    <x v="162"/>
    <x v="18"/>
    <s v="Woodbridge (Lake Ridge)"/>
    <s v="13051 Lashmere Court"/>
    <n v="2"/>
    <n v="2"/>
    <s v="N/A"/>
  </r>
  <r>
    <x v="163"/>
    <x v="11"/>
    <s v="Belfair"/>
    <s v="300 block of Horseshoe Rd."/>
    <n v="5"/>
    <n v="0"/>
    <s v="N/A"/>
  </r>
  <r>
    <x v="164"/>
    <x v="34"/>
    <s v="Hesston"/>
    <s v="200 S Ridge Rd"/>
    <n v="4"/>
    <n v="14"/>
    <s v="N/A"/>
  </r>
  <r>
    <x v="165"/>
    <x v="31"/>
    <s v="Glendale"/>
    <s v="4812 West Sunnyside Ave"/>
    <n v="5"/>
    <n v="0"/>
    <s v="N/A"/>
  </r>
  <r>
    <x v="165"/>
    <x v="5"/>
    <s v="Daytona Beach"/>
    <s v="1042 Sheridan Road"/>
    <n v="0"/>
    <n v="4"/>
    <s v="N/A"/>
  </r>
  <r>
    <x v="166"/>
    <x v="10"/>
    <s v="Hazelwood"/>
    <s v="Interstate Highway 270 and North Lindbergh Boulevard"/>
    <n v="1"/>
    <n v="3"/>
    <s v="N/A"/>
  </r>
  <r>
    <x v="166"/>
    <x v="8"/>
    <s v="Houston"/>
    <s v="5100 block of Idaho Street"/>
    <n v="0"/>
    <n v="5"/>
    <s v="N/A"/>
  </r>
  <r>
    <x v="167"/>
    <x v="5"/>
    <s v="Tampa"/>
    <s v="2810 E. Bearss Ave"/>
    <n v="1"/>
    <n v="3"/>
    <s v="N/A"/>
  </r>
  <r>
    <x v="167"/>
    <x v="20"/>
    <s v="Bessemer"/>
    <s v="200 block of Elm Street"/>
    <n v="1"/>
    <n v="3"/>
    <s v="N/A"/>
  </r>
  <r>
    <x v="167"/>
    <x v="5"/>
    <s v="Orlando"/>
    <s v="446 S Parramore Ave"/>
    <n v="0"/>
    <n v="4"/>
    <s v="N/A"/>
  </r>
  <r>
    <x v="167"/>
    <x v="4"/>
    <s v="Iuka"/>
    <s v="County Road 201"/>
    <n v="2"/>
    <n v="3"/>
    <s v="N/A"/>
  </r>
  <r>
    <x v="167"/>
    <x v="21"/>
    <s v="Kalamazoo"/>
    <s v="5581 Cracker Barrel Blvd"/>
    <n v="6"/>
    <n v="2"/>
    <s v="N/A"/>
  </r>
  <r>
    <x v="168"/>
    <x v="10"/>
    <s v="Edgerton"/>
    <s v="4100 block of Buena Vista Road"/>
    <n v="4"/>
    <n v="0"/>
    <s v="N/A"/>
  </r>
  <r>
    <x v="168"/>
    <x v="7"/>
    <s v="Vallejo"/>
    <s v="509 Porter Street"/>
    <n v="1"/>
    <n v="3"/>
    <s v="N/A"/>
  </r>
  <r>
    <x v="169"/>
    <x v="8"/>
    <s v="Houston"/>
    <s v="8449 Gulf Freeway"/>
    <n v="1"/>
    <n v="3"/>
    <s v="N/A"/>
  </r>
  <r>
    <x v="169"/>
    <x v="20"/>
    <s v="Eutaw (Union)"/>
    <s v="Earnest Friday Road"/>
    <n v="0"/>
    <n v="5"/>
    <s v="N/A"/>
  </r>
  <r>
    <x v="170"/>
    <x v="1"/>
    <s v="Marrero"/>
    <s v="5425 Lapalco Boulevard"/>
    <n v="0"/>
    <n v="4"/>
    <s v="N/A"/>
  </r>
  <r>
    <x v="171"/>
    <x v="4"/>
    <s v="Pass Christian"/>
    <s v="Davis Avenue"/>
    <n v="2"/>
    <n v="4"/>
    <s v="N/A"/>
  </r>
  <r>
    <x v="171"/>
    <x v="5"/>
    <s v="Orlando"/>
    <s v="7432 Universal Blvd"/>
    <n v="2"/>
    <n v="10"/>
    <s v="N/A"/>
  </r>
  <r>
    <x v="171"/>
    <x v="3"/>
    <s v="Rochester"/>
    <s v="547 State street"/>
    <n v="1"/>
    <n v="7"/>
    <s v="N/A"/>
  </r>
  <r>
    <x v="171"/>
    <x v="0"/>
    <s v="Chicago (Englewood)"/>
    <s v="6500 block of South Green Street"/>
    <n v="0"/>
    <n v="4"/>
    <s v="N/A"/>
  </r>
  <r>
    <x v="172"/>
    <x v="7"/>
    <s v="Los Angeles"/>
    <s v="12800 block of Cook Street"/>
    <n v="1"/>
    <n v="3"/>
    <s v="N/A"/>
  </r>
  <r>
    <x v="172"/>
    <x v="5"/>
    <s v="Apopka"/>
    <s v="10th Street"/>
    <n v="0"/>
    <n v="4"/>
    <s v="N/A"/>
  </r>
  <r>
    <x v="172"/>
    <x v="5"/>
    <s v="Tampa"/>
    <s v="8123 N Nebraska Ave"/>
    <n v="2"/>
    <n v="6"/>
    <s v="N/A"/>
  </r>
  <r>
    <x v="173"/>
    <x v="25"/>
    <s v="Washington"/>
    <s v="1500 block of Butler St. SE"/>
    <n v="0"/>
    <n v="4"/>
    <s v="N/A"/>
  </r>
  <r>
    <x v="174"/>
    <x v="30"/>
    <s v="Denver"/>
    <s v="4655 Humboldt St"/>
    <n v="1"/>
    <n v="3"/>
    <s v="N/A"/>
  </r>
  <r>
    <x v="174"/>
    <x v="31"/>
    <s v="Glendale"/>
    <s v="67th and Missouri Avenue"/>
    <n v="3"/>
    <n v="5"/>
    <s v="N/A"/>
  </r>
  <r>
    <x v="175"/>
    <x v="18"/>
    <s v="Chesapeake"/>
    <s v="1401 N. George Washington Hwy"/>
    <n v="6"/>
    <n v="0"/>
    <s v="N/A"/>
  </r>
  <r>
    <x v="176"/>
    <x v="11"/>
    <s v="Seattle"/>
    <s v="Airport Way S. and S. Atlantic St."/>
    <n v="2"/>
    <n v="3"/>
    <s v="N/A"/>
  </r>
  <r>
    <x v="177"/>
    <x v="7"/>
    <s v="Perris"/>
    <s v="140 S. D Street"/>
    <n v="1"/>
    <n v="4"/>
    <s v="N/A"/>
  </r>
  <r>
    <x v="178"/>
    <x v="7"/>
    <s v="Los Angeles"/>
    <s v="8105 Avalon Blvd"/>
    <n v="2"/>
    <n v="2"/>
    <s v="N/A"/>
  </r>
  <r>
    <x v="179"/>
    <x v="18"/>
    <s v="Ware Neck (Gloucester Courthouse)"/>
    <s v="Ditchley Road and Gill Lane"/>
    <n v="1"/>
    <n v="3"/>
    <s v="N/A"/>
  </r>
  <r>
    <x v="180"/>
    <x v="35"/>
    <s v="Wilmington"/>
    <s v="900 block of Brown Street"/>
    <n v="1"/>
    <n v="4"/>
    <s v="N/A"/>
  </r>
  <r>
    <x v="181"/>
    <x v="25"/>
    <s v="Washington"/>
    <s v="1700 East Capitol Street Northeast"/>
    <n v="0"/>
    <n v="4"/>
    <s v="N/A"/>
  </r>
  <r>
    <x v="181"/>
    <x v="0"/>
    <s v="Chicago"/>
    <s v="1500 block of South Kedzie"/>
    <n v="1"/>
    <n v="4"/>
    <s v="N/A"/>
  </r>
  <r>
    <x v="182"/>
    <x v="6"/>
    <s v="Memphis"/>
    <s v="3800 block of Kerwood Avenue"/>
    <n v="1"/>
    <n v="3"/>
    <s v="N/A"/>
  </r>
  <r>
    <x v="183"/>
    <x v="5"/>
    <s v="Lakeland"/>
    <s v="2312 East Magnolia Street"/>
    <n v="3"/>
    <n v="1"/>
    <s v="N/A"/>
  </r>
  <r>
    <x v="184"/>
    <x v="1"/>
    <s v="New Orleans"/>
    <s v="1900 block of Amelia Street"/>
    <n v="0"/>
    <n v="6"/>
    <s v="N/A"/>
  </r>
  <r>
    <x v="185"/>
    <x v="6"/>
    <s v="Jackson"/>
    <s v="North Parkway"/>
    <n v="0"/>
    <n v="4"/>
    <s v="N/A"/>
  </r>
  <r>
    <x v="186"/>
    <x v="13"/>
    <s v="Philadelphia"/>
    <s v="4210 Macalester St"/>
    <n v="0"/>
    <n v="4"/>
    <s v="N/A"/>
  </r>
  <r>
    <x v="187"/>
    <x v="5"/>
    <s v="Jacksonville"/>
    <s v="Franklin and Odessa"/>
    <n v="0"/>
    <n v="4"/>
    <s v="N/A"/>
  </r>
  <r>
    <x v="187"/>
    <x v="20"/>
    <s v="Mobile"/>
    <s v="785 Schillinger Rd S"/>
    <n v="0"/>
    <n v="4"/>
    <s v="N/A"/>
  </r>
  <r>
    <x v="188"/>
    <x v="7"/>
    <s v="San Leandro"/>
    <s v="14600 block of East 14th Street"/>
    <n v="0"/>
    <n v="4"/>
    <s v="N/A"/>
  </r>
  <r>
    <x v="189"/>
    <x v="23"/>
    <s v="Wilmington"/>
    <s v="11th and Castle Street"/>
    <n v="1"/>
    <n v="4"/>
    <s v="N/A"/>
  </r>
  <r>
    <x v="189"/>
    <x v="5"/>
    <s v="Miami (Goulds)"/>
    <s v="21630 Southwest 120th Avenue"/>
    <n v="1"/>
    <n v="4"/>
    <s v="N/A"/>
  </r>
  <r>
    <x v="189"/>
    <x v="5"/>
    <s v="Miami-dade (county)"/>
    <s v="Northeast Seventh Avenue and Northeast 166th Street"/>
    <n v="0"/>
    <n v="4"/>
    <s v="N/A"/>
  </r>
  <r>
    <x v="190"/>
    <x v="0"/>
    <s v="Lovejoy (Brooklyn)"/>
    <s v="307 Jefferson St"/>
    <n v="1"/>
    <n v="3"/>
    <s v="N/A"/>
  </r>
  <r>
    <x v="191"/>
    <x v="7"/>
    <s v="Los Angeles"/>
    <s v="5550 S. Flower Street"/>
    <n v="1"/>
    <n v="3"/>
    <s v="N/A"/>
  </r>
  <r>
    <x v="191"/>
    <x v="7"/>
    <s v="Huntington Beach"/>
    <s v="17000 block of Keelson Lane"/>
    <n v="0"/>
    <n v="4"/>
    <s v="N/A"/>
  </r>
  <r>
    <x v="192"/>
    <x v="17"/>
    <s v="Savannah"/>
    <s v="Whitaker Street"/>
    <n v="0"/>
    <n v="4"/>
    <s v="N/A"/>
  </r>
  <r>
    <x v="193"/>
    <x v="16"/>
    <s v="Baltimore"/>
    <s v="5100 block of Park Heights Avenue"/>
    <n v="1"/>
    <n v="3"/>
    <s v="N/A"/>
  </r>
  <r>
    <x v="193"/>
    <x v="13"/>
    <s v="Pittsburgh (Mount Oliver)"/>
    <s v="200 block of  Brownsville Road"/>
    <n v="0"/>
    <n v="4"/>
    <s v="N/A"/>
  </r>
  <r>
    <x v="194"/>
    <x v="15"/>
    <s v="Cincinnati (Fairmount)"/>
    <s v="2300 block of Baltimore Avenue"/>
    <n v="1"/>
    <n v="3"/>
    <s v="N/A"/>
  </r>
  <r>
    <x v="195"/>
    <x v="1"/>
    <s v="Raceland"/>
    <s v="Market Street"/>
    <n v="1"/>
    <n v="3"/>
    <s v="N/A"/>
  </r>
  <r>
    <x v="195"/>
    <x v="37"/>
    <s v="Omaha"/>
    <s v="North 108th Street and Military Road"/>
    <n v="2"/>
    <n v="3"/>
    <s v="N/A"/>
  </r>
  <r>
    <x v="196"/>
    <x v="7"/>
    <s v="San Bernardino"/>
    <s v="1365 South Waterman Avenue"/>
    <n v="16"/>
    <n v="19"/>
    <s v="N/A"/>
  </r>
  <r>
    <x v="196"/>
    <x v="17"/>
    <s v="Savannah"/>
    <s v="100 block of West 33rd Street"/>
    <n v="1"/>
    <n v="3"/>
    <s v="N/A"/>
  </r>
  <r>
    <x v="197"/>
    <x v="0"/>
    <s v="Kankakee"/>
    <s v="648 E. Court St"/>
    <n v="0"/>
    <n v="5"/>
    <s v="N/A"/>
  </r>
  <r>
    <x v="198"/>
    <x v="30"/>
    <s v="Colorado Springs"/>
    <s v="3480 Centennial Blvd"/>
    <n v="3"/>
    <n v="9"/>
    <s v="N/A"/>
  </r>
  <r>
    <x v="198"/>
    <x v="7"/>
    <s v="Sacramento"/>
    <s v="7900 block of Florin Road"/>
    <n v="2"/>
    <n v="2"/>
    <s v="N/A"/>
  </r>
  <r>
    <x v="199"/>
    <x v="12"/>
    <s v="Horry (county)"/>
    <s v="1321 Colletta Court"/>
    <n v="0"/>
    <n v="4"/>
    <s v="N/A"/>
  </r>
  <r>
    <x v="200"/>
    <x v="15"/>
    <s v="Columbus"/>
    <s v="90 block of S. Terrace Avenue"/>
    <n v="4"/>
    <n v="1"/>
    <s v="N/A"/>
  </r>
  <r>
    <x v="200"/>
    <x v="22"/>
    <s v="Minneapolis"/>
    <s v="Morgan Avenue North"/>
    <n v="0"/>
    <n v="5"/>
    <s v="N/A"/>
  </r>
  <r>
    <x v="201"/>
    <x v="8"/>
    <s v="Brownsville"/>
    <s v="1800 block of FM 802"/>
    <n v="0"/>
    <n v="4"/>
    <s v="N/A"/>
  </r>
  <r>
    <x v="201"/>
    <x v="11"/>
    <s v="Seattle"/>
    <s v="Broadway and Pike"/>
    <n v="0"/>
    <n v="4"/>
    <s v="N/A"/>
  </r>
  <r>
    <x v="201"/>
    <x v="3"/>
    <s v="Newburgh"/>
    <s v="203 Broadway"/>
    <n v="0"/>
    <n v="5"/>
    <s v="N/A"/>
  </r>
  <r>
    <x v="201"/>
    <x v="12"/>
    <s v="North Charleston"/>
    <s v="Park Circle"/>
    <n v="1"/>
    <n v="3"/>
    <s v="N/A"/>
  </r>
  <r>
    <x v="201"/>
    <x v="0"/>
    <s v="Chicago"/>
    <s v="4100 block of West Roosevelt"/>
    <n v="0"/>
    <n v="4"/>
    <s v="N/A"/>
  </r>
  <r>
    <x v="201"/>
    <x v="1"/>
    <s v="New Orleans"/>
    <s v="1900 block of Gallier Street"/>
    <n v="0"/>
    <n v="17"/>
    <s v="N/A"/>
  </r>
  <r>
    <x v="202"/>
    <x v="16"/>
    <s v="Baltimore"/>
    <s v="Stricker and School"/>
    <n v="1"/>
    <n v="3"/>
    <s v="N/A"/>
  </r>
  <r>
    <x v="203"/>
    <x v="13"/>
    <s v="Pittsburgh"/>
    <s v="Prospect Drive"/>
    <n v="1"/>
    <n v="3"/>
    <s v="N/A"/>
  </r>
  <r>
    <x v="204"/>
    <x v="7"/>
    <s v="Fresno"/>
    <s v="California Avenue and Martin Luther King Jr. Boulevard"/>
    <n v="0"/>
    <n v="5"/>
    <s v="N/A"/>
  </r>
  <r>
    <x v="205"/>
    <x v="20"/>
    <s v="Cherokee (county)"/>
    <s v="1400 block of County Road 664"/>
    <n v="3"/>
    <n v="1"/>
    <s v="N/A"/>
  </r>
  <r>
    <x v="206"/>
    <x v="13"/>
    <s v="Philadelphia"/>
    <s v="5600 block of Blakemore Street"/>
    <n v="0"/>
    <n v="4"/>
    <s v="N/A"/>
  </r>
  <r>
    <x v="206"/>
    <x v="8"/>
    <s v="Tennessee Colony"/>
    <s v="800 block of County Road 2217"/>
    <n v="5"/>
    <n v="0"/>
    <s v="N/A"/>
  </r>
  <r>
    <x v="207"/>
    <x v="13"/>
    <s v="Johnstown"/>
    <s v="1159 Main St"/>
    <n v="0"/>
    <n v="4"/>
    <s v="N/A"/>
  </r>
  <r>
    <x v="208"/>
    <x v="5"/>
    <s v="Jacksonville"/>
    <s v="1300 block of South Shirley Oaks Drive"/>
    <n v="4"/>
    <n v="1"/>
    <s v="N/A"/>
  </r>
  <r>
    <x v="209"/>
    <x v="24"/>
    <s v="Indianapolis"/>
    <s v="400 block of North Beville Ave"/>
    <n v="2"/>
    <n v="2"/>
    <s v="N/A"/>
  </r>
  <r>
    <x v="210"/>
    <x v="38"/>
    <s v="Des Moines"/>
    <s v="4397 NW 6th Drive"/>
    <n v="1"/>
    <n v="3"/>
    <s v="N/A"/>
  </r>
  <r>
    <x v="210"/>
    <x v="21"/>
    <s v="Warren"/>
    <s v="13859 8 Mile Road"/>
    <n v="0"/>
    <n v="4"/>
    <s v="N/A"/>
  </r>
  <r>
    <x v="211"/>
    <x v="30"/>
    <s v="Denver"/>
    <s v="Bayaud and Bannock"/>
    <n v="1"/>
    <n v="3"/>
    <s v="N/A"/>
  </r>
  <r>
    <x v="212"/>
    <x v="7"/>
    <s v="Bakersfield"/>
    <s v="1000 block of Feliz Drive"/>
    <n v="0"/>
    <n v="4"/>
    <s v="N/A"/>
  </r>
  <r>
    <x v="213"/>
    <x v="5"/>
    <s v="Jacksonville"/>
    <s v="Ella Street and Kings Road"/>
    <n v="2"/>
    <n v="3"/>
    <s v="N/A"/>
  </r>
  <r>
    <x v="214"/>
    <x v="12"/>
    <s v="Pendleton"/>
    <s v="2217 Refuge Road"/>
    <n v="4"/>
    <n v="0"/>
    <s v="N/A"/>
  </r>
  <r>
    <x v="215"/>
    <x v="1"/>
    <s v="Houma"/>
    <s v="400 block of Morgan Street"/>
    <n v="1"/>
    <n v="3"/>
    <s v="N/A"/>
  </r>
  <r>
    <x v="216"/>
    <x v="8"/>
    <s v="Fort Worth"/>
    <s v="1700 block of Southcrest Drive"/>
    <n v="0"/>
    <n v="5"/>
    <s v="N/A"/>
  </r>
  <r>
    <x v="217"/>
    <x v="24"/>
    <s v="Evansville"/>
    <s v="711 E Virginia St"/>
    <n v="0"/>
    <n v="5"/>
    <s v="N/A"/>
  </r>
  <r>
    <x v="218"/>
    <x v="23"/>
    <s v="Four Oaks"/>
    <s v="2339 Stricklands Crossroads Road"/>
    <n v="0"/>
    <n v="5"/>
    <s v="N/A"/>
  </r>
  <r>
    <x v="218"/>
    <x v="31"/>
    <s v="Phoenix"/>
    <s v="Seventh Street and Broadway"/>
    <n v="1"/>
    <n v="4"/>
    <s v="N/A"/>
  </r>
  <r>
    <x v="218"/>
    <x v="25"/>
    <s v="Washington"/>
    <s v="4300 block of Wheeler Road SE"/>
    <n v="0"/>
    <n v="5"/>
    <s v="N/A"/>
  </r>
  <r>
    <x v="219"/>
    <x v="12"/>
    <s v="Bamberg"/>
    <s v="682 Dixie Ave."/>
    <n v="0"/>
    <n v="4"/>
    <s v="N/A"/>
  </r>
  <r>
    <x v="220"/>
    <x v="6"/>
    <s v="Nashville"/>
    <s v="3500 John A. Merritt Boulevard"/>
    <n v="1"/>
    <n v="3"/>
    <s v="N/A"/>
  </r>
  <r>
    <x v="221"/>
    <x v="0"/>
    <s v="Calumet City"/>
    <s v="300 Campbell Avenue"/>
    <n v="0"/>
    <n v="6"/>
    <s v="N/A"/>
  </r>
  <r>
    <x v="222"/>
    <x v="1"/>
    <s v="New Orleans"/>
    <s v="2600 block of Caffin Avenue"/>
    <n v="0"/>
    <n v="4"/>
    <s v="N/A"/>
  </r>
  <r>
    <x v="223"/>
    <x v="5"/>
    <s v="Fort Myers"/>
    <s v="2224 First St"/>
    <n v="1"/>
    <n v="4"/>
    <s v="N/A"/>
  </r>
  <r>
    <x v="223"/>
    <x v="24"/>
    <s v="Elkhart"/>
    <s v="160 Easy Shopping Place"/>
    <n v="0"/>
    <n v="4"/>
    <s v="N/A"/>
  </r>
  <r>
    <x v="224"/>
    <x v="17"/>
    <s v="Decatur"/>
    <s v="4731 Glenwood Road"/>
    <n v="0"/>
    <n v="4"/>
    <s v="N/A"/>
  </r>
  <r>
    <x v="225"/>
    <x v="6"/>
    <s v="Memphis"/>
    <s v="6135 Mount Moriah Road"/>
    <n v="0"/>
    <n v="6"/>
    <s v="N/A"/>
  </r>
  <r>
    <x v="225"/>
    <x v="23"/>
    <s v="Charlotte"/>
    <s v="1900 block of West Boulevard"/>
    <n v="0"/>
    <n v="4"/>
    <s v="N/A"/>
  </r>
  <r>
    <x v="225"/>
    <x v="0"/>
    <s v="Peoria"/>
    <s v="2405 North Flora"/>
    <n v="1"/>
    <n v="3"/>
    <s v="N/A"/>
  </r>
  <r>
    <x v="226"/>
    <x v="31"/>
    <s v="Flagstaff"/>
    <s v="216 E Mountain View Drive"/>
    <n v="1"/>
    <n v="3"/>
    <s v="N/A"/>
  </r>
  <r>
    <x v="227"/>
    <x v="16"/>
    <s v="Baltimore"/>
    <s v="300 block of North Payson Street"/>
    <n v="0"/>
    <n v="5"/>
    <s v="N/A"/>
  </r>
  <r>
    <x v="228"/>
    <x v="16"/>
    <s v="Baltimore"/>
    <s v="5400 Reisterstown Road"/>
    <n v="1"/>
    <n v="4"/>
    <s v="N/A"/>
  </r>
  <r>
    <x v="229"/>
    <x v="33"/>
    <s v="Roseburg"/>
    <s v="1140 Umpqua College Rd"/>
    <n v="10"/>
    <n v="9"/>
    <s v="N/A"/>
  </r>
  <r>
    <x v="230"/>
    <x v="15"/>
    <s v="Cincinnati (Evanston)"/>
    <s v="1800 block of Hewitt Avenue"/>
    <n v="0"/>
    <n v="5"/>
    <s v="N/A"/>
  </r>
  <r>
    <x v="230"/>
    <x v="0"/>
    <s v="Chicago"/>
    <s v="300 block of West 42nd Street"/>
    <n v="3"/>
    <n v="2"/>
    <s v="N/A"/>
  </r>
  <r>
    <x v="230"/>
    <x v="0"/>
    <s v="Chicago"/>
    <s v="5300 block of South Aberdeen Street"/>
    <n v="2"/>
    <n v="3"/>
    <s v="N/A"/>
  </r>
  <r>
    <x v="230"/>
    <x v="15"/>
    <s v="Dayton"/>
    <s v="1921 Oakridge"/>
    <n v="0"/>
    <n v="4"/>
    <s v="N/A"/>
  </r>
  <r>
    <x v="231"/>
    <x v="17"/>
    <s v="Greenville"/>
    <s v="1140 Hill Haven Road"/>
    <n v="0"/>
    <n v="10"/>
    <s v="N/A"/>
  </r>
  <r>
    <x v="231"/>
    <x v="0"/>
    <s v="Chicago"/>
    <s v="5200 block of South Justine"/>
    <n v="0"/>
    <n v="4"/>
    <s v="N/A"/>
  </r>
  <r>
    <x v="231"/>
    <x v="10"/>
    <s v="Kansas City"/>
    <s v="1700 E. 18th St."/>
    <n v="0"/>
    <n v="4"/>
    <s v="N/A"/>
  </r>
  <r>
    <x v="232"/>
    <x v="0"/>
    <s v="Danville"/>
    <s v="1300 block of May Street"/>
    <n v="0"/>
    <n v="4"/>
    <s v="N/A"/>
  </r>
  <r>
    <x v="233"/>
    <x v="0"/>
    <s v="Chicago"/>
    <s v="5100 block of South Morgan Street"/>
    <n v="0"/>
    <n v="5"/>
    <s v="N/A"/>
  </r>
  <r>
    <x v="234"/>
    <x v="1"/>
    <s v="Shreveport"/>
    <s v="2900 block of Peach Street"/>
    <n v="0"/>
    <n v="5"/>
    <s v="N/A"/>
  </r>
  <r>
    <x v="234"/>
    <x v="5"/>
    <s v="Fort Myers"/>
    <s v="Dale Street and Veronica S. Shoemaker Boulevard"/>
    <n v="0"/>
    <n v="4"/>
    <s v="N/A"/>
  </r>
  <r>
    <x v="234"/>
    <x v="17"/>
    <s v="Norcross"/>
    <s v="1300 block of Reddington Lane"/>
    <n v="1"/>
    <n v="3"/>
    <s v="N/A"/>
  </r>
  <r>
    <x v="235"/>
    <x v="13"/>
    <s v="Philadelphia"/>
    <s v="900 block of Pratt Street"/>
    <n v="1"/>
    <n v="3"/>
    <s v="N/A"/>
  </r>
  <r>
    <x v="235"/>
    <x v="0"/>
    <s v="Chicago"/>
    <s v="5700 block of South LaSalle"/>
    <n v="1"/>
    <n v="5"/>
    <s v="N/A"/>
  </r>
  <r>
    <x v="235"/>
    <x v="19"/>
    <s v="Tulsa"/>
    <s v="Pine and Yale"/>
    <n v="0"/>
    <n v="6"/>
    <s v="N/A"/>
  </r>
  <r>
    <x v="236"/>
    <x v="24"/>
    <s v="Indianapolis"/>
    <s v="3900 block of Graceland Avenue"/>
    <n v="1"/>
    <n v="3"/>
    <s v="N/A"/>
  </r>
  <r>
    <x v="237"/>
    <x v="39"/>
    <s v="Geddes"/>
    <s v="36705 379th Street"/>
    <n v="6"/>
    <n v="0"/>
    <s v="N/A"/>
  </r>
  <r>
    <x v="237"/>
    <x v="21"/>
    <s v="Albion"/>
    <s v="500 block of W. Broadwell Street"/>
    <n v="0"/>
    <n v="4"/>
    <s v="N/A"/>
  </r>
  <r>
    <x v="238"/>
    <x v="26"/>
    <s v="Newark"/>
    <s v="Irvine Turner Boulevard and West Kinney Street"/>
    <n v="0"/>
    <n v="4"/>
    <s v="N/A"/>
  </r>
  <r>
    <x v="239"/>
    <x v="5"/>
    <s v="Ocala"/>
    <s v="1910 South Pine Avenue"/>
    <n v="1"/>
    <n v="5"/>
    <s v="N/A"/>
  </r>
  <r>
    <x v="240"/>
    <x v="1"/>
    <s v="Shreveport"/>
    <s v="1500 block of Clanton Street"/>
    <n v="0"/>
    <n v="4"/>
    <s v="N/A"/>
  </r>
  <r>
    <x v="240"/>
    <x v="3"/>
    <s v="Rochester"/>
    <s v="36 Woodward Street"/>
    <n v="2"/>
    <n v="4"/>
    <s v="N/A"/>
  </r>
  <r>
    <x v="240"/>
    <x v="22"/>
    <s v="Minneapolis"/>
    <s v="1st Ave. and N. 5th St."/>
    <n v="0"/>
    <n v="6"/>
    <s v="N/A"/>
  </r>
  <r>
    <x v="240"/>
    <x v="22"/>
    <s v="Minneapolis"/>
    <s v="1200 block of 22nd Ave. N."/>
    <n v="1"/>
    <n v="3"/>
    <s v="N/A"/>
  </r>
  <r>
    <x v="241"/>
    <x v="23"/>
    <s v="Charlotte"/>
    <s v="1000 North Carolina Music Factory Blvd."/>
    <n v="0"/>
    <n v="5"/>
    <s v="N/A"/>
  </r>
  <r>
    <x v="242"/>
    <x v="22"/>
    <s v="Excelsior (Greenwood)"/>
    <s v="Channel Drive"/>
    <n v="5"/>
    <n v="0"/>
    <s v="N/A"/>
  </r>
  <r>
    <x v="243"/>
    <x v="17"/>
    <s v="Berlin"/>
    <s v="N/A"/>
    <n v="0"/>
    <n v="4"/>
    <s v="N/A"/>
  </r>
  <r>
    <x v="243"/>
    <x v="0"/>
    <s v="Chicago"/>
    <s v="56th and Green"/>
    <n v="0"/>
    <n v="4"/>
    <s v="N/A"/>
  </r>
  <r>
    <x v="244"/>
    <x v="24"/>
    <s v="Gary"/>
    <s v="9300 block of Sunrise"/>
    <n v="2"/>
    <n v="4"/>
    <s v="N/A"/>
  </r>
  <r>
    <x v="244"/>
    <x v="30"/>
    <s v="Denver"/>
    <s v="1909 Blake Street"/>
    <n v="0"/>
    <n v="4"/>
    <s v="N/A"/>
  </r>
  <r>
    <x v="245"/>
    <x v="23"/>
    <s v="Charlotte"/>
    <s v="6800 block of Fieldvale Place"/>
    <n v="1"/>
    <n v="3"/>
    <s v="N/A"/>
  </r>
  <r>
    <x v="245"/>
    <x v="5"/>
    <s v="Daytona Beach"/>
    <s v="300 block of Pearl Street"/>
    <n v="0"/>
    <n v="4"/>
    <s v="N/A"/>
  </r>
  <r>
    <x v="245"/>
    <x v="32"/>
    <s v="Las Vegas"/>
    <s v="5000 block of Hollywood Boulevard"/>
    <n v="1"/>
    <n v="3"/>
    <s v="N/A"/>
  </r>
  <r>
    <x v="245"/>
    <x v="10"/>
    <s v="Columbia"/>
    <s v="1509 Ashley Street"/>
    <n v="0"/>
    <n v="4"/>
    <s v="N/A"/>
  </r>
  <r>
    <x v="246"/>
    <x v="6"/>
    <s v="Memphis"/>
    <s v="3300 block of Sobota Circle"/>
    <n v="1"/>
    <n v="4"/>
    <s v="N/A"/>
  </r>
  <r>
    <x v="247"/>
    <x v="6"/>
    <s v="Bristol"/>
    <s v="618 Henson Road"/>
    <n v="3"/>
    <n v="2"/>
    <s v="N/A"/>
  </r>
  <r>
    <x v="247"/>
    <x v="8"/>
    <s v="Tyler"/>
    <s v="638 ENE Loop 323"/>
    <n v="1"/>
    <n v="3"/>
    <s v="N/A"/>
  </r>
  <r>
    <x v="248"/>
    <x v="3"/>
    <s v="Brooklyn"/>
    <s v="589 Flatbush Avenue"/>
    <n v="1"/>
    <n v="3"/>
    <s v="N/A"/>
  </r>
  <r>
    <x v="249"/>
    <x v="7"/>
    <s v="Salinas"/>
    <s v="928 Blanco Circle"/>
    <n v="2"/>
    <n v="2"/>
    <s v="N/A"/>
  </r>
  <r>
    <x v="250"/>
    <x v="0"/>
    <s v="Chicago"/>
    <s v="3025 W. Van Buren Ave"/>
    <n v="2"/>
    <n v="2"/>
    <s v="N/A"/>
  </r>
  <r>
    <x v="250"/>
    <x v="22"/>
    <s v="Minneapolis (Brooklyn Center)"/>
    <s v="5000 block of Drew Avenue North"/>
    <n v="0"/>
    <n v="4"/>
    <s v="N/A"/>
  </r>
  <r>
    <x v="250"/>
    <x v="5"/>
    <s v="West Palm Beach"/>
    <s v="800 block of 19th Street"/>
    <n v="2"/>
    <n v="2"/>
    <s v="N/A"/>
  </r>
  <r>
    <x v="251"/>
    <x v="1"/>
    <s v="New Orleans"/>
    <s v="Fern Street and Olive Street"/>
    <n v="1"/>
    <n v="3"/>
    <s v="N/A"/>
  </r>
  <r>
    <x v="252"/>
    <x v="7"/>
    <s v="Modesto"/>
    <s v="1100 block of Kansas Avenue"/>
    <n v="1"/>
    <n v="7"/>
    <s v="N/A"/>
  </r>
  <r>
    <x v="253"/>
    <x v="5"/>
    <s v="Orlando (Pine Hills)"/>
    <s v="State Road 408"/>
    <n v="0"/>
    <n v="4"/>
    <s v="N/A"/>
  </r>
  <r>
    <x v="253"/>
    <x v="29"/>
    <s v="Roswell"/>
    <s v="302 East Reed Street"/>
    <n v="3"/>
    <n v="1"/>
    <s v="N/A"/>
  </r>
  <r>
    <x v="254"/>
    <x v="23"/>
    <s v="Durham"/>
    <s v="2700 block of Hinson Drive"/>
    <n v="0"/>
    <n v="8"/>
    <s v="N/A"/>
  </r>
  <r>
    <x v="254"/>
    <x v="15"/>
    <s v="Cincinnati"/>
    <s v="Mathis and Prentice"/>
    <n v="2"/>
    <n v="5"/>
    <s v="N/A"/>
  </r>
  <r>
    <x v="255"/>
    <x v="8"/>
    <s v="Grulla (La Grulla)"/>
    <s v="FM 2360"/>
    <n v="2"/>
    <n v="2"/>
    <s v="N/A"/>
  </r>
  <r>
    <x v="256"/>
    <x v="3"/>
    <s v="Rochester"/>
    <s v="500 Genesee Street"/>
    <n v="3"/>
    <n v="4"/>
    <s v="N/A"/>
  </r>
  <r>
    <x v="257"/>
    <x v="8"/>
    <s v="Fort Worth"/>
    <s v="3651 Sycamore School Rd"/>
    <n v="0"/>
    <n v="6"/>
    <s v="N/A"/>
  </r>
  <r>
    <x v="257"/>
    <x v="0"/>
    <s v="Chicago"/>
    <s v="5400 block of West Division Street"/>
    <n v="0"/>
    <n v="4"/>
    <s v="N/A"/>
  </r>
  <r>
    <x v="257"/>
    <x v="12"/>
    <s v="Bennettsville"/>
    <s v="Highway 38N"/>
    <n v="0"/>
    <n v="5"/>
    <s v="N/A"/>
  </r>
  <r>
    <x v="258"/>
    <x v="13"/>
    <s v="Pittsburgh"/>
    <s v="West Prospect Avenue"/>
    <n v="1"/>
    <n v="3"/>
    <s v="N/A"/>
  </r>
  <r>
    <x v="258"/>
    <x v="7"/>
    <s v="Los Angeles"/>
    <s v="57th Street and South Normandie Avenue"/>
    <n v="0"/>
    <n v="4"/>
    <s v="N/A"/>
  </r>
  <r>
    <x v="258"/>
    <x v="12"/>
    <s v="Orangeburg"/>
    <s v="2868 Bamberg Road"/>
    <n v="1"/>
    <n v="3"/>
    <s v="N/A"/>
  </r>
  <r>
    <x v="259"/>
    <x v="7"/>
    <s v="Long Beach"/>
    <s v="1700 block of East 10th Street"/>
    <n v="0"/>
    <n v="4"/>
    <s v="N/A"/>
  </r>
  <r>
    <x v="260"/>
    <x v="4"/>
    <s v="Forest"/>
    <s v="Poplar Street"/>
    <n v="1"/>
    <n v="3"/>
    <s v="N/A"/>
  </r>
  <r>
    <x v="260"/>
    <x v="21"/>
    <s v="Detroit"/>
    <s v="15200 block of Hazelridge"/>
    <n v="1"/>
    <n v="3"/>
    <s v="N/A"/>
  </r>
  <r>
    <x v="260"/>
    <x v="10"/>
    <s v="Kansas City"/>
    <s v="40th Street and Pennsylvania Avenue"/>
    <n v="0"/>
    <n v="4"/>
    <s v="N/A"/>
  </r>
  <r>
    <x v="261"/>
    <x v="23"/>
    <s v="Gastonia"/>
    <s v="4908 Greenwood Drive"/>
    <n v="2"/>
    <n v="3"/>
    <s v="N/A"/>
  </r>
  <r>
    <x v="261"/>
    <x v="14"/>
    <s v="Blytheville"/>
    <s v="833 Anderson Street"/>
    <n v="1"/>
    <n v="11"/>
    <s v="N/A"/>
  </r>
  <r>
    <x v="261"/>
    <x v="8"/>
    <s v="Houston"/>
    <s v="2211 Falling Oaks"/>
    <n v="8"/>
    <n v="0"/>
    <s v="N/A"/>
  </r>
  <r>
    <x v="262"/>
    <x v="40"/>
    <s v="Barre (Berlin)"/>
    <s v="3182 Airport Road"/>
    <n v="4"/>
    <n v="0"/>
    <s v="N/A"/>
  </r>
  <r>
    <x v="263"/>
    <x v="12"/>
    <s v="Columbia"/>
    <s v="1505 Garden Plaza"/>
    <n v="0"/>
    <n v="4"/>
    <s v="N/A"/>
  </r>
  <r>
    <x v="264"/>
    <x v="10"/>
    <s v="Saint Louis"/>
    <s v="2500 block of Semple"/>
    <n v="1"/>
    <n v="4"/>
    <s v="N/A"/>
  </r>
  <r>
    <x v="265"/>
    <x v="3"/>
    <s v="Brooklyn"/>
    <s v="98 Dwight Street"/>
    <n v="0"/>
    <n v="5"/>
    <s v="N/A"/>
  </r>
  <r>
    <x v="266"/>
    <x v="3"/>
    <s v="Brooklyn"/>
    <s v="Stanley Avenue and Crescent Street"/>
    <n v="0"/>
    <n v="9"/>
    <s v="N/A"/>
  </r>
  <r>
    <x v="266"/>
    <x v="16"/>
    <s v="Baltimore"/>
    <s v="2700 block of Garrison Avenue"/>
    <n v="0"/>
    <n v="7"/>
    <s v="N/A"/>
  </r>
  <r>
    <x v="266"/>
    <x v="0"/>
    <s v="Chicago"/>
    <s v="4800 block of West Kamerling Avenue"/>
    <n v="1"/>
    <n v="4"/>
    <s v="N/A"/>
  </r>
  <r>
    <x v="266"/>
    <x v="17"/>
    <s v="Savannah"/>
    <s v="Barnard Street"/>
    <n v="0"/>
    <n v="5"/>
    <s v="N/A"/>
  </r>
  <r>
    <x v="266"/>
    <x v="0"/>
    <s v="Chicago"/>
    <s v="6700 block of South Winchester Avenue"/>
    <n v="0"/>
    <n v="4"/>
    <s v="N/A"/>
  </r>
  <r>
    <x v="267"/>
    <x v="5"/>
    <s v="Orlando"/>
    <s v="5801 Shenandoah Way"/>
    <n v="0"/>
    <n v="4"/>
    <s v="N/A"/>
  </r>
  <r>
    <x v="268"/>
    <x v="13"/>
    <s v="Pittsburgh"/>
    <s v="Brushton Avenue"/>
    <n v="0"/>
    <n v="4"/>
    <s v="N/A"/>
  </r>
  <r>
    <x v="269"/>
    <x v="0"/>
    <s v="Rockford"/>
    <s v="900 block of Kent Street"/>
    <n v="0"/>
    <n v="5"/>
    <s v="N/A"/>
  </r>
  <r>
    <x v="270"/>
    <x v="10"/>
    <s v="Kansas City"/>
    <s v="Thompson and Colorado"/>
    <n v="2"/>
    <n v="3"/>
    <s v="N/A"/>
  </r>
  <r>
    <x v="270"/>
    <x v="1"/>
    <s v="New Orleans"/>
    <s v="Piety and Treasure street"/>
    <n v="0"/>
    <n v="4"/>
    <s v="N/A"/>
  </r>
  <r>
    <x v="271"/>
    <x v="18"/>
    <s v="Hopewell"/>
    <s v="500 block of N. 7th Ave"/>
    <n v="0"/>
    <n v="4"/>
    <s v="N/A"/>
  </r>
  <r>
    <x v="272"/>
    <x v="13"/>
    <s v="Erie"/>
    <s v="200 block of West 29th Street"/>
    <n v="2"/>
    <n v="4"/>
    <s v="N/A"/>
  </r>
  <r>
    <x v="273"/>
    <x v="1"/>
    <s v="Lafayette"/>
    <s v="3141 Johnson Street"/>
    <n v="3"/>
    <n v="9"/>
    <s v="N/A"/>
  </r>
  <r>
    <x v="274"/>
    <x v="17"/>
    <s v="Suwanee"/>
    <s v="5500 block of Old Atlanta Road"/>
    <n v="5"/>
    <n v="0"/>
    <s v="N/A"/>
  </r>
  <r>
    <x v="275"/>
    <x v="5"/>
    <s v="Miami Gardens"/>
    <s v="Northwest 25th Avenue and Miami Gardens Drive"/>
    <n v="1"/>
    <n v="3"/>
    <s v="N/A"/>
  </r>
  <r>
    <x v="276"/>
    <x v="4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46" firstHeaderRow="0" firstDataRow="1" firstDataCol="1" rowPageCount="1" colPageCount="1"/>
  <pivotFields count="7">
    <pivotField axis="axisPage" showAll="0">
      <items count="278"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76"/>
        <item t="default"/>
      </items>
    </pivotField>
    <pivotField axis="axisRow" showAll="0">
      <items count="43">
        <item x="20"/>
        <item x="31"/>
        <item x="14"/>
        <item x="7"/>
        <item x="30"/>
        <item x="9"/>
        <item x="35"/>
        <item x="25"/>
        <item x="5"/>
        <item x="17"/>
        <item x="0"/>
        <item x="24"/>
        <item x="38"/>
        <item x="34"/>
        <item x="2"/>
        <item x="1"/>
        <item x="16"/>
        <item x="27"/>
        <item x="21"/>
        <item x="22"/>
        <item x="4"/>
        <item x="10"/>
        <item x="37"/>
        <item x="32"/>
        <item x="26"/>
        <item x="29"/>
        <item x="3"/>
        <item x="23"/>
        <item x="15"/>
        <item x="19"/>
        <item x="33"/>
        <item x="13"/>
        <item x="12"/>
        <item x="39"/>
        <item x="6"/>
        <item x="8"/>
        <item x="40"/>
        <item x="18"/>
        <item x="11"/>
        <item x="36"/>
        <item x="28"/>
        <item x="41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# Killed" fld="4" baseField="0" baseItem="0"/>
    <dataField name="Sum of # Injure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H4" sqref="H4"/>
    </sheetView>
  </sheetViews>
  <sheetFormatPr defaultRowHeight="14.35" x14ac:dyDescent="0.5"/>
  <cols>
    <col min="1" max="7" width="16.117187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">
      <c r="A2" s="1">
        <v>42700</v>
      </c>
      <c r="B2" t="s">
        <v>7</v>
      </c>
      <c r="C2" t="s">
        <v>8</v>
      </c>
      <c r="D2" t="s">
        <v>9</v>
      </c>
      <c r="E2">
        <v>1</v>
      </c>
      <c r="F2">
        <v>5</v>
      </c>
      <c r="G2" t="s">
        <v>10</v>
      </c>
    </row>
    <row r="3" spans="1:7" x14ac:dyDescent="0.5">
      <c r="A3" s="1">
        <v>42699</v>
      </c>
      <c r="B3" t="s">
        <v>11</v>
      </c>
      <c r="C3" t="s">
        <v>12</v>
      </c>
      <c r="D3" t="s">
        <v>13</v>
      </c>
      <c r="E3">
        <v>0</v>
      </c>
      <c r="F3">
        <v>4</v>
      </c>
      <c r="G3" t="s">
        <v>10</v>
      </c>
    </row>
    <row r="4" spans="1:7" x14ac:dyDescent="0.5">
      <c r="A4" s="1">
        <v>42698</v>
      </c>
      <c r="B4" t="s">
        <v>14</v>
      </c>
      <c r="C4" t="s">
        <v>15</v>
      </c>
      <c r="D4" t="s">
        <v>16</v>
      </c>
      <c r="E4">
        <v>2</v>
      </c>
      <c r="F4">
        <v>5</v>
      </c>
      <c r="G4" t="s">
        <v>10</v>
      </c>
    </row>
    <row r="5" spans="1:7" x14ac:dyDescent="0.5">
      <c r="A5" s="1">
        <v>42698</v>
      </c>
      <c r="B5" t="s">
        <v>17</v>
      </c>
      <c r="C5" t="s">
        <v>18</v>
      </c>
      <c r="D5" t="s">
        <v>19</v>
      </c>
      <c r="E5">
        <v>1</v>
      </c>
      <c r="F5">
        <v>3</v>
      </c>
      <c r="G5" t="s">
        <v>10</v>
      </c>
    </row>
    <row r="6" spans="1:7" x14ac:dyDescent="0.5">
      <c r="A6" s="1">
        <v>42697</v>
      </c>
      <c r="B6" t="s">
        <v>20</v>
      </c>
      <c r="C6" t="s">
        <v>21</v>
      </c>
      <c r="D6" t="s">
        <v>22</v>
      </c>
      <c r="E6">
        <v>0</v>
      </c>
      <c r="F6">
        <v>4</v>
      </c>
      <c r="G6" t="s">
        <v>10</v>
      </c>
    </row>
    <row r="7" spans="1:7" x14ac:dyDescent="0.5">
      <c r="A7" s="1">
        <v>42696</v>
      </c>
      <c r="B7" t="s">
        <v>23</v>
      </c>
      <c r="C7" t="s">
        <v>24</v>
      </c>
      <c r="D7" t="s">
        <v>25</v>
      </c>
      <c r="E7">
        <v>1</v>
      </c>
      <c r="F7">
        <v>4</v>
      </c>
      <c r="G7" t="s">
        <v>10</v>
      </c>
    </row>
    <row r="8" spans="1:7" x14ac:dyDescent="0.5">
      <c r="A8" s="1">
        <v>42692</v>
      </c>
      <c r="B8" t="s">
        <v>7</v>
      </c>
      <c r="C8" t="s">
        <v>8</v>
      </c>
      <c r="D8" t="s">
        <v>26</v>
      </c>
      <c r="E8">
        <v>0</v>
      </c>
      <c r="F8">
        <v>4</v>
      </c>
      <c r="G8" t="s">
        <v>10</v>
      </c>
    </row>
    <row r="9" spans="1:7" x14ac:dyDescent="0.5">
      <c r="A9" s="1">
        <v>42691</v>
      </c>
      <c r="B9" t="s">
        <v>27</v>
      </c>
      <c r="C9" t="s">
        <v>28</v>
      </c>
      <c r="D9" t="s">
        <v>29</v>
      </c>
      <c r="E9">
        <v>1</v>
      </c>
      <c r="F9">
        <v>7</v>
      </c>
      <c r="G9" t="s">
        <v>10</v>
      </c>
    </row>
    <row r="10" spans="1:7" x14ac:dyDescent="0.5">
      <c r="A10" s="1">
        <v>42687</v>
      </c>
      <c r="B10" t="s">
        <v>30</v>
      </c>
      <c r="C10" t="s">
        <v>31</v>
      </c>
      <c r="D10" t="s">
        <v>32</v>
      </c>
      <c r="E10">
        <v>3</v>
      </c>
      <c r="F10">
        <v>2</v>
      </c>
      <c r="G10" t="s">
        <v>10</v>
      </c>
    </row>
    <row r="11" spans="1:7" x14ac:dyDescent="0.5">
      <c r="A11" s="1">
        <v>42687</v>
      </c>
      <c r="B11" t="s">
        <v>23</v>
      </c>
      <c r="C11" t="s">
        <v>33</v>
      </c>
      <c r="D11" t="s">
        <v>34</v>
      </c>
      <c r="E11">
        <v>3</v>
      </c>
      <c r="F11">
        <v>2</v>
      </c>
      <c r="G11" t="s">
        <v>10</v>
      </c>
    </row>
    <row r="12" spans="1:7" x14ac:dyDescent="0.5">
      <c r="A12" s="1">
        <v>42687</v>
      </c>
      <c r="B12" t="s">
        <v>23</v>
      </c>
      <c r="C12" t="s">
        <v>35</v>
      </c>
      <c r="D12" t="s">
        <v>36</v>
      </c>
      <c r="E12">
        <v>0</v>
      </c>
      <c r="F12">
        <v>4</v>
      </c>
      <c r="G12" t="s">
        <v>10</v>
      </c>
    </row>
    <row r="13" spans="1:7" x14ac:dyDescent="0.5">
      <c r="A13" s="1">
        <v>42687</v>
      </c>
      <c r="B13" t="s">
        <v>37</v>
      </c>
      <c r="C13" t="s">
        <v>38</v>
      </c>
      <c r="D13" t="s">
        <v>39</v>
      </c>
      <c r="E13">
        <v>0</v>
      </c>
      <c r="F13">
        <v>4</v>
      </c>
      <c r="G13" t="s">
        <v>10</v>
      </c>
    </row>
    <row r="14" spans="1:7" x14ac:dyDescent="0.5">
      <c r="A14" s="1">
        <v>42686</v>
      </c>
      <c r="B14" t="s">
        <v>40</v>
      </c>
      <c r="C14" t="s">
        <v>41</v>
      </c>
      <c r="D14" t="s">
        <v>42</v>
      </c>
      <c r="E14">
        <v>0</v>
      </c>
      <c r="F14">
        <v>5</v>
      </c>
      <c r="G14" t="s">
        <v>10</v>
      </c>
    </row>
    <row r="15" spans="1:7" x14ac:dyDescent="0.5">
      <c r="A15" s="1">
        <v>42686</v>
      </c>
      <c r="B15" t="s">
        <v>30</v>
      </c>
      <c r="C15" t="s">
        <v>43</v>
      </c>
      <c r="D15" t="s">
        <v>44</v>
      </c>
      <c r="E15">
        <v>1</v>
      </c>
      <c r="F15">
        <v>5</v>
      </c>
      <c r="G15" t="s">
        <v>10</v>
      </c>
    </row>
    <row r="16" spans="1:7" x14ac:dyDescent="0.5">
      <c r="A16" s="1">
        <v>42686</v>
      </c>
      <c r="B16" t="s">
        <v>45</v>
      </c>
      <c r="C16" t="s">
        <v>46</v>
      </c>
      <c r="D16" t="s">
        <v>47</v>
      </c>
      <c r="E16">
        <v>1</v>
      </c>
      <c r="F16">
        <v>3</v>
      </c>
      <c r="G16" t="s">
        <v>10</v>
      </c>
    </row>
    <row r="17" spans="1:7" x14ac:dyDescent="0.5">
      <c r="A17" s="1">
        <v>42685</v>
      </c>
      <c r="B17" t="s">
        <v>37</v>
      </c>
      <c r="C17" t="s">
        <v>48</v>
      </c>
      <c r="D17" t="s">
        <v>49</v>
      </c>
      <c r="E17">
        <v>0</v>
      </c>
      <c r="F17">
        <v>4</v>
      </c>
      <c r="G17" t="s">
        <v>10</v>
      </c>
    </row>
    <row r="18" spans="1:7" x14ac:dyDescent="0.5">
      <c r="A18" s="1">
        <v>42684</v>
      </c>
      <c r="B18" t="s">
        <v>37</v>
      </c>
      <c r="C18" t="s">
        <v>48</v>
      </c>
      <c r="D18" t="s">
        <v>10</v>
      </c>
      <c r="E18">
        <v>1</v>
      </c>
      <c r="F18">
        <v>3</v>
      </c>
      <c r="G18" t="s">
        <v>10</v>
      </c>
    </row>
    <row r="19" spans="1:7" x14ac:dyDescent="0.5">
      <c r="A19" s="1">
        <v>42683</v>
      </c>
      <c r="B19" t="s">
        <v>7</v>
      </c>
      <c r="C19" t="s">
        <v>8</v>
      </c>
      <c r="D19" t="s">
        <v>50</v>
      </c>
      <c r="E19">
        <v>1</v>
      </c>
      <c r="F19">
        <v>3</v>
      </c>
      <c r="G19" t="s">
        <v>10</v>
      </c>
    </row>
    <row r="20" spans="1:7" x14ac:dyDescent="0.5">
      <c r="A20" s="1">
        <v>42683</v>
      </c>
      <c r="B20" t="s">
        <v>27</v>
      </c>
      <c r="C20" t="s">
        <v>51</v>
      </c>
      <c r="D20" t="s">
        <v>52</v>
      </c>
      <c r="E20">
        <v>0</v>
      </c>
      <c r="F20">
        <v>4</v>
      </c>
      <c r="G20" t="s">
        <v>10</v>
      </c>
    </row>
    <row r="21" spans="1:7" x14ac:dyDescent="0.5">
      <c r="A21" s="1">
        <v>42683</v>
      </c>
      <c r="B21" t="s">
        <v>53</v>
      </c>
      <c r="C21" t="s">
        <v>54</v>
      </c>
      <c r="D21" t="s">
        <v>55</v>
      </c>
      <c r="E21">
        <v>0</v>
      </c>
      <c r="F21">
        <v>5</v>
      </c>
      <c r="G21" t="s">
        <v>10</v>
      </c>
    </row>
    <row r="22" spans="1:7" x14ac:dyDescent="0.5">
      <c r="A22" s="1">
        <v>42679</v>
      </c>
      <c r="B22" t="s">
        <v>23</v>
      </c>
      <c r="C22" t="s">
        <v>56</v>
      </c>
      <c r="D22" t="s">
        <v>57</v>
      </c>
      <c r="E22">
        <v>1</v>
      </c>
      <c r="F22">
        <v>3</v>
      </c>
      <c r="G22" t="s">
        <v>10</v>
      </c>
    </row>
    <row r="23" spans="1:7" x14ac:dyDescent="0.5">
      <c r="A23" s="1">
        <v>42679</v>
      </c>
      <c r="B23" t="s">
        <v>58</v>
      </c>
      <c r="C23" t="s">
        <v>59</v>
      </c>
      <c r="D23" t="s">
        <v>60</v>
      </c>
      <c r="E23">
        <v>0</v>
      </c>
      <c r="F23">
        <v>5</v>
      </c>
      <c r="G23" t="s">
        <v>10</v>
      </c>
    </row>
    <row r="24" spans="1:7" x14ac:dyDescent="0.5">
      <c r="A24" s="1">
        <v>42679</v>
      </c>
      <c r="B24" t="s">
        <v>30</v>
      </c>
      <c r="C24" t="s">
        <v>61</v>
      </c>
      <c r="D24" t="s">
        <v>62</v>
      </c>
      <c r="E24">
        <v>0</v>
      </c>
      <c r="F24">
        <v>8</v>
      </c>
      <c r="G24" t="s">
        <v>10</v>
      </c>
    </row>
    <row r="25" spans="1:7" x14ac:dyDescent="0.5">
      <c r="A25" s="1">
        <v>42679</v>
      </c>
      <c r="B25" t="s">
        <v>7</v>
      </c>
      <c r="C25" t="s">
        <v>8</v>
      </c>
      <c r="D25" t="s">
        <v>63</v>
      </c>
      <c r="E25">
        <v>0</v>
      </c>
      <c r="F25">
        <v>5</v>
      </c>
      <c r="G25" t="s">
        <v>10</v>
      </c>
    </row>
    <row r="26" spans="1:7" x14ac:dyDescent="0.5">
      <c r="A26" s="1">
        <v>42679</v>
      </c>
      <c r="B26" t="s">
        <v>37</v>
      </c>
      <c r="C26" t="s">
        <v>38</v>
      </c>
      <c r="D26" t="s">
        <v>64</v>
      </c>
      <c r="E26">
        <v>0</v>
      </c>
      <c r="F26">
        <v>4</v>
      </c>
      <c r="G26" t="s">
        <v>10</v>
      </c>
    </row>
    <row r="27" spans="1:7" x14ac:dyDescent="0.5">
      <c r="A27" s="1">
        <v>42678</v>
      </c>
      <c r="B27" t="s">
        <v>65</v>
      </c>
      <c r="C27" t="s">
        <v>66</v>
      </c>
      <c r="D27" t="s">
        <v>67</v>
      </c>
      <c r="E27">
        <v>0</v>
      </c>
      <c r="F27">
        <v>4</v>
      </c>
      <c r="G27" t="s">
        <v>10</v>
      </c>
    </row>
    <row r="28" spans="1:7" x14ac:dyDescent="0.5">
      <c r="A28" s="1">
        <v>42677</v>
      </c>
      <c r="B28" t="s">
        <v>7</v>
      </c>
      <c r="C28" t="s">
        <v>8</v>
      </c>
      <c r="D28" t="s">
        <v>68</v>
      </c>
      <c r="E28">
        <v>2</v>
      </c>
      <c r="F28">
        <v>2</v>
      </c>
      <c r="G28" t="s">
        <v>10</v>
      </c>
    </row>
    <row r="29" spans="1:7" x14ac:dyDescent="0.5">
      <c r="A29" s="1">
        <v>42676</v>
      </c>
      <c r="B29" t="s">
        <v>69</v>
      </c>
      <c r="C29" t="s">
        <v>70</v>
      </c>
      <c r="D29" t="s">
        <v>71</v>
      </c>
      <c r="E29">
        <v>1</v>
      </c>
      <c r="F29">
        <v>4</v>
      </c>
      <c r="G29" t="s">
        <v>10</v>
      </c>
    </row>
    <row r="30" spans="1:7" x14ac:dyDescent="0.5">
      <c r="A30" s="1">
        <v>42675</v>
      </c>
      <c r="B30" t="s">
        <v>27</v>
      </c>
      <c r="C30" t="s">
        <v>51</v>
      </c>
      <c r="D30" t="s">
        <v>72</v>
      </c>
      <c r="E30">
        <v>1</v>
      </c>
      <c r="F30">
        <v>5</v>
      </c>
      <c r="G30" t="s">
        <v>10</v>
      </c>
    </row>
    <row r="31" spans="1:7" x14ac:dyDescent="0.5">
      <c r="A31" s="1">
        <v>42674</v>
      </c>
      <c r="B31" t="s">
        <v>11</v>
      </c>
      <c r="C31" t="s">
        <v>73</v>
      </c>
      <c r="D31" t="s">
        <v>74</v>
      </c>
      <c r="E31">
        <v>0</v>
      </c>
      <c r="F31">
        <v>4</v>
      </c>
      <c r="G31" t="s">
        <v>10</v>
      </c>
    </row>
    <row r="32" spans="1:7" x14ac:dyDescent="0.5">
      <c r="A32" s="1">
        <v>42673</v>
      </c>
      <c r="B32" t="s">
        <v>75</v>
      </c>
      <c r="C32" t="s">
        <v>76</v>
      </c>
      <c r="D32" t="s">
        <v>77</v>
      </c>
      <c r="E32">
        <v>0</v>
      </c>
      <c r="F32">
        <v>4</v>
      </c>
      <c r="G32" t="s">
        <v>10</v>
      </c>
    </row>
    <row r="33" spans="1:7" x14ac:dyDescent="0.5">
      <c r="A33" s="1">
        <v>42673</v>
      </c>
      <c r="B33" t="s">
        <v>17</v>
      </c>
      <c r="C33" t="s">
        <v>78</v>
      </c>
      <c r="D33" t="s">
        <v>79</v>
      </c>
      <c r="E33">
        <v>0</v>
      </c>
      <c r="F33">
        <v>4</v>
      </c>
      <c r="G33" t="s">
        <v>10</v>
      </c>
    </row>
    <row r="34" spans="1:7" x14ac:dyDescent="0.5">
      <c r="A34" s="1">
        <v>42673</v>
      </c>
      <c r="B34" t="s">
        <v>80</v>
      </c>
      <c r="C34" t="s">
        <v>81</v>
      </c>
      <c r="D34" t="s">
        <v>82</v>
      </c>
      <c r="E34">
        <v>2</v>
      </c>
      <c r="F34">
        <v>4</v>
      </c>
      <c r="G34" t="s">
        <v>10</v>
      </c>
    </row>
    <row r="35" spans="1:7" x14ac:dyDescent="0.5">
      <c r="A35" s="1">
        <v>42673</v>
      </c>
      <c r="B35" t="s">
        <v>37</v>
      </c>
      <c r="C35" t="s">
        <v>38</v>
      </c>
      <c r="D35" t="s">
        <v>83</v>
      </c>
      <c r="E35">
        <v>0</v>
      </c>
      <c r="F35">
        <v>5</v>
      </c>
      <c r="G35" t="s">
        <v>10</v>
      </c>
    </row>
    <row r="36" spans="1:7" x14ac:dyDescent="0.5">
      <c r="A36" s="1">
        <v>42673</v>
      </c>
      <c r="B36" t="s">
        <v>17</v>
      </c>
      <c r="C36" t="s">
        <v>84</v>
      </c>
      <c r="D36" t="s">
        <v>85</v>
      </c>
      <c r="E36">
        <v>2</v>
      </c>
      <c r="F36">
        <v>5</v>
      </c>
      <c r="G36" t="s">
        <v>10</v>
      </c>
    </row>
    <row r="37" spans="1:7" x14ac:dyDescent="0.5">
      <c r="A37" s="1">
        <v>42672</v>
      </c>
      <c r="B37" t="s">
        <v>75</v>
      </c>
      <c r="C37" t="s">
        <v>86</v>
      </c>
      <c r="D37" t="s">
        <v>87</v>
      </c>
      <c r="E37">
        <v>1</v>
      </c>
      <c r="F37">
        <v>3</v>
      </c>
      <c r="G37" t="s">
        <v>10</v>
      </c>
    </row>
    <row r="38" spans="1:7" x14ac:dyDescent="0.5">
      <c r="A38" s="1">
        <v>42672</v>
      </c>
      <c r="B38" t="s">
        <v>30</v>
      </c>
      <c r="C38" t="s">
        <v>88</v>
      </c>
      <c r="D38" t="s">
        <v>89</v>
      </c>
      <c r="E38">
        <v>0</v>
      </c>
      <c r="F38">
        <v>5</v>
      </c>
      <c r="G38" t="s">
        <v>10</v>
      </c>
    </row>
    <row r="39" spans="1:7" x14ac:dyDescent="0.5">
      <c r="A39" s="1">
        <v>42672</v>
      </c>
      <c r="B39" t="s">
        <v>30</v>
      </c>
      <c r="C39" t="s">
        <v>90</v>
      </c>
      <c r="D39" t="s">
        <v>91</v>
      </c>
      <c r="E39">
        <v>0</v>
      </c>
      <c r="F39">
        <v>4</v>
      </c>
      <c r="G39" t="s">
        <v>10</v>
      </c>
    </row>
    <row r="40" spans="1:7" x14ac:dyDescent="0.5">
      <c r="A40" s="1">
        <v>42671</v>
      </c>
      <c r="B40" t="s">
        <v>23</v>
      </c>
      <c r="C40" t="s">
        <v>92</v>
      </c>
      <c r="D40" t="s">
        <v>93</v>
      </c>
      <c r="E40">
        <v>0</v>
      </c>
      <c r="F40">
        <v>4</v>
      </c>
      <c r="G40" t="s">
        <v>10</v>
      </c>
    </row>
    <row r="41" spans="1:7" x14ac:dyDescent="0.5">
      <c r="A41" s="1">
        <v>42671</v>
      </c>
      <c r="B41" t="s">
        <v>20</v>
      </c>
      <c r="C41" t="s">
        <v>94</v>
      </c>
      <c r="D41" t="s">
        <v>95</v>
      </c>
      <c r="E41">
        <v>0</v>
      </c>
      <c r="F41">
        <v>6</v>
      </c>
      <c r="G41" t="s">
        <v>10</v>
      </c>
    </row>
    <row r="42" spans="1:7" x14ac:dyDescent="0.5">
      <c r="A42" s="1">
        <v>42670</v>
      </c>
      <c r="B42" t="s">
        <v>96</v>
      </c>
      <c r="C42" t="s">
        <v>97</v>
      </c>
      <c r="D42" t="s">
        <v>98</v>
      </c>
      <c r="E42">
        <v>4</v>
      </c>
      <c r="F42">
        <v>0</v>
      </c>
      <c r="G42" t="s">
        <v>10</v>
      </c>
    </row>
    <row r="43" spans="1:7" x14ac:dyDescent="0.5">
      <c r="A43" s="1">
        <v>42668</v>
      </c>
      <c r="B43" t="s">
        <v>99</v>
      </c>
      <c r="C43" t="s">
        <v>100</v>
      </c>
      <c r="D43" t="s">
        <v>101</v>
      </c>
      <c r="E43">
        <v>2</v>
      </c>
      <c r="F43">
        <v>3</v>
      </c>
      <c r="G43" t="s">
        <v>10</v>
      </c>
    </row>
    <row r="44" spans="1:7" x14ac:dyDescent="0.5">
      <c r="A44" s="1">
        <v>42668</v>
      </c>
      <c r="B44" t="s">
        <v>75</v>
      </c>
      <c r="C44" t="s">
        <v>86</v>
      </c>
      <c r="D44" t="s">
        <v>102</v>
      </c>
      <c r="E44">
        <v>1</v>
      </c>
      <c r="F44">
        <v>3</v>
      </c>
      <c r="G44" t="s">
        <v>10</v>
      </c>
    </row>
    <row r="45" spans="1:7" x14ac:dyDescent="0.5">
      <c r="A45" s="1">
        <v>42666</v>
      </c>
      <c r="B45" t="s">
        <v>103</v>
      </c>
      <c r="C45" t="s">
        <v>104</v>
      </c>
      <c r="D45" t="s">
        <v>105</v>
      </c>
      <c r="E45">
        <v>1</v>
      </c>
      <c r="F45">
        <v>5</v>
      </c>
      <c r="G45" t="s">
        <v>10</v>
      </c>
    </row>
    <row r="46" spans="1:7" x14ac:dyDescent="0.5">
      <c r="A46" s="1">
        <v>42665</v>
      </c>
      <c r="B46" t="s">
        <v>30</v>
      </c>
      <c r="C46" t="s">
        <v>61</v>
      </c>
      <c r="D46" t="s">
        <v>106</v>
      </c>
      <c r="E46">
        <v>0</v>
      </c>
      <c r="F46">
        <v>7</v>
      </c>
      <c r="G46" t="s">
        <v>10</v>
      </c>
    </row>
    <row r="47" spans="1:7" x14ac:dyDescent="0.5">
      <c r="A47" s="1">
        <v>42661</v>
      </c>
      <c r="B47" t="s">
        <v>30</v>
      </c>
      <c r="C47" t="s">
        <v>107</v>
      </c>
      <c r="D47" t="s">
        <v>108</v>
      </c>
      <c r="E47">
        <v>0</v>
      </c>
      <c r="F47">
        <v>4</v>
      </c>
      <c r="G47" t="s">
        <v>10</v>
      </c>
    </row>
    <row r="48" spans="1:7" x14ac:dyDescent="0.5">
      <c r="A48" s="1">
        <v>42660</v>
      </c>
      <c r="B48" t="s">
        <v>7</v>
      </c>
      <c r="C48" t="s">
        <v>109</v>
      </c>
      <c r="D48" t="s">
        <v>110</v>
      </c>
      <c r="E48">
        <v>1</v>
      </c>
      <c r="F48">
        <v>4</v>
      </c>
      <c r="G48" t="s">
        <v>10</v>
      </c>
    </row>
    <row r="49" spans="1:7" x14ac:dyDescent="0.5">
      <c r="A49" s="1">
        <v>42658</v>
      </c>
      <c r="B49" t="s">
        <v>111</v>
      </c>
      <c r="C49" t="s">
        <v>112</v>
      </c>
      <c r="D49" t="s">
        <v>113</v>
      </c>
      <c r="E49">
        <v>0</v>
      </c>
      <c r="F49">
        <v>5</v>
      </c>
      <c r="G49" t="s">
        <v>10</v>
      </c>
    </row>
    <row r="50" spans="1:7" x14ac:dyDescent="0.5">
      <c r="A50" s="1">
        <v>42658</v>
      </c>
      <c r="B50" t="s">
        <v>30</v>
      </c>
      <c r="C50" t="s">
        <v>88</v>
      </c>
      <c r="D50" t="s">
        <v>114</v>
      </c>
      <c r="E50">
        <v>4</v>
      </c>
      <c r="F50">
        <v>11</v>
      </c>
      <c r="G50" t="s">
        <v>10</v>
      </c>
    </row>
    <row r="51" spans="1:7" x14ac:dyDescent="0.5">
      <c r="A51" s="1">
        <v>42658</v>
      </c>
      <c r="B51" t="s">
        <v>7</v>
      </c>
      <c r="C51" t="s">
        <v>115</v>
      </c>
      <c r="D51" t="s">
        <v>116</v>
      </c>
      <c r="E51">
        <v>1</v>
      </c>
      <c r="F51">
        <v>5</v>
      </c>
      <c r="G51" t="s">
        <v>10</v>
      </c>
    </row>
    <row r="52" spans="1:7" x14ac:dyDescent="0.5">
      <c r="A52" s="1">
        <v>42657</v>
      </c>
      <c r="B52" t="s">
        <v>7</v>
      </c>
      <c r="C52" t="s">
        <v>8</v>
      </c>
      <c r="D52" t="s">
        <v>117</v>
      </c>
      <c r="E52">
        <v>1</v>
      </c>
      <c r="F52">
        <v>6</v>
      </c>
      <c r="G52" t="s">
        <v>10</v>
      </c>
    </row>
    <row r="53" spans="1:7" x14ac:dyDescent="0.5">
      <c r="A53" s="1">
        <v>42656</v>
      </c>
      <c r="B53" t="s">
        <v>7</v>
      </c>
      <c r="C53" t="s">
        <v>8</v>
      </c>
      <c r="D53" t="s">
        <v>118</v>
      </c>
      <c r="E53">
        <v>0</v>
      </c>
      <c r="F53">
        <v>4</v>
      </c>
      <c r="G53" t="s">
        <v>10</v>
      </c>
    </row>
    <row r="54" spans="1:7" x14ac:dyDescent="0.5">
      <c r="A54" s="1">
        <v>42652</v>
      </c>
      <c r="B54" t="s">
        <v>119</v>
      </c>
      <c r="C54" t="s">
        <v>120</v>
      </c>
      <c r="D54" t="s">
        <v>121</v>
      </c>
      <c r="E54">
        <v>1</v>
      </c>
      <c r="F54">
        <v>8</v>
      </c>
      <c r="G54" t="s">
        <v>10</v>
      </c>
    </row>
    <row r="55" spans="1:7" x14ac:dyDescent="0.5">
      <c r="A55" s="1">
        <v>42652</v>
      </c>
      <c r="B55" t="s">
        <v>30</v>
      </c>
      <c r="C55" t="s">
        <v>43</v>
      </c>
      <c r="D55" t="s">
        <v>122</v>
      </c>
      <c r="E55">
        <v>1</v>
      </c>
      <c r="F55">
        <v>3</v>
      </c>
      <c r="G55" t="s">
        <v>10</v>
      </c>
    </row>
    <row r="56" spans="1:7" x14ac:dyDescent="0.5">
      <c r="A56" s="1">
        <v>42651</v>
      </c>
      <c r="B56" t="s">
        <v>17</v>
      </c>
      <c r="C56" t="s">
        <v>123</v>
      </c>
      <c r="D56" t="s">
        <v>124</v>
      </c>
      <c r="E56">
        <v>0</v>
      </c>
      <c r="F56">
        <v>4</v>
      </c>
      <c r="G56" t="s">
        <v>10</v>
      </c>
    </row>
    <row r="57" spans="1:7" x14ac:dyDescent="0.5">
      <c r="A57" s="1">
        <v>42647</v>
      </c>
      <c r="B57" t="s">
        <v>11</v>
      </c>
      <c r="C57" t="s">
        <v>12</v>
      </c>
      <c r="D57" t="s">
        <v>125</v>
      </c>
      <c r="E57">
        <v>3</v>
      </c>
      <c r="F57">
        <v>2</v>
      </c>
      <c r="G57" t="s">
        <v>10</v>
      </c>
    </row>
    <row r="58" spans="1:7" x14ac:dyDescent="0.5">
      <c r="A58" s="1">
        <v>42646</v>
      </c>
      <c r="B58" t="s">
        <v>126</v>
      </c>
      <c r="C58" t="s">
        <v>127</v>
      </c>
      <c r="D58" t="s">
        <v>128</v>
      </c>
      <c r="E58">
        <v>0</v>
      </c>
      <c r="F58">
        <v>4</v>
      </c>
      <c r="G58" t="s">
        <v>10</v>
      </c>
    </row>
    <row r="59" spans="1:7" x14ac:dyDescent="0.5">
      <c r="A59" s="1">
        <v>42645</v>
      </c>
      <c r="B59" t="s">
        <v>37</v>
      </c>
      <c r="C59" t="s">
        <v>38</v>
      </c>
      <c r="D59" t="s">
        <v>129</v>
      </c>
      <c r="E59">
        <v>1</v>
      </c>
      <c r="F59">
        <v>4</v>
      </c>
      <c r="G59" t="s">
        <v>10</v>
      </c>
    </row>
    <row r="60" spans="1:7" x14ac:dyDescent="0.5">
      <c r="A60" s="1">
        <v>42644</v>
      </c>
      <c r="B60" t="s">
        <v>7</v>
      </c>
      <c r="C60" t="s">
        <v>130</v>
      </c>
      <c r="D60" t="s">
        <v>131</v>
      </c>
      <c r="E60">
        <v>4</v>
      </c>
      <c r="F60">
        <v>0</v>
      </c>
      <c r="G60" t="s">
        <v>10</v>
      </c>
    </row>
    <row r="61" spans="1:7" x14ac:dyDescent="0.5">
      <c r="A61" s="1">
        <v>42644</v>
      </c>
      <c r="B61" t="s">
        <v>30</v>
      </c>
      <c r="C61" t="s">
        <v>132</v>
      </c>
      <c r="D61" t="s">
        <v>133</v>
      </c>
      <c r="E61">
        <v>0</v>
      </c>
      <c r="F61">
        <v>4</v>
      </c>
      <c r="G61" t="s">
        <v>10</v>
      </c>
    </row>
    <row r="62" spans="1:7" x14ac:dyDescent="0.5">
      <c r="A62" s="1">
        <v>42642</v>
      </c>
      <c r="B62" t="s">
        <v>30</v>
      </c>
      <c r="C62" t="s">
        <v>107</v>
      </c>
      <c r="D62" t="s">
        <v>134</v>
      </c>
      <c r="E62">
        <v>1</v>
      </c>
      <c r="F62">
        <v>3</v>
      </c>
      <c r="G62" t="s">
        <v>10</v>
      </c>
    </row>
    <row r="63" spans="1:7" x14ac:dyDescent="0.5">
      <c r="A63" s="1">
        <v>42639</v>
      </c>
      <c r="B63" t="s">
        <v>37</v>
      </c>
      <c r="C63" t="s">
        <v>135</v>
      </c>
      <c r="D63" t="s">
        <v>136</v>
      </c>
      <c r="E63">
        <v>0</v>
      </c>
      <c r="F63">
        <v>4</v>
      </c>
      <c r="G63" t="s">
        <v>10</v>
      </c>
    </row>
    <row r="64" spans="1:7" x14ac:dyDescent="0.5">
      <c r="A64" s="1">
        <v>42639</v>
      </c>
      <c r="B64" t="s">
        <v>37</v>
      </c>
      <c r="C64" t="s">
        <v>48</v>
      </c>
      <c r="D64" t="s">
        <v>137</v>
      </c>
      <c r="E64">
        <v>1</v>
      </c>
      <c r="F64">
        <v>6</v>
      </c>
      <c r="G64" t="s">
        <v>10</v>
      </c>
    </row>
    <row r="65" spans="1:7" x14ac:dyDescent="0.5">
      <c r="A65" s="1">
        <v>42639</v>
      </c>
      <c r="B65" t="s">
        <v>138</v>
      </c>
      <c r="C65" t="s">
        <v>139</v>
      </c>
      <c r="D65" t="s">
        <v>140</v>
      </c>
      <c r="E65">
        <v>0</v>
      </c>
      <c r="F65">
        <v>4</v>
      </c>
      <c r="G65" t="s">
        <v>10</v>
      </c>
    </row>
    <row r="66" spans="1:7" x14ac:dyDescent="0.5">
      <c r="A66" s="1">
        <v>42638</v>
      </c>
      <c r="B66" t="s">
        <v>7</v>
      </c>
      <c r="C66" t="s">
        <v>141</v>
      </c>
      <c r="D66" t="s">
        <v>142</v>
      </c>
      <c r="E66">
        <v>1</v>
      </c>
      <c r="F66">
        <v>3</v>
      </c>
      <c r="G66" t="s">
        <v>10</v>
      </c>
    </row>
    <row r="67" spans="1:7" x14ac:dyDescent="0.5">
      <c r="A67" s="1">
        <v>42637</v>
      </c>
      <c r="B67" t="s">
        <v>80</v>
      </c>
      <c r="C67" t="s">
        <v>143</v>
      </c>
      <c r="D67" t="s">
        <v>144</v>
      </c>
      <c r="E67">
        <v>0</v>
      </c>
      <c r="F67">
        <v>8</v>
      </c>
      <c r="G67" t="s">
        <v>10</v>
      </c>
    </row>
    <row r="68" spans="1:7" x14ac:dyDescent="0.5">
      <c r="A68" s="1">
        <v>42636</v>
      </c>
      <c r="B68" t="s">
        <v>53</v>
      </c>
      <c r="C68" t="s">
        <v>145</v>
      </c>
      <c r="D68" t="s">
        <v>146</v>
      </c>
      <c r="E68">
        <v>5</v>
      </c>
      <c r="F68">
        <v>0</v>
      </c>
      <c r="G68" t="s">
        <v>10</v>
      </c>
    </row>
    <row r="69" spans="1:7" x14ac:dyDescent="0.5">
      <c r="A69" s="1">
        <v>42631</v>
      </c>
      <c r="B69" t="s">
        <v>65</v>
      </c>
      <c r="C69" t="s">
        <v>66</v>
      </c>
      <c r="D69" t="s">
        <v>147</v>
      </c>
      <c r="E69">
        <v>0</v>
      </c>
      <c r="F69">
        <v>4</v>
      </c>
      <c r="G69" t="s">
        <v>10</v>
      </c>
    </row>
    <row r="70" spans="1:7" x14ac:dyDescent="0.5">
      <c r="A70" s="1">
        <v>42631</v>
      </c>
      <c r="B70" t="s">
        <v>99</v>
      </c>
      <c r="C70" t="s">
        <v>148</v>
      </c>
      <c r="D70" t="s">
        <v>149</v>
      </c>
      <c r="E70">
        <v>1</v>
      </c>
      <c r="F70">
        <v>3</v>
      </c>
      <c r="G70" t="s">
        <v>10</v>
      </c>
    </row>
    <row r="71" spans="1:7" x14ac:dyDescent="0.5">
      <c r="A71" s="1">
        <v>42631</v>
      </c>
      <c r="B71" t="s">
        <v>65</v>
      </c>
      <c r="C71" t="s">
        <v>150</v>
      </c>
      <c r="D71" t="s">
        <v>151</v>
      </c>
      <c r="E71">
        <v>0</v>
      </c>
      <c r="F71">
        <v>4</v>
      </c>
      <c r="G71" t="s">
        <v>10</v>
      </c>
    </row>
    <row r="72" spans="1:7" x14ac:dyDescent="0.5">
      <c r="A72" s="1">
        <v>42630</v>
      </c>
      <c r="B72" t="s">
        <v>23</v>
      </c>
      <c r="C72" t="s">
        <v>152</v>
      </c>
      <c r="D72" t="s">
        <v>153</v>
      </c>
      <c r="E72">
        <v>0</v>
      </c>
      <c r="F72">
        <v>6</v>
      </c>
      <c r="G72" t="s">
        <v>10</v>
      </c>
    </row>
    <row r="73" spans="1:7" x14ac:dyDescent="0.5">
      <c r="A73" s="1">
        <v>42630</v>
      </c>
      <c r="B73" t="s">
        <v>154</v>
      </c>
      <c r="C73" t="s">
        <v>155</v>
      </c>
      <c r="D73" t="s">
        <v>156</v>
      </c>
      <c r="E73">
        <v>2</v>
      </c>
      <c r="F73">
        <v>2</v>
      </c>
      <c r="G73" t="s">
        <v>10</v>
      </c>
    </row>
    <row r="74" spans="1:7" x14ac:dyDescent="0.5">
      <c r="A74" s="1">
        <v>42630</v>
      </c>
      <c r="B74" t="s">
        <v>23</v>
      </c>
      <c r="C74" t="s">
        <v>35</v>
      </c>
      <c r="D74" t="s">
        <v>157</v>
      </c>
      <c r="E74">
        <v>1</v>
      </c>
      <c r="F74">
        <v>6</v>
      </c>
      <c r="G74" t="s">
        <v>10</v>
      </c>
    </row>
    <row r="75" spans="1:7" x14ac:dyDescent="0.5">
      <c r="A75" s="1">
        <v>42630</v>
      </c>
      <c r="B75" t="s">
        <v>158</v>
      </c>
      <c r="C75" t="s">
        <v>53</v>
      </c>
      <c r="D75" t="s">
        <v>159</v>
      </c>
      <c r="E75">
        <v>2</v>
      </c>
      <c r="F75">
        <v>7</v>
      </c>
      <c r="G75" t="s">
        <v>10</v>
      </c>
    </row>
    <row r="76" spans="1:7" x14ac:dyDescent="0.5">
      <c r="A76" s="1">
        <v>42629</v>
      </c>
      <c r="B76" t="s">
        <v>30</v>
      </c>
      <c r="C76" t="s">
        <v>160</v>
      </c>
      <c r="D76" t="s">
        <v>161</v>
      </c>
      <c r="E76">
        <v>2</v>
      </c>
      <c r="F76">
        <v>2</v>
      </c>
      <c r="G76" t="s">
        <v>10</v>
      </c>
    </row>
    <row r="77" spans="1:7" x14ac:dyDescent="0.5">
      <c r="A77" s="1">
        <v>42629</v>
      </c>
      <c r="B77" t="s">
        <v>65</v>
      </c>
      <c r="C77" t="s">
        <v>66</v>
      </c>
      <c r="D77" t="s">
        <v>162</v>
      </c>
      <c r="E77">
        <v>2</v>
      </c>
      <c r="F77">
        <v>5</v>
      </c>
      <c r="G77" t="s">
        <v>10</v>
      </c>
    </row>
    <row r="78" spans="1:7" x14ac:dyDescent="0.5">
      <c r="A78" s="1">
        <v>42627</v>
      </c>
      <c r="B78" t="s">
        <v>37</v>
      </c>
      <c r="C78" t="s">
        <v>48</v>
      </c>
      <c r="D78" t="s">
        <v>163</v>
      </c>
      <c r="E78">
        <v>1</v>
      </c>
      <c r="F78">
        <v>3</v>
      </c>
      <c r="G78" t="s">
        <v>10</v>
      </c>
    </row>
    <row r="79" spans="1:7" x14ac:dyDescent="0.5">
      <c r="A79" s="1">
        <v>42626</v>
      </c>
      <c r="B79" t="s">
        <v>154</v>
      </c>
      <c r="C79" t="s">
        <v>164</v>
      </c>
      <c r="D79" t="s">
        <v>165</v>
      </c>
      <c r="E79">
        <v>3</v>
      </c>
      <c r="F79">
        <v>2</v>
      </c>
      <c r="G79" t="s">
        <v>10</v>
      </c>
    </row>
    <row r="80" spans="1:7" x14ac:dyDescent="0.5">
      <c r="A80" s="1">
        <v>42624</v>
      </c>
      <c r="B80" t="s">
        <v>11</v>
      </c>
      <c r="C80" t="s">
        <v>12</v>
      </c>
      <c r="D80" t="s">
        <v>166</v>
      </c>
      <c r="E80">
        <v>1</v>
      </c>
      <c r="F80">
        <v>5</v>
      </c>
      <c r="G80" t="s">
        <v>10</v>
      </c>
    </row>
    <row r="81" spans="1:7" x14ac:dyDescent="0.5">
      <c r="A81" s="1">
        <v>42624</v>
      </c>
      <c r="B81" t="s">
        <v>45</v>
      </c>
      <c r="C81" t="s">
        <v>46</v>
      </c>
      <c r="D81" t="s">
        <v>167</v>
      </c>
      <c r="E81">
        <v>0</v>
      </c>
      <c r="F81">
        <v>6</v>
      </c>
      <c r="G81" t="s">
        <v>10</v>
      </c>
    </row>
    <row r="82" spans="1:7" x14ac:dyDescent="0.5">
      <c r="A82" s="1">
        <v>42624</v>
      </c>
      <c r="B82" t="s">
        <v>154</v>
      </c>
      <c r="C82" t="s">
        <v>164</v>
      </c>
      <c r="D82" t="s">
        <v>168</v>
      </c>
      <c r="E82">
        <v>3</v>
      </c>
      <c r="F82">
        <v>1</v>
      </c>
      <c r="G82" t="s">
        <v>10</v>
      </c>
    </row>
    <row r="83" spans="1:7" x14ac:dyDescent="0.5">
      <c r="A83" s="1">
        <v>42624</v>
      </c>
      <c r="B83" t="s">
        <v>119</v>
      </c>
      <c r="C83" t="s">
        <v>169</v>
      </c>
      <c r="D83" t="s">
        <v>170</v>
      </c>
      <c r="E83">
        <v>0</v>
      </c>
      <c r="F83">
        <v>5</v>
      </c>
      <c r="G83" t="s">
        <v>10</v>
      </c>
    </row>
    <row r="84" spans="1:7" x14ac:dyDescent="0.5">
      <c r="A84" s="1">
        <v>42624</v>
      </c>
      <c r="B84" t="s">
        <v>138</v>
      </c>
      <c r="C84" t="s">
        <v>171</v>
      </c>
      <c r="D84" t="s">
        <v>172</v>
      </c>
      <c r="E84">
        <v>0</v>
      </c>
      <c r="F84">
        <v>5</v>
      </c>
      <c r="G84" t="s">
        <v>10</v>
      </c>
    </row>
    <row r="85" spans="1:7" x14ac:dyDescent="0.5">
      <c r="A85" s="1">
        <v>42624</v>
      </c>
      <c r="B85" t="s">
        <v>173</v>
      </c>
      <c r="C85" t="s">
        <v>174</v>
      </c>
      <c r="D85" t="s">
        <v>175</v>
      </c>
      <c r="E85">
        <v>1</v>
      </c>
      <c r="F85">
        <v>3</v>
      </c>
      <c r="G85" t="s">
        <v>10</v>
      </c>
    </row>
    <row r="86" spans="1:7" x14ac:dyDescent="0.5">
      <c r="A86" s="1">
        <v>42623</v>
      </c>
      <c r="B86" t="s">
        <v>23</v>
      </c>
      <c r="C86" t="s">
        <v>152</v>
      </c>
      <c r="D86" t="s">
        <v>176</v>
      </c>
      <c r="E86">
        <v>1</v>
      </c>
      <c r="F86">
        <v>3</v>
      </c>
      <c r="G86" t="s">
        <v>10</v>
      </c>
    </row>
    <row r="87" spans="1:7" x14ac:dyDescent="0.5">
      <c r="A87" s="1">
        <v>42621</v>
      </c>
      <c r="B87" t="s">
        <v>69</v>
      </c>
      <c r="C87" t="s">
        <v>177</v>
      </c>
      <c r="D87" t="s">
        <v>178</v>
      </c>
      <c r="E87">
        <v>1</v>
      </c>
      <c r="F87">
        <v>4</v>
      </c>
      <c r="G87" t="s">
        <v>10</v>
      </c>
    </row>
    <row r="88" spans="1:7" x14ac:dyDescent="0.5">
      <c r="A88" s="1">
        <v>42621</v>
      </c>
      <c r="B88" t="s">
        <v>37</v>
      </c>
      <c r="C88" t="s">
        <v>179</v>
      </c>
      <c r="D88" t="s">
        <v>180</v>
      </c>
      <c r="E88">
        <v>4</v>
      </c>
      <c r="F88">
        <v>0</v>
      </c>
      <c r="G88" t="s">
        <v>10</v>
      </c>
    </row>
    <row r="89" spans="1:7" x14ac:dyDescent="0.5">
      <c r="A89" s="1">
        <v>42618</v>
      </c>
      <c r="B89" t="s">
        <v>65</v>
      </c>
      <c r="C89" t="s">
        <v>181</v>
      </c>
      <c r="D89" t="s">
        <v>182</v>
      </c>
      <c r="E89">
        <v>0</v>
      </c>
      <c r="F89">
        <v>4</v>
      </c>
      <c r="G89" t="s">
        <v>10</v>
      </c>
    </row>
    <row r="90" spans="1:7" x14ac:dyDescent="0.5">
      <c r="A90" s="1">
        <v>42618</v>
      </c>
      <c r="B90" t="s">
        <v>7</v>
      </c>
      <c r="C90" t="s">
        <v>8</v>
      </c>
      <c r="D90" t="s">
        <v>183</v>
      </c>
      <c r="E90">
        <v>2</v>
      </c>
      <c r="F90">
        <v>3</v>
      </c>
      <c r="G90" t="s">
        <v>10</v>
      </c>
    </row>
    <row r="91" spans="1:7" x14ac:dyDescent="0.5">
      <c r="A91" s="1">
        <v>42617</v>
      </c>
      <c r="B91" t="s">
        <v>99</v>
      </c>
      <c r="C91" t="s">
        <v>100</v>
      </c>
      <c r="D91" t="s">
        <v>184</v>
      </c>
      <c r="E91">
        <v>1</v>
      </c>
      <c r="F91">
        <v>10</v>
      </c>
      <c r="G91" t="s">
        <v>10</v>
      </c>
    </row>
    <row r="92" spans="1:7" x14ac:dyDescent="0.5">
      <c r="A92" s="1">
        <v>42616</v>
      </c>
      <c r="B92" t="s">
        <v>7</v>
      </c>
      <c r="C92" t="s">
        <v>8</v>
      </c>
      <c r="D92" t="s">
        <v>185</v>
      </c>
      <c r="E92">
        <v>0</v>
      </c>
      <c r="F92">
        <v>4</v>
      </c>
      <c r="G92" t="s">
        <v>10</v>
      </c>
    </row>
    <row r="93" spans="1:7" x14ac:dyDescent="0.5">
      <c r="A93" s="1">
        <v>42616</v>
      </c>
      <c r="B93" t="s">
        <v>138</v>
      </c>
      <c r="C93" t="s">
        <v>186</v>
      </c>
      <c r="D93" t="s">
        <v>187</v>
      </c>
      <c r="E93">
        <v>1</v>
      </c>
      <c r="F93">
        <v>3</v>
      </c>
      <c r="G93" t="s">
        <v>10</v>
      </c>
    </row>
    <row r="94" spans="1:7" x14ac:dyDescent="0.5">
      <c r="A94" s="1">
        <v>42612</v>
      </c>
      <c r="B94" t="s">
        <v>96</v>
      </c>
      <c r="C94" t="s">
        <v>188</v>
      </c>
      <c r="D94" t="s">
        <v>189</v>
      </c>
      <c r="E94">
        <v>0</v>
      </c>
      <c r="F94">
        <v>4</v>
      </c>
      <c r="G94" t="s">
        <v>10</v>
      </c>
    </row>
    <row r="95" spans="1:7" x14ac:dyDescent="0.5">
      <c r="A95" s="1">
        <v>42612</v>
      </c>
      <c r="B95" t="s">
        <v>7</v>
      </c>
      <c r="C95" t="s">
        <v>109</v>
      </c>
      <c r="D95" t="s">
        <v>190</v>
      </c>
      <c r="E95">
        <v>0</v>
      </c>
      <c r="F95">
        <v>4</v>
      </c>
      <c r="G95" t="s">
        <v>10</v>
      </c>
    </row>
    <row r="96" spans="1:7" x14ac:dyDescent="0.5">
      <c r="A96" s="1">
        <v>42611</v>
      </c>
      <c r="B96" t="s">
        <v>173</v>
      </c>
      <c r="C96" t="s">
        <v>191</v>
      </c>
      <c r="D96" t="s">
        <v>192</v>
      </c>
      <c r="E96">
        <v>1</v>
      </c>
      <c r="F96">
        <v>5</v>
      </c>
      <c r="G96" t="s">
        <v>10</v>
      </c>
    </row>
    <row r="97" spans="1:7" x14ac:dyDescent="0.5">
      <c r="A97" s="1">
        <v>42611</v>
      </c>
      <c r="B97" t="s">
        <v>30</v>
      </c>
      <c r="C97" t="s">
        <v>193</v>
      </c>
      <c r="D97" t="s">
        <v>194</v>
      </c>
      <c r="E97">
        <v>5</v>
      </c>
      <c r="F97">
        <v>0</v>
      </c>
      <c r="G97" t="s">
        <v>10</v>
      </c>
    </row>
    <row r="98" spans="1:7" x14ac:dyDescent="0.5">
      <c r="A98" s="1">
        <v>42610</v>
      </c>
      <c r="B98" t="s">
        <v>37</v>
      </c>
      <c r="C98" t="s">
        <v>195</v>
      </c>
      <c r="D98" t="s">
        <v>196</v>
      </c>
      <c r="E98">
        <v>0</v>
      </c>
      <c r="F98">
        <v>6</v>
      </c>
      <c r="G98" t="s">
        <v>10</v>
      </c>
    </row>
    <row r="99" spans="1:7" x14ac:dyDescent="0.5">
      <c r="A99" s="1">
        <v>42610</v>
      </c>
      <c r="B99" t="s">
        <v>45</v>
      </c>
      <c r="C99" t="s">
        <v>197</v>
      </c>
      <c r="D99" t="s">
        <v>198</v>
      </c>
      <c r="E99">
        <v>2</v>
      </c>
      <c r="F99">
        <v>2</v>
      </c>
      <c r="G99" t="s">
        <v>10</v>
      </c>
    </row>
    <row r="100" spans="1:7" x14ac:dyDescent="0.5">
      <c r="A100" s="1">
        <v>42610</v>
      </c>
      <c r="B100" t="s">
        <v>17</v>
      </c>
      <c r="C100" t="s">
        <v>199</v>
      </c>
      <c r="D100" t="s">
        <v>200</v>
      </c>
      <c r="E100">
        <v>0</v>
      </c>
      <c r="F100">
        <v>4</v>
      </c>
      <c r="G100" t="s">
        <v>10</v>
      </c>
    </row>
    <row r="101" spans="1:7" x14ac:dyDescent="0.5">
      <c r="A101" s="1">
        <v>42610</v>
      </c>
      <c r="B101" t="s">
        <v>111</v>
      </c>
      <c r="C101" t="s">
        <v>201</v>
      </c>
      <c r="D101" t="s">
        <v>202</v>
      </c>
      <c r="E101">
        <v>0</v>
      </c>
      <c r="F101">
        <v>5</v>
      </c>
      <c r="G101" t="s">
        <v>10</v>
      </c>
    </row>
    <row r="102" spans="1:7" x14ac:dyDescent="0.5">
      <c r="A102" s="1">
        <v>42609</v>
      </c>
      <c r="B102" t="s">
        <v>23</v>
      </c>
      <c r="C102" t="s">
        <v>152</v>
      </c>
      <c r="D102" t="s">
        <v>203</v>
      </c>
      <c r="E102">
        <v>2</v>
      </c>
      <c r="F102">
        <v>4</v>
      </c>
      <c r="G102" t="s">
        <v>10</v>
      </c>
    </row>
    <row r="103" spans="1:7" x14ac:dyDescent="0.5">
      <c r="A103" s="1">
        <v>42609</v>
      </c>
      <c r="B103" t="s">
        <v>111</v>
      </c>
      <c r="C103" t="s">
        <v>204</v>
      </c>
      <c r="D103" t="s">
        <v>205</v>
      </c>
      <c r="E103">
        <v>1</v>
      </c>
      <c r="F103">
        <v>6</v>
      </c>
      <c r="G103" t="s">
        <v>10</v>
      </c>
    </row>
    <row r="104" spans="1:7" x14ac:dyDescent="0.5">
      <c r="A104" s="1">
        <v>42607</v>
      </c>
      <c r="B104" t="s">
        <v>173</v>
      </c>
      <c r="C104" t="s">
        <v>206</v>
      </c>
      <c r="D104" t="s">
        <v>207</v>
      </c>
      <c r="E104">
        <v>0</v>
      </c>
      <c r="F104">
        <v>5</v>
      </c>
      <c r="G104" t="s">
        <v>10</v>
      </c>
    </row>
    <row r="105" spans="1:7" x14ac:dyDescent="0.5">
      <c r="A105" s="1">
        <v>42603</v>
      </c>
      <c r="B105" t="s">
        <v>40</v>
      </c>
      <c r="C105" t="s">
        <v>41</v>
      </c>
      <c r="D105" t="s">
        <v>208</v>
      </c>
      <c r="E105">
        <v>0</v>
      </c>
      <c r="F105">
        <v>13</v>
      </c>
      <c r="G105" t="s">
        <v>10</v>
      </c>
    </row>
    <row r="106" spans="1:7" x14ac:dyDescent="0.5">
      <c r="A106" s="1">
        <v>42603</v>
      </c>
      <c r="B106" t="s">
        <v>209</v>
      </c>
      <c r="C106" t="s">
        <v>210</v>
      </c>
      <c r="D106" t="s">
        <v>211</v>
      </c>
      <c r="E106">
        <v>0</v>
      </c>
      <c r="F106">
        <v>4</v>
      </c>
      <c r="G106" t="s">
        <v>10</v>
      </c>
    </row>
    <row r="107" spans="1:7" x14ac:dyDescent="0.5">
      <c r="A107" s="1">
        <v>42602</v>
      </c>
      <c r="B107" t="s">
        <v>53</v>
      </c>
      <c r="C107" t="s">
        <v>212</v>
      </c>
      <c r="D107" t="s">
        <v>213</v>
      </c>
      <c r="E107">
        <v>0</v>
      </c>
      <c r="F107">
        <v>5</v>
      </c>
      <c r="G107" t="s">
        <v>10</v>
      </c>
    </row>
    <row r="108" spans="1:7" x14ac:dyDescent="0.5">
      <c r="A108" s="1">
        <v>42602</v>
      </c>
      <c r="B108" t="s">
        <v>40</v>
      </c>
      <c r="C108" t="s">
        <v>214</v>
      </c>
      <c r="D108" t="s">
        <v>215</v>
      </c>
      <c r="E108">
        <v>0</v>
      </c>
      <c r="F108">
        <v>4</v>
      </c>
      <c r="G108" t="s">
        <v>10</v>
      </c>
    </row>
    <row r="109" spans="1:7" x14ac:dyDescent="0.5">
      <c r="A109" s="1">
        <v>42602</v>
      </c>
      <c r="B109" t="s">
        <v>111</v>
      </c>
      <c r="C109" t="s">
        <v>216</v>
      </c>
      <c r="D109" t="s">
        <v>217</v>
      </c>
      <c r="E109">
        <v>5</v>
      </c>
      <c r="F109">
        <v>0</v>
      </c>
      <c r="G109" t="s">
        <v>10</v>
      </c>
    </row>
    <row r="110" spans="1:7" x14ac:dyDescent="0.5">
      <c r="A110" s="1">
        <v>42600</v>
      </c>
      <c r="B110" t="s">
        <v>40</v>
      </c>
      <c r="C110" t="s">
        <v>218</v>
      </c>
      <c r="D110" t="s">
        <v>219</v>
      </c>
      <c r="E110">
        <v>0</v>
      </c>
      <c r="F110">
        <v>4</v>
      </c>
      <c r="G110" t="s">
        <v>10</v>
      </c>
    </row>
    <row r="111" spans="1:7" x14ac:dyDescent="0.5">
      <c r="A111" s="1">
        <v>42599</v>
      </c>
      <c r="B111" t="s">
        <v>30</v>
      </c>
      <c r="C111" t="s">
        <v>61</v>
      </c>
      <c r="D111" t="s">
        <v>220</v>
      </c>
      <c r="E111">
        <v>0</v>
      </c>
      <c r="F111">
        <v>4</v>
      </c>
      <c r="G111" t="s">
        <v>10</v>
      </c>
    </row>
    <row r="112" spans="1:7" x14ac:dyDescent="0.5">
      <c r="A112" s="1">
        <v>42596</v>
      </c>
      <c r="B112" t="s">
        <v>126</v>
      </c>
      <c r="C112" t="s">
        <v>127</v>
      </c>
      <c r="D112" t="s">
        <v>221</v>
      </c>
      <c r="E112">
        <v>0</v>
      </c>
      <c r="F112">
        <v>5</v>
      </c>
      <c r="G112" t="s">
        <v>10</v>
      </c>
    </row>
    <row r="113" spans="1:7" x14ac:dyDescent="0.5">
      <c r="A113" s="1">
        <v>42596</v>
      </c>
      <c r="B113" t="s">
        <v>99</v>
      </c>
      <c r="C113" t="s">
        <v>222</v>
      </c>
      <c r="D113" t="s">
        <v>223</v>
      </c>
      <c r="E113">
        <v>0</v>
      </c>
      <c r="F113">
        <v>4</v>
      </c>
      <c r="G113" t="s">
        <v>10</v>
      </c>
    </row>
    <row r="114" spans="1:7" x14ac:dyDescent="0.5">
      <c r="A114" s="1">
        <v>42595</v>
      </c>
      <c r="B114" t="s">
        <v>224</v>
      </c>
      <c r="C114" t="s">
        <v>225</v>
      </c>
      <c r="D114" t="s">
        <v>226</v>
      </c>
      <c r="E114">
        <v>2</v>
      </c>
      <c r="F114">
        <v>2</v>
      </c>
      <c r="G114" t="s">
        <v>10</v>
      </c>
    </row>
    <row r="115" spans="1:7" x14ac:dyDescent="0.5">
      <c r="A115" s="1">
        <v>42595</v>
      </c>
      <c r="B115" t="s">
        <v>30</v>
      </c>
      <c r="C115" t="s">
        <v>88</v>
      </c>
      <c r="D115" t="s">
        <v>227</v>
      </c>
      <c r="E115">
        <v>0</v>
      </c>
      <c r="F115">
        <v>4</v>
      </c>
      <c r="G115" t="s">
        <v>10</v>
      </c>
    </row>
    <row r="116" spans="1:7" x14ac:dyDescent="0.5">
      <c r="A116" s="1">
        <v>42595</v>
      </c>
      <c r="B116" t="s">
        <v>17</v>
      </c>
      <c r="C116" t="s">
        <v>228</v>
      </c>
      <c r="D116" t="s">
        <v>229</v>
      </c>
      <c r="E116">
        <v>0</v>
      </c>
      <c r="F116">
        <v>4</v>
      </c>
      <c r="G116" t="s">
        <v>10</v>
      </c>
    </row>
    <row r="117" spans="1:7" x14ac:dyDescent="0.5">
      <c r="A117" s="1">
        <v>42595</v>
      </c>
      <c r="B117" t="s">
        <v>45</v>
      </c>
      <c r="C117" t="s">
        <v>230</v>
      </c>
      <c r="D117" t="s">
        <v>231</v>
      </c>
      <c r="E117">
        <v>0</v>
      </c>
      <c r="F117">
        <v>4</v>
      </c>
      <c r="G117" t="s">
        <v>10</v>
      </c>
    </row>
    <row r="118" spans="1:7" x14ac:dyDescent="0.5">
      <c r="A118" s="1">
        <v>42594</v>
      </c>
      <c r="B118" t="s">
        <v>23</v>
      </c>
      <c r="C118" t="s">
        <v>33</v>
      </c>
      <c r="D118" t="s">
        <v>232</v>
      </c>
      <c r="E118">
        <v>1</v>
      </c>
      <c r="F118">
        <v>3</v>
      </c>
      <c r="G118" t="s">
        <v>10</v>
      </c>
    </row>
    <row r="119" spans="1:7" x14ac:dyDescent="0.5">
      <c r="A119" s="1">
        <v>42594</v>
      </c>
      <c r="B119" t="s">
        <v>37</v>
      </c>
      <c r="C119" t="s">
        <v>233</v>
      </c>
      <c r="D119" t="s">
        <v>234</v>
      </c>
      <c r="E119">
        <v>1</v>
      </c>
      <c r="F119">
        <v>3</v>
      </c>
      <c r="G119" t="s">
        <v>10</v>
      </c>
    </row>
    <row r="120" spans="1:7" x14ac:dyDescent="0.5">
      <c r="A120" s="1">
        <v>42593</v>
      </c>
      <c r="B120" t="s">
        <v>65</v>
      </c>
      <c r="C120" t="s">
        <v>66</v>
      </c>
      <c r="D120" t="s">
        <v>235</v>
      </c>
      <c r="E120">
        <v>0</v>
      </c>
      <c r="F120">
        <v>4</v>
      </c>
      <c r="G120" t="s">
        <v>10</v>
      </c>
    </row>
    <row r="121" spans="1:7" x14ac:dyDescent="0.5">
      <c r="A121" s="1">
        <v>42592</v>
      </c>
      <c r="B121" t="s">
        <v>7</v>
      </c>
      <c r="C121" t="s">
        <v>236</v>
      </c>
      <c r="D121" t="s">
        <v>237</v>
      </c>
      <c r="E121">
        <v>0</v>
      </c>
      <c r="F121">
        <v>4</v>
      </c>
      <c r="G121" t="s">
        <v>10</v>
      </c>
    </row>
    <row r="122" spans="1:7" x14ac:dyDescent="0.5">
      <c r="A122" s="1">
        <v>42592</v>
      </c>
      <c r="B122" t="s">
        <v>30</v>
      </c>
      <c r="C122" t="s">
        <v>43</v>
      </c>
      <c r="D122" t="s">
        <v>238</v>
      </c>
      <c r="E122">
        <v>1</v>
      </c>
      <c r="F122">
        <v>3</v>
      </c>
      <c r="G122" t="s">
        <v>10</v>
      </c>
    </row>
    <row r="123" spans="1:7" x14ac:dyDescent="0.5">
      <c r="A123" s="1">
        <v>42590</v>
      </c>
      <c r="B123" t="s">
        <v>239</v>
      </c>
      <c r="C123" t="s">
        <v>240</v>
      </c>
      <c r="D123" t="s">
        <v>241</v>
      </c>
      <c r="E123">
        <v>2</v>
      </c>
      <c r="F123">
        <v>2</v>
      </c>
      <c r="G123" t="s">
        <v>10</v>
      </c>
    </row>
    <row r="124" spans="1:7" x14ac:dyDescent="0.5">
      <c r="A124" s="1">
        <v>42590</v>
      </c>
      <c r="B124" t="s">
        <v>23</v>
      </c>
      <c r="C124" t="s">
        <v>33</v>
      </c>
      <c r="D124" t="s">
        <v>242</v>
      </c>
      <c r="E124">
        <v>0</v>
      </c>
      <c r="F124">
        <v>7</v>
      </c>
      <c r="G124" t="s">
        <v>10</v>
      </c>
    </row>
    <row r="125" spans="1:7" x14ac:dyDescent="0.5">
      <c r="A125" s="1">
        <v>42589</v>
      </c>
      <c r="B125" t="s">
        <v>30</v>
      </c>
      <c r="C125" t="s">
        <v>88</v>
      </c>
      <c r="D125" t="s">
        <v>243</v>
      </c>
      <c r="E125">
        <v>1</v>
      </c>
      <c r="F125">
        <v>3</v>
      </c>
      <c r="G125" t="s">
        <v>10</v>
      </c>
    </row>
    <row r="126" spans="1:7" x14ac:dyDescent="0.5">
      <c r="A126" s="1">
        <v>42589</v>
      </c>
      <c r="B126" t="s">
        <v>244</v>
      </c>
      <c r="C126" t="s">
        <v>245</v>
      </c>
      <c r="D126" t="s">
        <v>246</v>
      </c>
      <c r="E126">
        <v>2</v>
      </c>
      <c r="F126">
        <v>2</v>
      </c>
      <c r="G126" t="s">
        <v>10</v>
      </c>
    </row>
    <row r="127" spans="1:7" x14ac:dyDescent="0.5">
      <c r="A127" s="1">
        <v>42589</v>
      </c>
      <c r="B127" t="s">
        <v>20</v>
      </c>
      <c r="C127" t="s">
        <v>247</v>
      </c>
      <c r="D127" t="s">
        <v>248</v>
      </c>
      <c r="E127">
        <v>1</v>
      </c>
      <c r="F127">
        <v>3</v>
      </c>
      <c r="G127" t="s">
        <v>10</v>
      </c>
    </row>
    <row r="128" spans="1:7" x14ac:dyDescent="0.5">
      <c r="A128" s="1">
        <v>42589</v>
      </c>
      <c r="B128" t="s">
        <v>7</v>
      </c>
      <c r="C128" t="s">
        <v>8</v>
      </c>
      <c r="D128" t="s">
        <v>249</v>
      </c>
      <c r="E128">
        <v>0</v>
      </c>
      <c r="F128">
        <v>4</v>
      </c>
      <c r="G128" t="s">
        <v>10</v>
      </c>
    </row>
    <row r="129" spans="1:7" x14ac:dyDescent="0.5">
      <c r="A129" s="1">
        <v>42588</v>
      </c>
      <c r="B129" t="s">
        <v>65</v>
      </c>
      <c r="C129" t="s">
        <v>250</v>
      </c>
      <c r="D129" t="s">
        <v>251</v>
      </c>
      <c r="E129">
        <v>5</v>
      </c>
      <c r="F129">
        <v>0</v>
      </c>
      <c r="G129" t="s">
        <v>10</v>
      </c>
    </row>
    <row r="130" spans="1:7" x14ac:dyDescent="0.5">
      <c r="A130" s="1">
        <v>42587</v>
      </c>
      <c r="B130" t="s">
        <v>119</v>
      </c>
      <c r="C130" t="s">
        <v>252</v>
      </c>
      <c r="D130" t="s">
        <v>253</v>
      </c>
      <c r="E130">
        <v>1</v>
      </c>
      <c r="F130">
        <v>3</v>
      </c>
      <c r="G130" t="s">
        <v>10</v>
      </c>
    </row>
    <row r="131" spans="1:7" x14ac:dyDescent="0.5">
      <c r="A131" s="1">
        <v>42587</v>
      </c>
      <c r="B131" t="s">
        <v>30</v>
      </c>
      <c r="C131" t="s">
        <v>254</v>
      </c>
      <c r="D131" t="s">
        <v>255</v>
      </c>
      <c r="E131">
        <v>2</v>
      </c>
      <c r="F131">
        <v>2</v>
      </c>
      <c r="G131" t="s">
        <v>10</v>
      </c>
    </row>
    <row r="132" spans="1:7" x14ac:dyDescent="0.5">
      <c r="A132" s="1">
        <v>42586</v>
      </c>
      <c r="B132" t="s">
        <v>27</v>
      </c>
      <c r="C132" t="s">
        <v>51</v>
      </c>
      <c r="D132" t="s">
        <v>256</v>
      </c>
      <c r="E132">
        <v>0</v>
      </c>
      <c r="F132">
        <v>4</v>
      </c>
      <c r="G132" t="s">
        <v>10</v>
      </c>
    </row>
    <row r="133" spans="1:7" x14ac:dyDescent="0.5">
      <c r="A133" s="1">
        <v>42585</v>
      </c>
      <c r="B133" t="s">
        <v>96</v>
      </c>
      <c r="C133" t="s">
        <v>257</v>
      </c>
      <c r="D133" t="s">
        <v>258</v>
      </c>
      <c r="E133">
        <v>1</v>
      </c>
      <c r="F133">
        <v>3</v>
      </c>
      <c r="G133" t="s">
        <v>10</v>
      </c>
    </row>
    <row r="134" spans="1:7" x14ac:dyDescent="0.5">
      <c r="A134" s="1">
        <v>42584</v>
      </c>
      <c r="B134" t="s">
        <v>23</v>
      </c>
      <c r="C134" t="s">
        <v>259</v>
      </c>
      <c r="D134" t="s">
        <v>260</v>
      </c>
      <c r="E134">
        <v>0</v>
      </c>
      <c r="F134">
        <v>4</v>
      </c>
      <c r="G134" t="s">
        <v>10</v>
      </c>
    </row>
    <row r="135" spans="1:7" x14ac:dyDescent="0.5">
      <c r="A135" s="1">
        <v>42583</v>
      </c>
      <c r="B135" t="s">
        <v>154</v>
      </c>
      <c r="C135" t="s">
        <v>261</v>
      </c>
      <c r="D135" t="s">
        <v>262</v>
      </c>
      <c r="E135">
        <v>0</v>
      </c>
      <c r="F135">
        <v>4</v>
      </c>
      <c r="G135" t="s">
        <v>10</v>
      </c>
    </row>
    <row r="136" spans="1:7" x14ac:dyDescent="0.5">
      <c r="A136" s="1">
        <v>42582</v>
      </c>
      <c r="B136" t="s">
        <v>23</v>
      </c>
      <c r="C136" t="s">
        <v>152</v>
      </c>
      <c r="D136" t="s">
        <v>263</v>
      </c>
      <c r="E136">
        <v>3</v>
      </c>
      <c r="F136">
        <v>1</v>
      </c>
      <c r="G136" t="s">
        <v>10</v>
      </c>
    </row>
    <row r="137" spans="1:7" x14ac:dyDescent="0.5">
      <c r="A137" s="1">
        <v>42582</v>
      </c>
      <c r="B137" t="s">
        <v>37</v>
      </c>
      <c r="C137" t="s">
        <v>264</v>
      </c>
      <c r="D137" t="s">
        <v>265</v>
      </c>
      <c r="E137">
        <v>1</v>
      </c>
      <c r="F137">
        <v>4</v>
      </c>
      <c r="G137" t="s">
        <v>10</v>
      </c>
    </row>
    <row r="138" spans="1:7" x14ac:dyDescent="0.5">
      <c r="A138" s="1">
        <v>42581</v>
      </c>
      <c r="B138" t="s">
        <v>45</v>
      </c>
      <c r="C138" t="s">
        <v>197</v>
      </c>
      <c r="D138" t="s">
        <v>266</v>
      </c>
      <c r="E138">
        <v>0</v>
      </c>
      <c r="F138">
        <v>5</v>
      </c>
      <c r="G138" t="s">
        <v>10</v>
      </c>
    </row>
    <row r="139" spans="1:7" x14ac:dyDescent="0.5">
      <c r="A139" s="1">
        <v>42581</v>
      </c>
      <c r="B139" t="s">
        <v>96</v>
      </c>
      <c r="C139" t="s">
        <v>267</v>
      </c>
      <c r="D139" t="s">
        <v>268</v>
      </c>
      <c r="E139">
        <v>0</v>
      </c>
      <c r="F139">
        <v>5</v>
      </c>
      <c r="G139" t="s">
        <v>10</v>
      </c>
    </row>
    <row r="140" spans="1:7" x14ac:dyDescent="0.5">
      <c r="A140" s="1">
        <v>42581</v>
      </c>
      <c r="B140" t="s">
        <v>53</v>
      </c>
      <c r="C140" t="s">
        <v>269</v>
      </c>
      <c r="D140" t="s">
        <v>270</v>
      </c>
      <c r="E140">
        <v>3</v>
      </c>
      <c r="F140">
        <v>1</v>
      </c>
      <c r="G140" t="s">
        <v>10</v>
      </c>
    </row>
    <row r="141" spans="1:7" x14ac:dyDescent="0.5">
      <c r="A141" s="1">
        <v>42580</v>
      </c>
      <c r="B141" t="s">
        <v>96</v>
      </c>
      <c r="C141" t="s">
        <v>271</v>
      </c>
      <c r="D141" t="s">
        <v>272</v>
      </c>
      <c r="E141">
        <v>0</v>
      </c>
      <c r="F141">
        <v>7</v>
      </c>
      <c r="G141" t="s">
        <v>10</v>
      </c>
    </row>
    <row r="142" spans="1:7" x14ac:dyDescent="0.5">
      <c r="A142" s="1">
        <v>42579</v>
      </c>
      <c r="B142" t="s">
        <v>17</v>
      </c>
      <c r="C142" t="s">
        <v>273</v>
      </c>
      <c r="D142" t="s">
        <v>274</v>
      </c>
      <c r="E142">
        <v>0</v>
      </c>
      <c r="F142">
        <v>5</v>
      </c>
      <c r="G142" t="s">
        <v>10</v>
      </c>
    </row>
    <row r="143" spans="1:7" x14ac:dyDescent="0.5">
      <c r="A143" s="1">
        <v>42579</v>
      </c>
      <c r="B143" t="s">
        <v>80</v>
      </c>
      <c r="C143" t="s">
        <v>143</v>
      </c>
      <c r="D143" t="s">
        <v>275</v>
      </c>
      <c r="E143">
        <v>0</v>
      </c>
      <c r="F143">
        <v>4</v>
      </c>
      <c r="G143" t="s">
        <v>10</v>
      </c>
    </row>
    <row r="144" spans="1:7" x14ac:dyDescent="0.5">
      <c r="A144" s="1">
        <v>42579</v>
      </c>
      <c r="B144" t="s">
        <v>7</v>
      </c>
      <c r="C144" t="s">
        <v>8</v>
      </c>
      <c r="D144" t="s">
        <v>276</v>
      </c>
      <c r="E144">
        <v>2</v>
      </c>
      <c r="F144">
        <v>2</v>
      </c>
      <c r="G144" t="s">
        <v>10</v>
      </c>
    </row>
    <row r="145" spans="1:7" x14ac:dyDescent="0.5">
      <c r="A145" s="1">
        <v>42576</v>
      </c>
      <c r="B145" t="s">
        <v>23</v>
      </c>
      <c r="C145" t="s">
        <v>277</v>
      </c>
      <c r="D145" t="s">
        <v>278</v>
      </c>
      <c r="E145">
        <v>2</v>
      </c>
      <c r="F145">
        <v>19</v>
      </c>
      <c r="G145" t="s">
        <v>10</v>
      </c>
    </row>
    <row r="146" spans="1:7" x14ac:dyDescent="0.5">
      <c r="A146" s="1">
        <v>42575</v>
      </c>
      <c r="B146" t="s">
        <v>75</v>
      </c>
      <c r="C146" t="s">
        <v>279</v>
      </c>
      <c r="D146" t="s">
        <v>280</v>
      </c>
      <c r="E146">
        <v>1</v>
      </c>
      <c r="F146">
        <v>7</v>
      </c>
      <c r="G146" t="s">
        <v>10</v>
      </c>
    </row>
    <row r="147" spans="1:7" x14ac:dyDescent="0.5">
      <c r="A147" s="1">
        <v>42574</v>
      </c>
      <c r="B147" t="s">
        <v>58</v>
      </c>
      <c r="C147" t="s">
        <v>281</v>
      </c>
      <c r="D147" t="s">
        <v>282</v>
      </c>
      <c r="E147">
        <v>0</v>
      </c>
      <c r="F147">
        <v>4</v>
      </c>
      <c r="G147" t="s">
        <v>10</v>
      </c>
    </row>
    <row r="148" spans="1:7" x14ac:dyDescent="0.5">
      <c r="A148" s="1">
        <v>42574</v>
      </c>
      <c r="B148" t="s">
        <v>75</v>
      </c>
      <c r="C148" t="s">
        <v>283</v>
      </c>
      <c r="D148" t="s">
        <v>284</v>
      </c>
      <c r="E148">
        <v>2</v>
      </c>
      <c r="F148">
        <v>2</v>
      </c>
      <c r="G148" t="s">
        <v>10</v>
      </c>
    </row>
    <row r="149" spans="1:7" x14ac:dyDescent="0.5">
      <c r="A149" s="1">
        <v>42574</v>
      </c>
      <c r="B149" t="s">
        <v>17</v>
      </c>
      <c r="C149" t="s">
        <v>123</v>
      </c>
      <c r="D149" t="s">
        <v>285</v>
      </c>
      <c r="E149">
        <v>0</v>
      </c>
      <c r="F149">
        <v>4</v>
      </c>
      <c r="G149" t="s">
        <v>10</v>
      </c>
    </row>
    <row r="150" spans="1:7" x14ac:dyDescent="0.5">
      <c r="A150" s="1">
        <v>42574</v>
      </c>
      <c r="B150" t="s">
        <v>37</v>
      </c>
      <c r="C150" t="s">
        <v>286</v>
      </c>
      <c r="D150" t="s">
        <v>287</v>
      </c>
      <c r="E150">
        <v>4</v>
      </c>
      <c r="F150">
        <v>1</v>
      </c>
      <c r="G150" t="s">
        <v>10</v>
      </c>
    </row>
    <row r="151" spans="1:7" x14ac:dyDescent="0.5">
      <c r="A151" s="1">
        <v>42573</v>
      </c>
      <c r="B151" t="s">
        <v>7</v>
      </c>
      <c r="C151" t="s">
        <v>288</v>
      </c>
      <c r="D151" t="s">
        <v>289</v>
      </c>
      <c r="E151">
        <v>0</v>
      </c>
      <c r="F151">
        <v>5</v>
      </c>
      <c r="G151" t="s">
        <v>10</v>
      </c>
    </row>
    <row r="152" spans="1:7" x14ac:dyDescent="0.5">
      <c r="A152" s="1">
        <v>42572</v>
      </c>
      <c r="B152" t="s">
        <v>7</v>
      </c>
      <c r="C152" t="s">
        <v>8</v>
      </c>
      <c r="D152" t="s">
        <v>290</v>
      </c>
      <c r="E152">
        <v>0</v>
      </c>
      <c r="F152">
        <v>5</v>
      </c>
      <c r="G152" t="s">
        <v>10</v>
      </c>
    </row>
    <row r="153" spans="1:7" x14ac:dyDescent="0.5">
      <c r="A153" s="1">
        <v>42571</v>
      </c>
      <c r="B153" t="s">
        <v>30</v>
      </c>
      <c r="C153" t="s">
        <v>132</v>
      </c>
      <c r="D153" t="s">
        <v>291</v>
      </c>
      <c r="E153">
        <v>0</v>
      </c>
      <c r="F153">
        <v>4</v>
      </c>
      <c r="G153" t="s">
        <v>10</v>
      </c>
    </row>
    <row r="154" spans="1:7" x14ac:dyDescent="0.5">
      <c r="A154" s="1">
        <v>42570</v>
      </c>
      <c r="B154" t="s">
        <v>69</v>
      </c>
      <c r="C154" t="s">
        <v>292</v>
      </c>
      <c r="D154" t="s">
        <v>293</v>
      </c>
      <c r="E154">
        <v>0</v>
      </c>
      <c r="F154">
        <v>4</v>
      </c>
      <c r="G154" t="s">
        <v>10</v>
      </c>
    </row>
    <row r="155" spans="1:7" x14ac:dyDescent="0.5">
      <c r="A155" s="1">
        <v>42568</v>
      </c>
      <c r="B155" t="s">
        <v>37</v>
      </c>
      <c r="C155" t="s">
        <v>48</v>
      </c>
      <c r="D155" t="s">
        <v>294</v>
      </c>
      <c r="E155">
        <v>1</v>
      </c>
      <c r="F155">
        <v>3</v>
      </c>
      <c r="G155" t="s">
        <v>10</v>
      </c>
    </row>
    <row r="156" spans="1:7" x14ac:dyDescent="0.5">
      <c r="A156" s="1">
        <v>42568</v>
      </c>
      <c r="B156" t="s">
        <v>11</v>
      </c>
      <c r="C156" t="s">
        <v>295</v>
      </c>
      <c r="D156" t="s">
        <v>296</v>
      </c>
      <c r="E156">
        <v>4</v>
      </c>
      <c r="F156">
        <v>3</v>
      </c>
      <c r="G156" t="s">
        <v>10</v>
      </c>
    </row>
    <row r="157" spans="1:7" x14ac:dyDescent="0.5">
      <c r="A157" s="1">
        <v>42568</v>
      </c>
      <c r="B157" t="s">
        <v>119</v>
      </c>
      <c r="C157" t="s">
        <v>297</v>
      </c>
      <c r="D157" t="s">
        <v>298</v>
      </c>
      <c r="E157">
        <v>0</v>
      </c>
      <c r="F157">
        <v>4</v>
      </c>
      <c r="G157" t="s">
        <v>10</v>
      </c>
    </row>
    <row r="158" spans="1:7" x14ac:dyDescent="0.5">
      <c r="A158" s="1">
        <v>42567</v>
      </c>
      <c r="B158" t="s">
        <v>37</v>
      </c>
      <c r="C158" t="s">
        <v>233</v>
      </c>
      <c r="D158" t="s">
        <v>299</v>
      </c>
      <c r="E158">
        <v>0</v>
      </c>
      <c r="F158">
        <v>5</v>
      </c>
      <c r="G158" t="s">
        <v>10</v>
      </c>
    </row>
    <row r="159" spans="1:7" x14ac:dyDescent="0.5">
      <c r="A159" s="1">
        <v>42567</v>
      </c>
      <c r="B159" t="s">
        <v>75</v>
      </c>
      <c r="C159" t="s">
        <v>300</v>
      </c>
      <c r="D159" t="s">
        <v>301</v>
      </c>
      <c r="E159">
        <v>0</v>
      </c>
      <c r="F159">
        <v>5</v>
      </c>
      <c r="G159" t="s">
        <v>10</v>
      </c>
    </row>
    <row r="160" spans="1:7" x14ac:dyDescent="0.5">
      <c r="A160" s="1">
        <v>42567</v>
      </c>
      <c r="B160" t="s">
        <v>30</v>
      </c>
      <c r="C160" t="s">
        <v>302</v>
      </c>
      <c r="D160" t="s">
        <v>303</v>
      </c>
      <c r="E160">
        <v>0</v>
      </c>
      <c r="F160">
        <v>4</v>
      </c>
      <c r="G160" t="s">
        <v>10</v>
      </c>
    </row>
    <row r="161" spans="1:7" x14ac:dyDescent="0.5">
      <c r="A161" s="1">
        <v>42567</v>
      </c>
      <c r="B161" t="s">
        <v>30</v>
      </c>
      <c r="C161" t="s">
        <v>304</v>
      </c>
      <c r="D161" t="s">
        <v>305</v>
      </c>
      <c r="E161">
        <v>1</v>
      </c>
      <c r="F161">
        <v>14</v>
      </c>
      <c r="G161" t="s">
        <v>10</v>
      </c>
    </row>
    <row r="162" spans="1:7" x14ac:dyDescent="0.5">
      <c r="A162" s="1">
        <v>42567</v>
      </c>
      <c r="B162" t="s">
        <v>27</v>
      </c>
      <c r="C162" t="s">
        <v>306</v>
      </c>
      <c r="D162" t="s">
        <v>307</v>
      </c>
      <c r="E162">
        <v>0</v>
      </c>
      <c r="F162">
        <v>6</v>
      </c>
      <c r="G162" t="s">
        <v>10</v>
      </c>
    </row>
    <row r="163" spans="1:7" x14ac:dyDescent="0.5">
      <c r="A163" s="1">
        <v>42566</v>
      </c>
      <c r="B163" t="s">
        <v>53</v>
      </c>
      <c r="C163" t="s">
        <v>308</v>
      </c>
      <c r="D163" t="s">
        <v>309</v>
      </c>
      <c r="E163">
        <v>3</v>
      </c>
      <c r="F163">
        <v>1</v>
      </c>
      <c r="G163" t="s">
        <v>10</v>
      </c>
    </row>
    <row r="164" spans="1:7" x14ac:dyDescent="0.5">
      <c r="A164" s="1">
        <v>42565</v>
      </c>
      <c r="B164" t="s">
        <v>37</v>
      </c>
      <c r="C164" t="s">
        <v>310</v>
      </c>
      <c r="D164" t="s">
        <v>311</v>
      </c>
      <c r="E164">
        <v>3</v>
      </c>
      <c r="F164">
        <v>1</v>
      </c>
      <c r="G164" t="s">
        <v>10</v>
      </c>
    </row>
    <row r="165" spans="1:7" x14ac:dyDescent="0.5">
      <c r="A165" s="1">
        <v>42565</v>
      </c>
      <c r="B165" t="s">
        <v>30</v>
      </c>
      <c r="C165" t="s">
        <v>61</v>
      </c>
      <c r="D165" t="s">
        <v>312</v>
      </c>
      <c r="E165">
        <v>0</v>
      </c>
      <c r="F165">
        <v>4</v>
      </c>
      <c r="G165" t="s">
        <v>10</v>
      </c>
    </row>
    <row r="166" spans="1:7" x14ac:dyDescent="0.5">
      <c r="A166" s="1">
        <v>42565</v>
      </c>
      <c r="B166" t="s">
        <v>75</v>
      </c>
      <c r="C166" t="s">
        <v>313</v>
      </c>
      <c r="D166" t="s">
        <v>314</v>
      </c>
      <c r="E166">
        <v>1</v>
      </c>
      <c r="F166">
        <v>3</v>
      </c>
      <c r="G166" t="s">
        <v>10</v>
      </c>
    </row>
    <row r="167" spans="1:7" x14ac:dyDescent="0.5">
      <c r="A167" s="1">
        <v>42564</v>
      </c>
      <c r="B167" t="s">
        <v>96</v>
      </c>
      <c r="C167" t="s">
        <v>315</v>
      </c>
      <c r="D167" t="s">
        <v>316</v>
      </c>
      <c r="E167">
        <v>0</v>
      </c>
      <c r="F167">
        <v>5</v>
      </c>
      <c r="G167" t="s">
        <v>10</v>
      </c>
    </row>
    <row r="168" spans="1:7" x14ac:dyDescent="0.5">
      <c r="A168" s="1">
        <v>42564</v>
      </c>
      <c r="B168" t="s">
        <v>45</v>
      </c>
      <c r="C168" t="s">
        <v>197</v>
      </c>
      <c r="D168" t="s">
        <v>317</v>
      </c>
      <c r="E168">
        <v>2</v>
      </c>
      <c r="F168">
        <v>2</v>
      </c>
      <c r="G168" t="s">
        <v>10</v>
      </c>
    </row>
    <row r="169" spans="1:7" x14ac:dyDescent="0.5">
      <c r="A169" s="1">
        <v>42562</v>
      </c>
      <c r="B169" t="s">
        <v>80</v>
      </c>
      <c r="C169" t="s">
        <v>143</v>
      </c>
      <c r="D169" t="s">
        <v>318</v>
      </c>
      <c r="E169">
        <v>0</v>
      </c>
      <c r="F169">
        <v>5</v>
      </c>
      <c r="G169" t="s">
        <v>10</v>
      </c>
    </row>
    <row r="170" spans="1:7" x14ac:dyDescent="0.5">
      <c r="A170" s="1">
        <v>42562</v>
      </c>
      <c r="B170" t="s">
        <v>119</v>
      </c>
      <c r="C170" t="s">
        <v>94</v>
      </c>
      <c r="D170" t="s">
        <v>319</v>
      </c>
      <c r="E170">
        <v>0</v>
      </c>
      <c r="F170">
        <v>4</v>
      </c>
      <c r="G170" t="s">
        <v>10</v>
      </c>
    </row>
    <row r="171" spans="1:7" x14ac:dyDescent="0.5">
      <c r="A171" s="1">
        <v>42562</v>
      </c>
      <c r="B171" t="s">
        <v>119</v>
      </c>
      <c r="C171" t="s">
        <v>320</v>
      </c>
      <c r="D171" t="s">
        <v>321</v>
      </c>
      <c r="E171">
        <v>3</v>
      </c>
      <c r="F171">
        <v>2</v>
      </c>
      <c r="G171" t="s">
        <v>10</v>
      </c>
    </row>
    <row r="172" spans="1:7" x14ac:dyDescent="0.5">
      <c r="A172" s="1">
        <v>42562</v>
      </c>
      <c r="B172" t="s">
        <v>158</v>
      </c>
      <c r="C172" t="s">
        <v>53</v>
      </c>
      <c r="D172" t="s">
        <v>322</v>
      </c>
      <c r="E172">
        <v>0</v>
      </c>
      <c r="F172">
        <v>4</v>
      </c>
      <c r="G172" t="s">
        <v>10</v>
      </c>
    </row>
    <row r="173" spans="1:7" x14ac:dyDescent="0.5">
      <c r="A173" s="1">
        <v>42558</v>
      </c>
      <c r="B173" t="s">
        <v>27</v>
      </c>
      <c r="C173" t="s">
        <v>323</v>
      </c>
      <c r="D173" t="s">
        <v>324</v>
      </c>
      <c r="E173">
        <v>1</v>
      </c>
      <c r="F173">
        <v>4</v>
      </c>
      <c r="G173" t="s">
        <v>10</v>
      </c>
    </row>
    <row r="174" spans="1:7" x14ac:dyDescent="0.5">
      <c r="A174" s="1">
        <v>42558</v>
      </c>
      <c r="B174" t="s">
        <v>11</v>
      </c>
      <c r="C174" t="s">
        <v>295</v>
      </c>
      <c r="D174" t="s">
        <v>325</v>
      </c>
      <c r="E174">
        <v>0</v>
      </c>
      <c r="F174">
        <v>4</v>
      </c>
      <c r="G174" t="s">
        <v>10</v>
      </c>
    </row>
    <row r="175" spans="1:7" x14ac:dyDescent="0.5">
      <c r="A175" s="1">
        <v>42558</v>
      </c>
      <c r="B175" t="s">
        <v>37</v>
      </c>
      <c r="C175" t="s">
        <v>233</v>
      </c>
      <c r="D175" t="s">
        <v>326</v>
      </c>
      <c r="E175">
        <v>5</v>
      </c>
      <c r="F175">
        <v>9</v>
      </c>
      <c r="G175" t="s">
        <v>10</v>
      </c>
    </row>
    <row r="176" spans="1:7" x14ac:dyDescent="0.5">
      <c r="A176" s="1">
        <v>42556</v>
      </c>
      <c r="B176" t="s">
        <v>30</v>
      </c>
      <c r="C176" t="s">
        <v>88</v>
      </c>
      <c r="D176" t="s">
        <v>327</v>
      </c>
      <c r="E176">
        <v>0</v>
      </c>
      <c r="F176">
        <v>4</v>
      </c>
      <c r="G176" t="s">
        <v>10</v>
      </c>
    </row>
    <row r="177" spans="1:7" x14ac:dyDescent="0.5">
      <c r="A177" s="1">
        <v>42555</v>
      </c>
      <c r="B177" t="s">
        <v>65</v>
      </c>
      <c r="C177" t="s">
        <v>150</v>
      </c>
      <c r="D177" t="s">
        <v>328</v>
      </c>
      <c r="E177">
        <v>0</v>
      </c>
      <c r="F177">
        <v>4</v>
      </c>
      <c r="G177" t="s">
        <v>10</v>
      </c>
    </row>
    <row r="178" spans="1:7" x14ac:dyDescent="0.5">
      <c r="A178" s="1">
        <v>42555</v>
      </c>
      <c r="B178" t="s">
        <v>7</v>
      </c>
      <c r="C178" t="s">
        <v>109</v>
      </c>
      <c r="D178" t="s">
        <v>329</v>
      </c>
      <c r="E178">
        <v>0</v>
      </c>
      <c r="F178">
        <v>4</v>
      </c>
      <c r="G178" t="s">
        <v>10</v>
      </c>
    </row>
    <row r="179" spans="1:7" x14ac:dyDescent="0.5">
      <c r="A179" s="1">
        <v>42555</v>
      </c>
      <c r="B179" t="s">
        <v>17</v>
      </c>
      <c r="C179" t="s">
        <v>123</v>
      </c>
      <c r="D179" t="s">
        <v>330</v>
      </c>
      <c r="E179">
        <v>0</v>
      </c>
      <c r="F179">
        <v>7</v>
      </c>
      <c r="G179" t="s">
        <v>10</v>
      </c>
    </row>
    <row r="180" spans="1:7" x14ac:dyDescent="0.5">
      <c r="A180" s="1">
        <v>42555</v>
      </c>
      <c r="B180" t="s">
        <v>75</v>
      </c>
      <c r="C180" t="s">
        <v>300</v>
      </c>
      <c r="D180" t="s">
        <v>331</v>
      </c>
      <c r="E180">
        <v>0</v>
      </c>
      <c r="F180">
        <v>4</v>
      </c>
      <c r="G180" t="s">
        <v>10</v>
      </c>
    </row>
    <row r="181" spans="1:7" x14ac:dyDescent="0.5">
      <c r="A181" s="1">
        <v>42555</v>
      </c>
      <c r="B181" t="s">
        <v>37</v>
      </c>
      <c r="C181" t="s">
        <v>48</v>
      </c>
      <c r="D181" t="s">
        <v>332</v>
      </c>
      <c r="E181">
        <v>3</v>
      </c>
      <c r="F181">
        <v>2</v>
      </c>
      <c r="G181" t="s">
        <v>10</v>
      </c>
    </row>
    <row r="182" spans="1:7" x14ac:dyDescent="0.5">
      <c r="A182" s="1">
        <v>42555</v>
      </c>
      <c r="B182" t="s">
        <v>333</v>
      </c>
      <c r="C182" t="s">
        <v>334</v>
      </c>
      <c r="D182" t="s">
        <v>335</v>
      </c>
      <c r="E182">
        <v>2</v>
      </c>
      <c r="F182">
        <v>6</v>
      </c>
      <c r="G182" t="s">
        <v>10</v>
      </c>
    </row>
    <row r="183" spans="1:7" x14ac:dyDescent="0.5">
      <c r="A183" s="1">
        <v>42554</v>
      </c>
      <c r="B183" t="s">
        <v>11</v>
      </c>
      <c r="C183" t="s">
        <v>336</v>
      </c>
      <c r="D183" t="s">
        <v>337</v>
      </c>
      <c r="E183">
        <v>2</v>
      </c>
      <c r="F183">
        <v>3</v>
      </c>
      <c r="G183" t="s">
        <v>10</v>
      </c>
    </row>
    <row r="184" spans="1:7" x14ac:dyDescent="0.5">
      <c r="A184" s="1">
        <v>42554</v>
      </c>
      <c r="B184" t="s">
        <v>27</v>
      </c>
      <c r="C184" t="s">
        <v>338</v>
      </c>
      <c r="D184" t="s">
        <v>339</v>
      </c>
      <c r="E184">
        <v>0</v>
      </c>
      <c r="F184">
        <v>4</v>
      </c>
      <c r="G184" t="s">
        <v>10</v>
      </c>
    </row>
    <row r="185" spans="1:7" x14ac:dyDescent="0.5">
      <c r="A185" s="1">
        <v>42551</v>
      </c>
      <c r="B185" t="s">
        <v>7</v>
      </c>
      <c r="C185" t="s">
        <v>8</v>
      </c>
      <c r="D185" t="s">
        <v>340</v>
      </c>
      <c r="E185">
        <v>1</v>
      </c>
      <c r="F185">
        <v>4</v>
      </c>
      <c r="G185" t="s">
        <v>10</v>
      </c>
    </row>
    <row r="186" spans="1:7" x14ac:dyDescent="0.5">
      <c r="A186" s="1">
        <v>42550</v>
      </c>
      <c r="B186" t="s">
        <v>341</v>
      </c>
      <c r="C186" t="s">
        <v>342</v>
      </c>
      <c r="D186" t="s">
        <v>343</v>
      </c>
      <c r="E186">
        <v>5</v>
      </c>
      <c r="F186">
        <v>0</v>
      </c>
      <c r="G186" t="s">
        <v>10</v>
      </c>
    </row>
    <row r="187" spans="1:7" x14ac:dyDescent="0.5">
      <c r="A187" s="1">
        <v>42549</v>
      </c>
      <c r="B187" t="s">
        <v>30</v>
      </c>
      <c r="C187" t="s">
        <v>344</v>
      </c>
      <c r="D187" t="s">
        <v>345</v>
      </c>
      <c r="E187">
        <v>1</v>
      </c>
      <c r="F187">
        <v>3</v>
      </c>
      <c r="G187" t="s">
        <v>10</v>
      </c>
    </row>
    <row r="188" spans="1:7" x14ac:dyDescent="0.5">
      <c r="A188" s="1">
        <v>42549</v>
      </c>
      <c r="B188" t="s">
        <v>7</v>
      </c>
      <c r="C188" t="s">
        <v>8</v>
      </c>
      <c r="D188" t="s">
        <v>346</v>
      </c>
      <c r="E188">
        <v>0</v>
      </c>
      <c r="F188">
        <v>4</v>
      </c>
      <c r="G188" t="s">
        <v>10</v>
      </c>
    </row>
    <row r="189" spans="1:7" x14ac:dyDescent="0.5">
      <c r="A189" s="1">
        <v>42548</v>
      </c>
      <c r="B189" t="s">
        <v>347</v>
      </c>
      <c r="C189" t="s">
        <v>348</v>
      </c>
      <c r="D189" t="s">
        <v>349</v>
      </c>
      <c r="E189">
        <v>3</v>
      </c>
      <c r="F189">
        <v>1</v>
      </c>
      <c r="G189" t="s">
        <v>10</v>
      </c>
    </row>
    <row r="190" spans="1:7" x14ac:dyDescent="0.5">
      <c r="A190" s="1">
        <v>42547</v>
      </c>
      <c r="B190" t="s">
        <v>96</v>
      </c>
      <c r="C190" t="s">
        <v>188</v>
      </c>
      <c r="D190" t="s">
        <v>350</v>
      </c>
      <c r="E190">
        <v>1</v>
      </c>
      <c r="F190">
        <v>4</v>
      </c>
      <c r="G190" t="s">
        <v>10</v>
      </c>
    </row>
    <row r="191" spans="1:7" x14ac:dyDescent="0.5">
      <c r="A191" s="1">
        <v>42547</v>
      </c>
      <c r="B191" t="s">
        <v>37</v>
      </c>
      <c r="C191" t="s">
        <v>48</v>
      </c>
      <c r="D191" t="s">
        <v>351</v>
      </c>
      <c r="E191">
        <v>1</v>
      </c>
      <c r="F191">
        <v>3</v>
      </c>
      <c r="G191" t="s">
        <v>10</v>
      </c>
    </row>
    <row r="192" spans="1:7" x14ac:dyDescent="0.5">
      <c r="A192" s="1">
        <v>42547</v>
      </c>
      <c r="B192" t="s">
        <v>37</v>
      </c>
      <c r="C192" t="s">
        <v>352</v>
      </c>
      <c r="D192" t="s">
        <v>353</v>
      </c>
      <c r="E192">
        <v>0</v>
      </c>
      <c r="F192">
        <v>4</v>
      </c>
      <c r="G192" t="s">
        <v>10</v>
      </c>
    </row>
    <row r="193" spans="1:7" x14ac:dyDescent="0.5">
      <c r="A193" s="1">
        <v>42547</v>
      </c>
      <c r="B193" t="s">
        <v>58</v>
      </c>
      <c r="C193" t="s">
        <v>354</v>
      </c>
      <c r="D193" t="s">
        <v>355</v>
      </c>
      <c r="E193">
        <v>0</v>
      </c>
      <c r="F193">
        <v>4</v>
      </c>
      <c r="G193" t="s">
        <v>10</v>
      </c>
    </row>
    <row r="194" spans="1:7" x14ac:dyDescent="0.5">
      <c r="A194" s="1">
        <v>42547</v>
      </c>
      <c r="B194" t="s">
        <v>138</v>
      </c>
      <c r="C194" t="s">
        <v>356</v>
      </c>
      <c r="D194" t="s">
        <v>357</v>
      </c>
      <c r="E194">
        <v>0</v>
      </c>
      <c r="F194">
        <v>5</v>
      </c>
      <c r="G194" t="s">
        <v>10</v>
      </c>
    </row>
    <row r="195" spans="1:7" x14ac:dyDescent="0.5">
      <c r="A195" s="1">
        <v>42546</v>
      </c>
      <c r="B195" t="s">
        <v>37</v>
      </c>
      <c r="C195" t="s">
        <v>358</v>
      </c>
      <c r="D195" t="s">
        <v>359</v>
      </c>
      <c r="E195">
        <v>2</v>
      </c>
      <c r="F195">
        <v>5</v>
      </c>
      <c r="G195" t="s">
        <v>10</v>
      </c>
    </row>
    <row r="196" spans="1:7" x14ac:dyDescent="0.5">
      <c r="A196" s="1">
        <v>42546</v>
      </c>
      <c r="B196" t="s">
        <v>99</v>
      </c>
      <c r="C196" t="s">
        <v>222</v>
      </c>
      <c r="D196" t="s">
        <v>360</v>
      </c>
      <c r="E196">
        <v>0</v>
      </c>
      <c r="F196">
        <v>4</v>
      </c>
      <c r="G196" t="s">
        <v>10</v>
      </c>
    </row>
    <row r="197" spans="1:7" x14ac:dyDescent="0.5">
      <c r="A197" s="1">
        <v>42546</v>
      </c>
      <c r="B197" t="s">
        <v>7</v>
      </c>
      <c r="C197" t="s">
        <v>8</v>
      </c>
      <c r="D197" t="s">
        <v>361</v>
      </c>
      <c r="E197">
        <v>0</v>
      </c>
      <c r="F197">
        <v>4</v>
      </c>
      <c r="G197" t="s">
        <v>10</v>
      </c>
    </row>
    <row r="198" spans="1:7" x14ac:dyDescent="0.5">
      <c r="A198" s="1">
        <v>42545</v>
      </c>
      <c r="B198" t="s">
        <v>362</v>
      </c>
      <c r="C198" t="s">
        <v>46</v>
      </c>
      <c r="D198" t="s">
        <v>363</v>
      </c>
      <c r="E198">
        <v>0</v>
      </c>
      <c r="F198">
        <v>4</v>
      </c>
      <c r="G198" t="s">
        <v>10</v>
      </c>
    </row>
    <row r="199" spans="1:7" x14ac:dyDescent="0.5">
      <c r="A199" s="1">
        <v>42545</v>
      </c>
      <c r="B199" t="s">
        <v>40</v>
      </c>
      <c r="C199" t="s">
        <v>364</v>
      </c>
      <c r="D199" t="s">
        <v>365</v>
      </c>
      <c r="E199">
        <v>0</v>
      </c>
      <c r="F199">
        <v>5</v>
      </c>
      <c r="G199" t="s">
        <v>10</v>
      </c>
    </row>
    <row r="200" spans="1:7" x14ac:dyDescent="0.5">
      <c r="A200" s="1">
        <v>42545</v>
      </c>
      <c r="B200" t="s">
        <v>80</v>
      </c>
      <c r="C200" t="s">
        <v>366</v>
      </c>
      <c r="D200" t="s">
        <v>367</v>
      </c>
      <c r="E200">
        <v>3</v>
      </c>
      <c r="F200">
        <v>2</v>
      </c>
      <c r="G200" t="s">
        <v>10</v>
      </c>
    </row>
    <row r="201" spans="1:7" x14ac:dyDescent="0.5">
      <c r="A201" s="1">
        <v>42543</v>
      </c>
      <c r="B201" t="s">
        <v>53</v>
      </c>
      <c r="C201" t="s">
        <v>368</v>
      </c>
      <c r="D201" t="s">
        <v>369</v>
      </c>
      <c r="E201">
        <v>3</v>
      </c>
      <c r="F201">
        <v>1</v>
      </c>
      <c r="G201" t="s">
        <v>10</v>
      </c>
    </row>
    <row r="202" spans="1:7" x14ac:dyDescent="0.5">
      <c r="A202" s="1">
        <v>42543</v>
      </c>
      <c r="B202" t="s">
        <v>96</v>
      </c>
      <c r="C202" t="s">
        <v>370</v>
      </c>
      <c r="D202" t="s">
        <v>371</v>
      </c>
      <c r="E202">
        <v>1</v>
      </c>
      <c r="F202">
        <v>4</v>
      </c>
      <c r="G202" t="s">
        <v>10</v>
      </c>
    </row>
    <row r="203" spans="1:7" x14ac:dyDescent="0.5">
      <c r="A203" s="1">
        <v>42543</v>
      </c>
      <c r="B203" t="s">
        <v>7</v>
      </c>
      <c r="C203" t="s">
        <v>8</v>
      </c>
      <c r="D203" t="s">
        <v>372</v>
      </c>
      <c r="E203">
        <v>0</v>
      </c>
      <c r="F203">
        <v>4</v>
      </c>
      <c r="G203" t="s">
        <v>10</v>
      </c>
    </row>
    <row r="204" spans="1:7" x14ac:dyDescent="0.5">
      <c r="A204" s="1">
        <v>42542</v>
      </c>
      <c r="B204" t="s">
        <v>173</v>
      </c>
      <c r="C204" t="s">
        <v>373</v>
      </c>
      <c r="D204" t="s">
        <v>374</v>
      </c>
      <c r="E204">
        <v>0</v>
      </c>
      <c r="F204">
        <v>4</v>
      </c>
      <c r="G204" t="s">
        <v>10</v>
      </c>
    </row>
    <row r="205" spans="1:7" x14ac:dyDescent="0.5">
      <c r="A205" s="1">
        <v>42542</v>
      </c>
      <c r="B205" t="s">
        <v>14</v>
      </c>
      <c r="C205" t="s">
        <v>15</v>
      </c>
      <c r="D205" t="s">
        <v>375</v>
      </c>
      <c r="E205">
        <v>2</v>
      </c>
      <c r="F205">
        <v>2</v>
      </c>
      <c r="G205" t="s">
        <v>10</v>
      </c>
    </row>
    <row r="206" spans="1:7" x14ac:dyDescent="0.5">
      <c r="A206" s="1">
        <v>42540</v>
      </c>
      <c r="B206" t="s">
        <v>99</v>
      </c>
      <c r="C206" t="s">
        <v>100</v>
      </c>
      <c r="D206" t="s">
        <v>376</v>
      </c>
      <c r="E206">
        <v>0</v>
      </c>
      <c r="F206">
        <v>4</v>
      </c>
      <c r="G206" t="s">
        <v>10</v>
      </c>
    </row>
    <row r="207" spans="1:7" x14ac:dyDescent="0.5">
      <c r="A207" s="1">
        <v>42539</v>
      </c>
      <c r="B207" t="s">
        <v>99</v>
      </c>
      <c r="C207" t="s">
        <v>377</v>
      </c>
      <c r="D207" t="s">
        <v>378</v>
      </c>
      <c r="E207">
        <v>1</v>
      </c>
      <c r="F207">
        <v>3</v>
      </c>
      <c r="G207" t="s">
        <v>10</v>
      </c>
    </row>
    <row r="208" spans="1:7" x14ac:dyDescent="0.5">
      <c r="A208" s="1">
        <v>42539</v>
      </c>
      <c r="B208" t="s">
        <v>96</v>
      </c>
      <c r="C208" t="s">
        <v>379</v>
      </c>
      <c r="D208" t="s">
        <v>380</v>
      </c>
      <c r="E208">
        <v>2</v>
      </c>
      <c r="F208">
        <v>2</v>
      </c>
      <c r="G208" t="s">
        <v>10</v>
      </c>
    </row>
    <row r="209" spans="1:7" x14ac:dyDescent="0.5">
      <c r="A209" s="1">
        <v>42539</v>
      </c>
      <c r="B209" t="s">
        <v>7</v>
      </c>
      <c r="C209" t="s">
        <v>8</v>
      </c>
      <c r="D209" t="s">
        <v>381</v>
      </c>
      <c r="E209">
        <v>0</v>
      </c>
      <c r="F209">
        <v>4</v>
      </c>
      <c r="G209" t="s">
        <v>10</v>
      </c>
    </row>
    <row r="210" spans="1:7" x14ac:dyDescent="0.5">
      <c r="A210" s="1">
        <v>42535</v>
      </c>
      <c r="B210" t="s">
        <v>382</v>
      </c>
      <c r="C210" t="s">
        <v>186</v>
      </c>
      <c r="D210" t="s">
        <v>383</v>
      </c>
      <c r="E210">
        <v>0</v>
      </c>
      <c r="F210">
        <v>4</v>
      </c>
      <c r="G210" t="s">
        <v>10</v>
      </c>
    </row>
    <row r="211" spans="1:7" x14ac:dyDescent="0.5">
      <c r="A211" s="1">
        <v>42535</v>
      </c>
      <c r="B211" t="s">
        <v>30</v>
      </c>
      <c r="C211" t="s">
        <v>61</v>
      </c>
      <c r="D211" t="s">
        <v>384</v>
      </c>
      <c r="E211">
        <v>1</v>
      </c>
      <c r="F211">
        <v>3</v>
      </c>
      <c r="G211" t="s">
        <v>10</v>
      </c>
    </row>
    <row r="212" spans="1:7" x14ac:dyDescent="0.5">
      <c r="A212" s="1">
        <v>42534</v>
      </c>
      <c r="B212" t="s">
        <v>30</v>
      </c>
      <c r="C212" t="s">
        <v>132</v>
      </c>
      <c r="D212" t="s">
        <v>385</v>
      </c>
      <c r="E212">
        <v>0</v>
      </c>
      <c r="F212">
        <v>4</v>
      </c>
      <c r="G212" t="s">
        <v>10</v>
      </c>
    </row>
    <row r="213" spans="1:7" x14ac:dyDescent="0.5">
      <c r="A213" s="1">
        <v>42534</v>
      </c>
      <c r="B213" t="s">
        <v>17</v>
      </c>
      <c r="C213" t="s">
        <v>123</v>
      </c>
      <c r="D213" t="s">
        <v>386</v>
      </c>
      <c r="E213">
        <v>0</v>
      </c>
      <c r="F213">
        <v>5</v>
      </c>
      <c r="G213" t="s">
        <v>10</v>
      </c>
    </row>
    <row r="214" spans="1:7" x14ac:dyDescent="0.5">
      <c r="A214" s="1">
        <v>42534</v>
      </c>
      <c r="B214" t="s">
        <v>7</v>
      </c>
      <c r="C214" t="s">
        <v>8</v>
      </c>
      <c r="D214" t="s">
        <v>387</v>
      </c>
      <c r="E214">
        <v>0</v>
      </c>
      <c r="F214">
        <v>5</v>
      </c>
      <c r="G214" t="s">
        <v>10</v>
      </c>
    </row>
    <row r="215" spans="1:7" x14ac:dyDescent="0.5">
      <c r="A215" s="1">
        <v>42533</v>
      </c>
      <c r="B215" t="s">
        <v>23</v>
      </c>
      <c r="C215" t="s">
        <v>35</v>
      </c>
      <c r="D215" t="s">
        <v>388</v>
      </c>
      <c r="E215">
        <v>50</v>
      </c>
      <c r="F215">
        <v>53</v>
      </c>
      <c r="G215" t="s">
        <v>10</v>
      </c>
    </row>
    <row r="216" spans="1:7" x14ac:dyDescent="0.5">
      <c r="A216" s="1">
        <v>42532</v>
      </c>
      <c r="B216" t="s">
        <v>126</v>
      </c>
      <c r="C216" t="s">
        <v>389</v>
      </c>
      <c r="D216" t="s">
        <v>390</v>
      </c>
      <c r="E216">
        <v>0</v>
      </c>
      <c r="F216">
        <v>4</v>
      </c>
      <c r="G216" t="s">
        <v>10</v>
      </c>
    </row>
    <row r="217" spans="1:7" x14ac:dyDescent="0.5">
      <c r="A217" s="1">
        <v>42532</v>
      </c>
      <c r="B217" t="s">
        <v>30</v>
      </c>
      <c r="C217" t="s">
        <v>391</v>
      </c>
      <c r="D217" t="s">
        <v>392</v>
      </c>
      <c r="E217">
        <v>1</v>
      </c>
      <c r="F217">
        <v>3</v>
      </c>
      <c r="G217" t="s">
        <v>10</v>
      </c>
    </row>
    <row r="218" spans="1:7" x14ac:dyDescent="0.5">
      <c r="A218" s="1">
        <v>42532</v>
      </c>
      <c r="B218" t="s">
        <v>30</v>
      </c>
      <c r="C218" t="s">
        <v>393</v>
      </c>
      <c r="D218" t="s">
        <v>394</v>
      </c>
      <c r="E218">
        <v>3</v>
      </c>
      <c r="F218">
        <v>2</v>
      </c>
      <c r="G218" t="s">
        <v>10</v>
      </c>
    </row>
    <row r="219" spans="1:7" x14ac:dyDescent="0.5">
      <c r="A219" s="1">
        <v>42532</v>
      </c>
      <c r="B219" t="s">
        <v>239</v>
      </c>
      <c r="C219" t="s">
        <v>395</v>
      </c>
      <c r="D219" t="s">
        <v>396</v>
      </c>
      <c r="E219">
        <v>5</v>
      </c>
      <c r="F219">
        <v>0</v>
      </c>
      <c r="G219" t="s">
        <v>10</v>
      </c>
    </row>
    <row r="220" spans="1:7" x14ac:dyDescent="0.5">
      <c r="A220" s="1">
        <v>42532</v>
      </c>
      <c r="B220" t="s">
        <v>138</v>
      </c>
      <c r="C220" t="s">
        <v>356</v>
      </c>
      <c r="D220" t="s">
        <v>397</v>
      </c>
      <c r="E220">
        <v>1</v>
      </c>
      <c r="F220">
        <v>3</v>
      </c>
      <c r="G220" t="s">
        <v>10</v>
      </c>
    </row>
    <row r="221" spans="1:7" x14ac:dyDescent="0.5">
      <c r="A221" s="1">
        <v>42530</v>
      </c>
      <c r="B221" t="s">
        <v>23</v>
      </c>
      <c r="C221" t="s">
        <v>398</v>
      </c>
      <c r="D221" t="s">
        <v>399</v>
      </c>
      <c r="E221">
        <v>0</v>
      </c>
      <c r="F221">
        <v>4</v>
      </c>
      <c r="G221" t="s">
        <v>10</v>
      </c>
    </row>
    <row r="222" spans="1:7" x14ac:dyDescent="0.5">
      <c r="A222" s="1">
        <v>42529</v>
      </c>
      <c r="B222" t="s">
        <v>209</v>
      </c>
      <c r="C222" t="s">
        <v>210</v>
      </c>
      <c r="D222" t="s">
        <v>400</v>
      </c>
      <c r="E222">
        <v>1</v>
      </c>
      <c r="F222">
        <v>3</v>
      </c>
      <c r="G222" t="s">
        <v>10</v>
      </c>
    </row>
    <row r="223" spans="1:7" x14ac:dyDescent="0.5">
      <c r="A223" s="1">
        <v>42529</v>
      </c>
      <c r="B223" t="s">
        <v>158</v>
      </c>
      <c r="C223" t="s">
        <v>53</v>
      </c>
      <c r="D223" t="s">
        <v>401</v>
      </c>
      <c r="E223">
        <v>0</v>
      </c>
      <c r="F223">
        <v>4</v>
      </c>
      <c r="G223" t="s">
        <v>10</v>
      </c>
    </row>
    <row r="224" spans="1:7" x14ac:dyDescent="0.5">
      <c r="A224" s="1">
        <v>42527</v>
      </c>
      <c r="B224" t="s">
        <v>30</v>
      </c>
      <c r="C224" t="s">
        <v>402</v>
      </c>
      <c r="D224" t="s">
        <v>403</v>
      </c>
      <c r="E224">
        <v>0</v>
      </c>
      <c r="F224">
        <v>4</v>
      </c>
      <c r="G224" t="s">
        <v>10</v>
      </c>
    </row>
    <row r="225" spans="1:7" x14ac:dyDescent="0.5">
      <c r="A225" s="1">
        <v>42526</v>
      </c>
      <c r="B225" t="s">
        <v>126</v>
      </c>
      <c r="C225" t="s">
        <v>127</v>
      </c>
      <c r="D225" t="s">
        <v>404</v>
      </c>
      <c r="E225">
        <v>0</v>
      </c>
      <c r="F225">
        <v>4</v>
      </c>
      <c r="G225" t="s">
        <v>10</v>
      </c>
    </row>
    <row r="226" spans="1:7" x14ac:dyDescent="0.5">
      <c r="A226" s="1">
        <v>42526</v>
      </c>
      <c r="B226" t="s">
        <v>23</v>
      </c>
      <c r="C226" t="s">
        <v>405</v>
      </c>
      <c r="D226" t="s">
        <v>406</v>
      </c>
      <c r="E226">
        <v>3</v>
      </c>
      <c r="F226">
        <v>3</v>
      </c>
      <c r="G226" t="s">
        <v>10</v>
      </c>
    </row>
    <row r="227" spans="1:7" x14ac:dyDescent="0.5">
      <c r="A227" s="1">
        <v>42526</v>
      </c>
      <c r="B227" t="s">
        <v>17</v>
      </c>
      <c r="C227" t="s">
        <v>123</v>
      </c>
      <c r="D227" t="s">
        <v>407</v>
      </c>
      <c r="E227">
        <v>0</v>
      </c>
      <c r="F227">
        <v>4</v>
      </c>
      <c r="G227" t="s">
        <v>10</v>
      </c>
    </row>
    <row r="228" spans="1:7" x14ac:dyDescent="0.5">
      <c r="A228" s="1">
        <v>42526</v>
      </c>
      <c r="B228" t="s">
        <v>333</v>
      </c>
      <c r="C228" t="s">
        <v>334</v>
      </c>
      <c r="D228" t="s">
        <v>408</v>
      </c>
      <c r="E228">
        <v>2</v>
      </c>
      <c r="F228">
        <v>5</v>
      </c>
      <c r="G228" t="s">
        <v>10</v>
      </c>
    </row>
    <row r="229" spans="1:7" x14ac:dyDescent="0.5">
      <c r="A229" s="1">
        <v>42525</v>
      </c>
      <c r="B229" t="s">
        <v>244</v>
      </c>
      <c r="C229" t="s">
        <v>409</v>
      </c>
      <c r="D229" t="s">
        <v>410</v>
      </c>
      <c r="E229">
        <v>3</v>
      </c>
      <c r="F229">
        <v>1</v>
      </c>
      <c r="G229" t="s">
        <v>10</v>
      </c>
    </row>
    <row r="230" spans="1:7" x14ac:dyDescent="0.5">
      <c r="A230" s="1">
        <v>42521</v>
      </c>
      <c r="B230" t="s">
        <v>7</v>
      </c>
      <c r="C230" t="s">
        <v>8</v>
      </c>
      <c r="D230" t="s">
        <v>411</v>
      </c>
      <c r="E230">
        <v>0</v>
      </c>
      <c r="F230">
        <v>4</v>
      </c>
      <c r="G230" t="s">
        <v>10</v>
      </c>
    </row>
    <row r="231" spans="1:7" x14ac:dyDescent="0.5">
      <c r="A231" s="1">
        <v>42521</v>
      </c>
      <c r="B231" t="s">
        <v>154</v>
      </c>
      <c r="C231" t="s">
        <v>164</v>
      </c>
      <c r="D231" t="s">
        <v>412</v>
      </c>
      <c r="E231">
        <v>0</v>
      </c>
      <c r="F231">
        <v>4</v>
      </c>
      <c r="G231" t="s">
        <v>10</v>
      </c>
    </row>
    <row r="232" spans="1:7" x14ac:dyDescent="0.5">
      <c r="A232" s="1">
        <v>42520</v>
      </c>
      <c r="B232" t="s">
        <v>80</v>
      </c>
      <c r="C232" t="s">
        <v>143</v>
      </c>
      <c r="D232" t="s">
        <v>413</v>
      </c>
      <c r="E232">
        <v>0</v>
      </c>
      <c r="F232">
        <v>5</v>
      </c>
      <c r="G232" t="s">
        <v>10</v>
      </c>
    </row>
    <row r="233" spans="1:7" x14ac:dyDescent="0.5">
      <c r="A233" s="1">
        <v>42520</v>
      </c>
      <c r="B233" t="s">
        <v>30</v>
      </c>
      <c r="C233" t="s">
        <v>43</v>
      </c>
      <c r="D233" t="s">
        <v>414</v>
      </c>
      <c r="E233">
        <v>0</v>
      </c>
      <c r="F233">
        <v>5</v>
      </c>
      <c r="G233" t="s">
        <v>10</v>
      </c>
    </row>
    <row r="234" spans="1:7" x14ac:dyDescent="0.5">
      <c r="A234" s="1">
        <v>42519</v>
      </c>
      <c r="B234" t="s">
        <v>341</v>
      </c>
      <c r="C234" t="s">
        <v>342</v>
      </c>
      <c r="D234" t="s">
        <v>415</v>
      </c>
      <c r="E234">
        <v>0</v>
      </c>
      <c r="F234">
        <v>4</v>
      </c>
      <c r="G234" t="s">
        <v>10</v>
      </c>
    </row>
    <row r="235" spans="1:7" x14ac:dyDescent="0.5">
      <c r="A235" s="1">
        <v>42519</v>
      </c>
      <c r="B235" t="s">
        <v>37</v>
      </c>
      <c r="C235" t="s">
        <v>48</v>
      </c>
      <c r="D235" t="s">
        <v>416</v>
      </c>
      <c r="E235">
        <v>2</v>
      </c>
      <c r="F235">
        <v>6</v>
      </c>
      <c r="G235" t="s">
        <v>10</v>
      </c>
    </row>
    <row r="236" spans="1:7" x14ac:dyDescent="0.5">
      <c r="A236" s="1">
        <v>42519</v>
      </c>
      <c r="B236" t="s">
        <v>173</v>
      </c>
      <c r="C236" t="s">
        <v>417</v>
      </c>
      <c r="D236" t="s">
        <v>418</v>
      </c>
      <c r="E236">
        <v>0</v>
      </c>
      <c r="F236">
        <v>6</v>
      </c>
      <c r="G236" t="s">
        <v>10</v>
      </c>
    </row>
    <row r="237" spans="1:7" x14ac:dyDescent="0.5">
      <c r="A237" s="1">
        <v>42519</v>
      </c>
      <c r="B237" t="s">
        <v>154</v>
      </c>
      <c r="C237" t="s">
        <v>155</v>
      </c>
      <c r="D237" t="s">
        <v>419</v>
      </c>
      <c r="E237">
        <v>0</v>
      </c>
      <c r="F237">
        <v>4</v>
      </c>
      <c r="G237" t="s">
        <v>10</v>
      </c>
    </row>
    <row r="238" spans="1:7" x14ac:dyDescent="0.5">
      <c r="A238" s="1">
        <v>42513</v>
      </c>
      <c r="B238" t="s">
        <v>173</v>
      </c>
      <c r="C238" t="s">
        <v>420</v>
      </c>
      <c r="D238" t="s">
        <v>421</v>
      </c>
      <c r="E238">
        <v>0</v>
      </c>
      <c r="F238">
        <v>5</v>
      </c>
      <c r="G238" t="s">
        <v>10</v>
      </c>
    </row>
    <row r="239" spans="1:7" x14ac:dyDescent="0.5">
      <c r="A239" s="1">
        <v>42512</v>
      </c>
      <c r="B239" t="s">
        <v>11</v>
      </c>
      <c r="C239" t="s">
        <v>12</v>
      </c>
      <c r="D239" t="s">
        <v>422</v>
      </c>
      <c r="E239">
        <v>0</v>
      </c>
      <c r="F239">
        <v>4</v>
      </c>
      <c r="G239" t="s">
        <v>10</v>
      </c>
    </row>
    <row r="240" spans="1:7" x14ac:dyDescent="0.5">
      <c r="A240" s="1">
        <v>42512</v>
      </c>
      <c r="B240" t="s">
        <v>30</v>
      </c>
      <c r="C240" t="s">
        <v>391</v>
      </c>
      <c r="D240" t="s">
        <v>423</v>
      </c>
      <c r="E240">
        <v>1</v>
      </c>
      <c r="F240">
        <v>3</v>
      </c>
      <c r="G240" t="s">
        <v>10</v>
      </c>
    </row>
    <row r="241" spans="1:7" x14ac:dyDescent="0.5">
      <c r="A241" s="1">
        <v>42512</v>
      </c>
      <c r="B241" t="s">
        <v>27</v>
      </c>
      <c r="C241" t="s">
        <v>424</v>
      </c>
      <c r="D241" t="s">
        <v>425</v>
      </c>
      <c r="E241">
        <v>0</v>
      </c>
      <c r="F241">
        <v>4</v>
      </c>
      <c r="G241" t="s">
        <v>10</v>
      </c>
    </row>
    <row r="242" spans="1:7" x14ac:dyDescent="0.5">
      <c r="A242" s="1">
        <v>42511</v>
      </c>
      <c r="B242" t="s">
        <v>96</v>
      </c>
      <c r="C242" t="s">
        <v>94</v>
      </c>
      <c r="D242" t="s">
        <v>426</v>
      </c>
      <c r="E242">
        <v>1</v>
      </c>
      <c r="F242">
        <v>3</v>
      </c>
      <c r="G242" t="s">
        <v>10</v>
      </c>
    </row>
    <row r="243" spans="1:7" x14ac:dyDescent="0.5">
      <c r="A243" s="1">
        <v>42508</v>
      </c>
      <c r="B243" t="s">
        <v>154</v>
      </c>
      <c r="C243" t="s">
        <v>155</v>
      </c>
      <c r="D243" t="s">
        <v>427</v>
      </c>
      <c r="E243">
        <v>0</v>
      </c>
      <c r="F243">
        <v>4</v>
      </c>
      <c r="G243" t="s">
        <v>10</v>
      </c>
    </row>
    <row r="244" spans="1:7" x14ac:dyDescent="0.5">
      <c r="A244" s="1">
        <v>42507</v>
      </c>
      <c r="B244" t="s">
        <v>58</v>
      </c>
      <c r="C244" t="s">
        <v>428</v>
      </c>
      <c r="D244" t="s">
        <v>429</v>
      </c>
      <c r="E244">
        <v>3</v>
      </c>
      <c r="F244">
        <v>1</v>
      </c>
      <c r="G244" t="s">
        <v>10</v>
      </c>
    </row>
    <row r="245" spans="1:7" x14ac:dyDescent="0.5">
      <c r="A245" s="1">
        <v>42505</v>
      </c>
      <c r="B245" t="s">
        <v>96</v>
      </c>
      <c r="C245" t="s">
        <v>430</v>
      </c>
      <c r="D245" t="s">
        <v>431</v>
      </c>
      <c r="E245">
        <v>5</v>
      </c>
      <c r="F245">
        <v>0</v>
      </c>
      <c r="G245" t="s">
        <v>10</v>
      </c>
    </row>
    <row r="246" spans="1:7" x14ac:dyDescent="0.5">
      <c r="A246" s="1">
        <v>42505</v>
      </c>
      <c r="B246" t="s">
        <v>154</v>
      </c>
      <c r="C246" t="s">
        <v>261</v>
      </c>
      <c r="D246" t="s">
        <v>432</v>
      </c>
      <c r="E246">
        <v>0</v>
      </c>
      <c r="F246">
        <v>4</v>
      </c>
      <c r="G246" t="s">
        <v>10</v>
      </c>
    </row>
    <row r="247" spans="1:7" x14ac:dyDescent="0.5">
      <c r="A247" s="1">
        <v>42504</v>
      </c>
      <c r="B247" t="s">
        <v>96</v>
      </c>
      <c r="C247" t="s">
        <v>188</v>
      </c>
      <c r="D247" t="s">
        <v>433</v>
      </c>
      <c r="E247">
        <v>0</v>
      </c>
      <c r="F247">
        <v>5</v>
      </c>
      <c r="G247" t="s">
        <v>10</v>
      </c>
    </row>
    <row r="248" spans="1:7" x14ac:dyDescent="0.5">
      <c r="A248" s="1">
        <v>42504</v>
      </c>
      <c r="B248" t="s">
        <v>434</v>
      </c>
      <c r="C248" t="s">
        <v>435</v>
      </c>
      <c r="D248" t="s">
        <v>436</v>
      </c>
      <c r="E248">
        <v>1</v>
      </c>
      <c r="F248">
        <v>3</v>
      </c>
      <c r="G248" t="s">
        <v>10</v>
      </c>
    </row>
    <row r="249" spans="1:7" x14ac:dyDescent="0.5">
      <c r="A249" s="1">
        <v>42501</v>
      </c>
      <c r="B249" t="s">
        <v>111</v>
      </c>
      <c r="C249" t="s">
        <v>437</v>
      </c>
      <c r="D249" t="s">
        <v>438</v>
      </c>
      <c r="E249">
        <v>1</v>
      </c>
      <c r="F249">
        <v>4</v>
      </c>
      <c r="G249" t="s">
        <v>10</v>
      </c>
    </row>
    <row r="250" spans="1:7" x14ac:dyDescent="0.5">
      <c r="A250" s="1">
        <v>42501</v>
      </c>
      <c r="B250" t="s">
        <v>7</v>
      </c>
      <c r="C250" t="s">
        <v>8</v>
      </c>
      <c r="D250" t="s">
        <v>439</v>
      </c>
      <c r="E250">
        <v>0</v>
      </c>
      <c r="F250">
        <v>5</v>
      </c>
      <c r="G250" t="s">
        <v>10</v>
      </c>
    </row>
    <row r="251" spans="1:7" x14ac:dyDescent="0.5">
      <c r="A251" s="1">
        <v>42498</v>
      </c>
      <c r="B251" t="s">
        <v>37</v>
      </c>
      <c r="C251" t="s">
        <v>264</v>
      </c>
      <c r="D251" t="s">
        <v>440</v>
      </c>
      <c r="E251">
        <v>1</v>
      </c>
      <c r="F251">
        <v>3</v>
      </c>
      <c r="G251" t="s">
        <v>10</v>
      </c>
    </row>
    <row r="252" spans="1:7" x14ac:dyDescent="0.5">
      <c r="A252" s="1">
        <v>42496</v>
      </c>
      <c r="B252" t="s">
        <v>119</v>
      </c>
      <c r="C252" t="s">
        <v>297</v>
      </c>
      <c r="D252" t="s">
        <v>441</v>
      </c>
      <c r="E252">
        <v>1</v>
      </c>
      <c r="F252">
        <v>4</v>
      </c>
      <c r="G252" t="s">
        <v>10</v>
      </c>
    </row>
    <row r="253" spans="1:7" x14ac:dyDescent="0.5">
      <c r="A253" s="1">
        <v>42496</v>
      </c>
      <c r="B253" t="s">
        <v>111</v>
      </c>
      <c r="C253" t="s">
        <v>442</v>
      </c>
      <c r="D253" t="s">
        <v>443</v>
      </c>
      <c r="E253">
        <v>1</v>
      </c>
      <c r="F253">
        <v>3</v>
      </c>
      <c r="G253" t="s">
        <v>10</v>
      </c>
    </row>
    <row r="254" spans="1:7" x14ac:dyDescent="0.5">
      <c r="A254" s="1">
        <v>42496</v>
      </c>
      <c r="B254" t="s">
        <v>80</v>
      </c>
      <c r="C254" t="s">
        <v>444</v>
      </c>
      <c r="D254" t="s">
        <v>445</v>
      </c>
      <c r="E254">
        <v>3</v>
      </c>
      <c r="F254">
        <v>3</v>
      </c>
      <c r="G254" t="s">
        <v>10</v>
      </c>
    </row>
    <row r="255" spans="1:7" x14ac:dyDescent="0.5">
      <c r="A255" s="1">
        <v>42495</v>
      </c>
      <c r="B255" t="s">
        <v>11</v>
      </c>
      <c r="C255" t="s">
        <v>73</v>
      </c>
      <c r="D255" t="s">
        <v>446</v>
      </c>
      <c r="E255">
        <v>2</v>
      </c>
      <c r="F255">
        <v>6</v>
      </c>
      <c r="G255" t="s">
        <v>10</v>
      </c>
    </row>
    <row r="256" spans="1:7" x14ac:dyDescent="0.5">
      <c r="A256" s="1">
        <v>42495</v>
      </c>
      <c r="B256" t="s">
        <v>23</v>
      </c>
      <c r="C256" t="s">
        <v>152</v>
      </c>
      <c r="D256" t="s">
        <v>447</v>
      </c>
      <c r="E256">
        <v>1</v>
      </c>
      <c r="F256">
        <v>3</v>
      </c>
      <c r="G256" t="s">
        <v>10</v>
      </c>
    </row>
    <row r="257" spans="1:7" x14ac:dyDescent="0.5">
      <c r="A257" s="1">
        <v>42494</v>
      </c>
      <c r="B257" t="s">
        <v>126</v>
      </c>
      <c r="C257" t="s">
        <v>127</v>
      </c>
      <c r="D257" t="s">
        <v>448</v>
      </c>
      <c r="E257">
        <v>1</v>
      </c>
      <c r="F257">
        <v>7</v>
      </c>
      <c r="G257" t="s">
        <v>10</v>
      </c>
    </row>
    <row r="258" spans="1:7" x14ac:dyDescent="0.5">
      <c r="A258" s="1">
        <v>42491</v>
      </c>
      <c r="B258" t="s">
        <v>27</v>
      </c>
      <c r="C258" t="s">
        <v>449</v>
      </c>
      <c r="D258" t="s">
        <v>450</v>
      </c>
      <c r="E258">
        <v>0</v>
      </c>
      <c r="F258">
        <v>5</v>
      </c>
      <c r="G258" t="s">
        <v>10</v>
      </c>
    </row>
    <row r="259" spans="1:7" x14ac:dyDescent="0.5">
      <c r="A259" s="1">
        <v>42489</v>
      </c>
      <c r="B259" t="s">
        <v>45</v>
      </c>
      <c r="C259" t="s">
        <v>451</v>
      </c>
      <c r="D259" t="s">
        <v>452</v>
      </c>
      <c r="E259">
        <v>0</v>
      </c>
      <c r="F259">
        <v>4</v>
      </c>
      <c r="G259" t="s">
        <v>10</v>
      </c>
    </row>
    <row r="260" spans="1:7" x14ac:dyDescent="0.5">
      <c r="A260" s="1">
        <v>42489</v>
      </c>
      <c r="B260" t="s">
        <v>30</v>
      </c>
      <c r="C260" t="s">
        <v>61</v>
      </c>
      <c r="D260" t="s">
        <v>453</v>
      </c>
      <c r="E260">
        <v>0</v>
      </c>
      <c r="F260">
        <v>5</v>
      </c>
      <c r="G260" t="s">
        <v>10</v>
      </c>
    </row>
    <row r="261" spans="1:7" x14ac:dyDescent="0.5">
      <c r="A261" s="1">
        <v>42487</v>
      </c>
      <c r="B261" t="s">
        <v>11</v>
      </c>
      <c r="C261" t="s">
        <v>295</v>
      </c>
      <c r="D261" t="s">
        <v>454</v>
      </c>
      <c r="E261">
        <v>2</v>
      </c>
      <c r="F261">
        <v>2</v>
      </c>
      <c r="G261" t="s">
        <v>10</v>
      </c>
    </row>
    <row r="262" spans="1:7" x14ac:dyDescent="0.5">
      <c r="A262" s="1">
        <v>42487</v>
      </c>
      <c r="B262" t="s">
        <v>20</v>
      </c>
      <c r="C262" t="s">
        <v>455</v>
      </c>
      <c r="D262" t="s">
        <v>456</v>
      </c>
      <c r="E262">
        <v>3</v>
      </c>
      <c r="F262">
        <v>1</v>
      </c>
      <c r="G262" t="s">
        <v>10</v>
      </c>
    </row>
    <row r="263" spans="1:7" x14ac:dyDescent="0.5">
      <c r="A263" s="1">
        <v>42486</v>
      </c>
      <c r="B263" t="s">
        <v>80</v>
      </c>
      <c r="C263" t="s">
        <v>457</v>
      </c>
      <c r="D263" t="s">
        <v>458</v>
      </c>
      <c r="E263">
        <v>1</v>
      </c>
      <c r="F263">
        <v>4</v>
      </c>
      <c r="G263" t="s">
        <v>10</v>
      </c>
    </row>
    <row r="264" spans="1:7" x14ac:dyDescent="0.5">
      <c r="A264" s="1">
        <v>42485</v>
      </c>
      <c r="B264" t="s">
        <v>27</v>
      </c>
      <c r="C264" t="s">
        <v>424</v>
      </c>
      <c r="D264" t="s">
        <v>459</v>
      </c>
      <c r="E264">
        <v>0</v>
      </c>
      <c r="F264">
        <v>4</v>
      </c>
      <c r="G264" t="s">
        <v>10</v>
      </c>
    </row>
    <row r="265" spans="1:7" x14ac:dyDescent="0.5">
      <c r="A265" s="1">
        <v>42485</v>
      </c>
      <c r="B265" t="s">
        <v>23</v>
      </c>
      <c r="C265" t="s">
        <v>152</v>
      </c>
      <c r="D265" t="s">
        <v>460</v>
      </c>
      <c r="E265">
        <v>0</v>
      </c>
      <c r="F265">
        <v>5</v>
      </c>
      <c r="G265" t="s">
        <v>10</v>
      </c>
    </row>
    <row r="266" spans="1:7" x14ac:dyDescent="0.5">
      <c r="A266" s="1">
        <v>42484</v>
      </c>
      <c r="B266" t="s">
        <v>99</v>
      </c>
      <c r="C266" t="s">
        <v>461</v>
      </c>
      <c r="D266" t="s">
        <v>462</v>
      </c>
      <c r="E266">
        <v>0</v>
      </c>
      <c r="F266">
        <v>5</v>
      </c>
      <c r="G266" t="s">
        <v>10</v>
      </c>
    </row>
    <row r="267" spans="1:7" x14ac:dyDescent="0.5">
      <c r="A267" s="1">
        <v>42484</v>
      </c>
      <c r="B267" t="s">
        <v>7</v>
      </c>
      <c r="C267" t="s">
        <v>109</v>
      </c>
      <c r="D267" t="s">
        <v>463</v>
      </c>
      <c r="E267">
        <v>2</v>
      </c>
      <c r="F267">
        <v>3</v>
      </c>
      <c r="G267" t="s">
        <v>10</v>
      </c>
    </row>
    <row r="268" spans="1:7" x14ac:dyDescent="0.5">
      <c r="A268" s="1">
        <v>42484</v>
      </c>
      <c r="B268" t="s">
        <v>244</v>
      </c>
      <c r="C268" t="s">
        <v>409</v>
      </c>
      <c r="D268" t="s">
        <v>464</v>
      </c>
      <c r="E268">
        <v>0</v>
      </c>
      <c r="F268">
        <v>4</v>
      </c>
      <c r="G268" t="s">
        <v>10</v>
      </c>
    </row>
    <row r="269" spans="1:7" x14ac:dyDescent="0.5">
      <c r="A269" s="1">
        <v>42483</v>
      </c>
      <c r="B269" t="s">
        <v>341</v>
      </c>
      <c r="C269" t="s">
        <v>342</v>
      </c>
      <c r="D269" t="s">
        <v>465</v>
      </c>
      <c r="E269">
        <v>1</v>
      </c>
      <c r="F269">
        <v>3</v>
      </c>
      <c r="G269" t="s">
        <v>10</v>
      </c>
    </row>
    <row r="270" spans="1:7" x14ac:dyDescent="0.5">
      <c r="A270" s="1">
        <v>42483</v>
      </c>
      <c r="B270" t="s">
        <v>111</v>
      </c>
      <c r="C270" t="s">
        <v>466</v>
      </c>
      <c r="D270" t="s">
        <v>467</v>
      </c>
      <c r="E270">
        <v>3</v>
      </c>
      <c r="F270">
        <v>1</v>
      </c>
      <c r="G270" t="s">
        <v>10</v>
      </c>
    </row>
    <row r="271" spans="1:7" x14ac:dyDescent="0.5">
      <c r="A271" s="1">
        <v>42483</v>
      </c>
      <c r="B271" t="s">
        <v>362</v>
      </c>
      <c r="C271" t="s">
        <v>468</v>
      </c>
      <c r="D271" t="s">
        <v>469</v>
      </c>
      <c r="E271">
        <v>1</v>
      </c>
      <c r="F271">
        <v>4</v>
      </c>
      <c r="G271" t="s">
        <v>10</v>
      </c>
    </row>
    <row r="272" spans="1:7" x14ac:dyDescent="0.5">
      <c r="A272" s="1">
        <v>42483</v>
      </c>
      <c r="B272" t="s">
        <v>17</v>
      </c>
      <c r="C272" t="s">
        <v>78</v>
      </c>
      <c r="D272" t="s">
        <v>470</v>
      </c>
      <c r="E272">
        <v>0</v>
      </c>
      <c r="F272">
        <v>4</v>
      </c>
      <c r="G272" t="s">
        <v>10</v>
      </c>
    </row>
    <row r="273" spans="1:7" x14ac:dyDescent="0.5">
      <c r="A273" s="1">
        <v>42482</v>
      </c>
      <c r="B273" t="s">
        <v>75</v>
      </c>
      <c r="C273" t="s">
        <v>471</v>
      </c>
      <c r="D273" t="s">
        <v>472</v>
      </c>
      <c r="E273">
        <v>8</v>
      </c>
      <c r="F273">
        <v>0</v>
      </c>
      <c r="G273" t="s">
        <v>10</v>
      </c>
    </row>
    <row r="274" spans="1:7" x14ac:dyDescent="0.5">
      <c r="A274" s="1">
        <v>42482</v>
      </c>
      <c r="B274" t="s">
        <v>96</v>
      </c>
      <c r="C274" t="s">
        <v>473</v>
      </c>
      <c r="D274" t="s">
        <v>474</v>
      </c>
      <c r="E274">
        <v>6</v>
      </c>
      <c r="F274">
        <v>0</v>
      </c>
      <c r="G274" t="s">
        <v>10</v>
      </c>
    </row>
    <row r="275" spans="1:7" x14ac:dyDescent="0.5">
      <c r="A275" s="1">
        <v>42481</v>
      </c>
      <c r="B275" t="s">
        <v>80</v>
      </c>
      <c r="C275" t="s">
        <v>143</v>
      </c>
      <c r="D275" t="s">
        <v>475</v>
      </c>
      <c r="E275">
        <v>0</v>
      </c>
      <c r="F275">
        <v>4</v>
      </c>
      <c r="G275" t="s">
        <v>10</v>
      </c>
    </row>
    <row r="276" spans="1:7" x14ac:dyDescent="0.5">
      <c r="A276" s="1">
        <v>42479</v>
      </c>
      <c r="B276" t="s">
        <v>111</v>
      </c>
      <c r="C276" t="s">
        <v>476</v>
      </c>
      <c r="D276" t="s">
        <v>477</v>
      </c>
      <c r="E276">
        <v>1</v>
      </c>
      <c r="F276">
        <v>4</v>
      </c>
      <c r="G276" t="s">
        <v>10</v>
      </c>
    </row>
    <row r="277" spans="1:7" x14ac:dyDescent="0.5">
      <c r="A277" s="1">
        <v>42479</v>
      </c>
      <c r="B277" t="s">
        <v>7</v>
      </c>
      <c r="C277" t="s">
        <v>8</v>
      </c>
      <c r="D277" t="s">
        <v>478</v>
      </c>
      <c r="E277">
        <v>1</v>
      </c>
      <c r="F277">
        <v>3</v>
      </c>
      <c r="G277" t="s">
        <v>10</v>
      </c>
    </row>
    <row r="278" spans="1:7" x14ac:dyDescent="0.5">
      <c r="A278" s="1">
        <v>42479</v>
      </c>
      <c r="B278" t="s">
        <v>7</v>
      </c>
      <c r="C278" t="s">
        <v>8</v>
      </c>
      <c r="D278" t="s">
        <v>479</v>
      </c>
      <c r="E278">
        <v>1</v>
      </c>
      <c r="F278">
        <v>4</v>
      </c>
      <c r="G278" t="s">
        <v>10</v>
      </c>
    </row>
    <row r="279" spans="1:7" x14ac:dyDescent="0.5">
      <c r="A279" s="1">
        <v>42478</v>
      </c>
      <c r="B279" t="s">
        <v>30</v>
      </c>
      <c r="C279" t="s">
        <v>480</v>
      </c>
      <c r="D279" t="s">
        <v>481</v>
      </c>
      <c r="E279">
        <v>1</v>
      </c>
      <c r="F279">
        <v>3</v>
      </c>
      <c r="G279" t="s">
        <v>10</v>
      </c>
    </row>
    <row r="280" spans="1:7" x14ac:dyDescent="0.5">
      <c r="A280" s="1">
        <v>42477</v>
      </c>
      <c r="B280" t="s">
        <v>65</v>
      </c>
      <c r="C280" t="s">
        <v>66</v>
      </c>
      <c r="D280" t="s">
        <v>482</v>
      </c>
      <c r="E280">
        <v>3</v>
      </c>
      <c r="F280">
        <v>1</v>
      </c>
      <c r="G280" t="s">
        <v>10</v>
      </c>
    </row>
    <row r="281" spans="1:7" x14ac:dyDescent="0.5">
      <c r="A281" s="1">
        <v>42477</v>
      </c>
      <c r="B281" t="s">
        <v>58</v>
      </c>
      <c r="C281" t="s">
        <v>483</v>
      </c>
      <c r="D281" t="s">
        <v>484</v>
      </c>
      <c r="E281">
        <v>1</v>
      </c>
      <c r="F281">
        <v>3</v>
      </c>
      <c r="G281" t="s">
        <v>10</v>
      </c>
    </row>
    <row r="282" spans="1:7" x14ac:dyDescent="0.5">
      <c r="A282" s="1">
        <v>42477</v>
      </c>
      <c r="B282" t="s">
        <v>37</v>
      </c>
      <c r="C282" t="s">
        <v>485</v>
      </c>
      <c r="D282" t="s">
        <v>486</v>
      </c>
      <c r="E282">
        <v>1</v>
      </c>
      <c r="F282">
        <v>6</v>
      </c>
      <c r="G282" t="s">
        <v>10</v>
      </c>
    </row>
    <row r="283" spans="1:7" x14ac:dyDescent="0.5">
      <c r="A283" s="1">
        <v>42476</v>
      </c>
      <c r="B283" t="s">
        <v>119</v>
      </c>
      <c r="C283" t="s">
        <v>297</v>
      </c>
      <c r="D283" t="s">
        <v>487</v>
      </c>
      <c r="E283">
        <v>1</v>
      </c>
      <c r="F283">
        <v>4</v>
      </c>
      <c r="G283" t="s">
        <v>10</v>
      </c>
    </row>
    <row r="284" spans="1:7" x14ac:dyDescent="0.5">
      <c r="A284" s="1">
        <v>42476</v>
      </c>
      <c r="B284" t="s">
        <v>23</v>
      </c>
      <c r="C284" t="s">
        <v>35</v>
      </c>
      <c r="D284" t="s">
        <v>488</v>
      </c>
      <c r="E284">
        <v>2</v>
      </c>
      <c r="F284">
        <v>4</v>
      </c>
      <c r="G284" t="s">
        <v>10</v>
      </c>
    </row>
    <row r="285" spans="1:7" x14ac:dyDescent="0.5">
      <c r="A285" s="1">
        <v>42476</v>
      </c>
      <c r="B285" t="s">
        <v>111</v>
      </c>
      <c r="C285" t="s">
        <v>489</v>
      </c>
      <c r="D285" t="s">
        <v>490</v>
      </c>
      <c r="E285">
        <v>0</v>
      </c>
      <c r="F285">
        <v>4</v>
      </c>
      <c r="G285" t="s">
        <v>10</v>
      </c>
    </row>
    <row r="286" spans="1:7" x14ac:dyDescent="0.5">
      <c r="A286" s="1">
        <v>42474</v>
      </c>
      <c r="B286" t="s">
        <v>173</v>
      </c>
      <c r="C286" t="s">
        <v>491</v>
      </c>
      <c r="D286" t="s">
        <v>492</v>
      </c>
      <c r="E286">
        <v>1</v>
      </c>
      <c r="F286">
        <v>3</v>
      </c>
      <c r="G286" t="s">
        <v>10</v>
      </c>
    </row>
    <row r="287" spans="1:7" x14ac:dyDescent="0.5">
      <c r="A287" s="1">
        <v>42470</v>
      </c>
      <c r="B287" t="s">
        <v>224</v>
      </c>
      <c r="C287" t="s">
        <v>225</v>
      </c>
      <c r="D287" t="s">
        <v>493</v>
      </c>
      <c r="E287">
        <v>1</v>
      </c>
      <c r="F287">
        <v>3</v>
      </c>
      <c r="G287" t="s">
        <v>10</v>
      </c>
    </row>
    <row r="288" spans="1:7" x14ac:dyDescent="0.5">
      <c r="A288" s="1">
        <v>42470</v>
      </c>
      <c r="B288" t="s">
        <v>30</v>
      </c>
      <c r="C288" t="s">
        <v>88</v>
      </c>
      <c r="D288" t="s">
        <v>494</v>
      </c>
      <c r="E288">
        <v>0</v>
      </c>
      <c r="F288">
        <v>4</v>
      </c>
      <c r="G288" t="s">
        <v>10</v>
      </c>
    </row>
    <row r="289" spans="1:7" x14ac:dyDescent="0.5">
      <c r="A289" s="1">
        <v>42469</v>
      </c>
      <c r="B289" t="s">
        <v>27</v>
      </c>
      <c r="C289" t="s">
        <v>51</v>
      </c>
      <c r="D289" t="s">
        <v>495</v>
      </c>
      <c r="E289">
        <v>0</v>
      </c>
      <c r="F289">
        <v>4</v>
      </c>
      <c r="G289" t="s">
        <v>10</v>
      </c>
    </row>
    <row r="290" spans="1:7" x14ac:dyDescent="0.5">
      <c r="A290" s="1">
        <v>42469</v>
      </c>
      <c r="B290" t="s">
        <v>111</v>
      </c>
      <c r="C290" t="s">
        <v>496</v>
      </c>
      <c r="D290" t="s">
        <v>497</v>
      </c>
      <c r="E290">
        <v>0</v>
      </c>
      <c r="F290">
        <v>4</v>
      </c>
      <c r="G290" t="s">
        <v>10</v>
      </c>
    </row>
    <row r="291" spans="1:7" x14ac:dyDescent="0.5">
      <c r="A291" s="1">
        <v>42469</v>
      </c>
      <c r="B291" t="s">
        <v>239</v>
      </c>
      <c r="C291" t="s">
        <v>240</v>
      </c>
      <c r="D291" t="s">
        <v>498</v>
      </c>
      <c r="E291">
        <v>0</v>
      </c>
      <c r="F291">
        <v>4</v>
      </c>
      <c r="G291" t="s">
        <v>10</v>
      </c>
    </row>
    <row r="292" spans="1:7" x14ac:dyDescent="0.5">
      <c r="A292" s="1">
        <v>42467</v>
      </c>
      <c r="B292" t="s">
        <v>7</v>
      </c>
      <c r="C292" t="s">
        <v>8</v>
      </c>
      <c r="D292" t="s">
        <v>499</v>
      </c>
      <c r="E292">
        <v>0</v>
      </c>
      <c r="F292">
        <v>4</v>
      </c>
      <c r="G292" t="s">
        <v>10</v>
      </c>
    </row>
    <row r="293" spans="1:7" x14ac:dyDescent="0.5">
      <c r="A293" s="1">
        <v>42460</v>
      </c>
      <c r="B293" t="s">
        <v>7</v>
      </c>
      <c r="C293" t="s">
        <v>109</v>
      </c>
      <c r="D293" t="s">
        <v>500</v>
      </c>
      <c r="E293">
        <v>0</v>
      </c>
      <c r="F293">
        <v>4</v>
      </c>
      <c r="G293" t="s">
        <v>10</v>
      </c>
    </row>
    <row r="294" spans="1:7" x14ac:dyDescent="0.5">
      <c r="A294" s="1">
        <v>42454</v>
      </c>
      <c r="B294" t="s">
        <v>7</v>
      </c>
      <c r="C294" t="s">
        <v>8</v>
      </c>
      <c r="D294" t="s">
        <v>501</v>
      </c>
      <c r="E294">
        <v>0</v>
      </c>
      <c r="F294">
        <v>4</v>
      </c>
      <c r="G294" t="s">
        <v>10</v>
      </c>
    </row>
    <row r="295" spans="1:7" x14ac:dyDescent="0.5">
      <c r="A295" s="1">
        <v>42454</v>
      </c>
      <c r="B295" t="s">
        <v>244</v>
      </c>
      <c r="C295" t="s">
        <v>409</v>
      </c>
      <c r="D295" t="s">
        <v>502</v>
      </c>
      <c r="E295">
        <v>0</v>
      </c>
      <c r="F295">
        <v>4</v>
      </c>
      <c r="G295" t="s">
        <v>10</v>
      </c>
    </row>
    <row r="296" spans="1:7" x14ac:dyDescent="0.5">
      <c r="A296" s="1">
        <v>42450</v>
      </c>
      <c r="B296" t="s">
        <v>7</v>
      </c>
      <c r="C296" t="s">
        <v>8</v>
      </c>
      <c r="D296" t="s">
        <v>503</v>
      </c>
      <c r="E296">
        <v>0</v>
      </c>
      <c r="F296">
        <v>4</v>
      </c>
      <c r="G296" t="s">
        <v>10</v>
      </c>
    </row>
    <row r="297" spans="1:7" x14ac:dyDescent="0.5">
      <c r="A297" s="1">
        <v>42448</v>
      </c>
      <c r="B297" t="s">
        <v>23</v>
      </c>
      <c r="C297" t="s">
        <v>504</v>
      </c>
      <c r="D297" t="s">
        <v>505</v>
      </c>
      <c r="E297">
        <v>1</v>
      </c>
      <c r="F297">
        <v>4</v>
      </c>
      <c r="G297" t="s">
        <v>10</v>
      </c>
    </row>
    <row r="298" spans="1:7" x14ac:dyDescent="0.5">
      <c r="A298" s="1">
        <v>42448</v>
      </c>
      <c r="B298" t="s">
        <v>111</v>
      </c>
      <c r="C298" t="s">
        <v>506</v>
      </c>
      <c r="D298" t="s">
        <v>507</v>
      </c>
      <c r="E298">
        <v>2</v>
      </c>
      <c r="F298">
        <v>2</v>
      </c>
      <c r="G298" t="s">
        <v>10</v>
      </c>
    </row>
    <row r="299" spans="1:7" x14ac:dyDescent="0.5">
      <c r="A299" s="1">
        <v>42444</v>
      </c>
      <c r="B299" t="s">
        <v>96</v>
      </c>
      <c r="C299" t="s">
        <v>188</v>
      </c>
      <c r="D299" t="s">
        <v>508</v>
      </c>
      <c r="E299">
        <v>0</v>
      </c>
      <c r="F299">
        <v>5</v>
      </c>
      <c r="G299" t="s">
        <v>10</v>
      </c>
    </row>
    <row r="300" spans="1:7" x14ac:dyDescent="0.5">
      <c r="A300" s="1">
        <v>42442</v>
      </c>
      <c r="B300" t="s">
        <v>23</v>
      </c>
      <c r="C300" t="s">
        <v>277</v>
      </c>
      <c r="D300" t="s">
        <v>509</v>
      </c>
      <c r="E300">
        <v>0</v>
      </c>
      <c r="F300">
        <v>4</v>
      </c>
      <c r="G300" t="s">
        <v>10</v>
      </c>
    </row>
    <row r="301" spans="1:7" x14ac:dyDescent="0.5">
      <c r="A301" s="1">
        <v>42441</v>
      </c>
      <c r="B301" t="s">
        <v>347</v>
      </c>
      <c r="C301" t="s">
        <v>510</v>
      </c>
      <c r="D301" t="s">
        <v>511</v>
      </c>
      <c r="E301">
        <v>0</v>
      </c>
      <c r="F301">
        <v>4</v>
      </c>
      <c r="G301" t="s">
        <v>10</v>
      </c>
    </row>
    <row r="302" spans="1:7" x14ac:dyDescent="0.5">
      <c r="A302" s="1">
        <v>42441</v>
      </c>
      <c r="B302" t="s">
        <v>30</v>
      </c>
      <c r="C302" t="s">
        <v>61</v>
      </c>
      <c r="D302" t="s">
        <v>512</v>
      </c>
      <c r="E302">
        <v>0</v>
      </c>
      <c r="F302">
        <v>4</v>
      </c>
      <c r="G302" t="s">
        <v>10</v>
      </c>
    </row>
    <row r="303" spans="1:7" x14ac:dyDescent="0.5">
      <c r="A303" s="1">
        <v>42440</v>
      </c>
      <c r="B303" t="s">
        <v>119</v>
      </c>
      <c r="C303" t="s">
        <v>297</v>
      </c>
      <c r="D303" t="s">
        <v>513</v>
      </c>
      <c r="E303">
        <v>2</v>
      </c>
      <c r="F303">
        <v>2</v>
      </c>
      <c r="G303" t="s">
        <v>10</v>
      </c>
    </row>
    <row r="304" spans="1:7" x14ac:dyDescent="0.5">
      <c r="A304" s="1">
        <v>42440</v>
      </c>
      <c r="B304" t="s">
        <v>173</v>
      </c>
      <c r="C304" t="s">
        <v>417</v>
      </c>
      <c r="D304" t="s">
        <v>514</v>
      </c>
      <c r="E304">
        <v>0</v>
      </c>
      <c r="F304">
        <v>5</v>
      </c>
      <c r="G304" t="s">
        <v>10</v>
      </c>
    </row>
    <row r="305" spans="1:7" x14ac:dyDescent="0.5">
      <c r="A305" s="1">
        <v>42438</v>
      </c>
      <c r="B305" t="s">
        <v>65</v>
      </c>
      <c r="C305" t="s">
        <v>515</v>
      </c>
      <c r="D305" t="s">
        <v>516</v>
      </c>
      <c r="E305">
        <v>5</v>
      </c>
      <c r="F305">
        <v>3</v>
      </c>
      <c r="G305" t="s">
        <v>10</v>
      </c>
    </row>
    <row r="306" spans="1:7" x14ac:dyDescent="0.5">
      <c r="A306" s="1">
        <v>42437</v>
      </c>
      <c r="B306" t="s">
        <v>37</v>
      </c>
      <c r="C306" t="s">
        <v>38</v>
      </c>
      <c r="D306" t="s">
        <v>517</v>
      </c>
      <c r="E306">
        <v>2</v>
      </c>
      <c r="F306">
        <v>3</v>
      </c>
      <c r="G306" t="s">
        <v>10</v>
      </c>
    </row>
    <row r="307" spans="1:7" x14ac:dyDescent="0.5">
      <c r="A307" s="1">
        <v>42436</v>
      </c>
      <c r="B307" t="s">
        <v>11</v>
      </c>
      <c r="C307" t="s">
        <v>518</v>
      </c>
      <c r="D307" t="s">
        <v>519</v>
      </c>
      <c r="E307">
        <v>0</v>
      </c>
      <c r="F307">
        <v>4</v>
      </c>
      <c r="G307" t="s">
        <v>10</v>
      </c>
    </row>
    <row r="308" spans="1:7" x14ac:dyDescent="0.5">
      <c r="A308" s="1">
        <v>42436</v>
      </c>
      <c r="B308" t="s">
        <v>362</v>
      </c>
      <c r="C308" t="s">
        <v>46</v>
      </c>
      <c r="D308" t="s">
        <v>520</v>
      </c>
      <c r="E308">
        <v>5</v>
      </c>
      <c r="F308">
        <v>0</v>
      </c>
      <c r="G308" t="s">
        <v>10</v>
      </c>
    </row>
    <row r="309" spans="1:7" x14ac:dyDescent="0.5">
      <c r="A309" s="1">
        <v>42435</v>
      </c>
      <c r="B309" t="s">
        <v>209</v>
      </c>
      <c r="C309" t="s">
        <v>521</v>
      </c>
      <c r="D309" t="s">
        <v>522</v>
      </c>
      <c r="E309">
        <v>1</v>
      </c>
      <c r="F309">
        <v>6</v>
      </c>
      <c r="G309" t="s">
        <v>10</v>
      </c>
    </row>
    <row r="310" spans="1:7" x14ac:dyDescent="0.5">
      <c r="A310" s="1">
        <v>42435</v>
      </c>
      <c r="B310" t="s">
        <v>96</v>
      </c>
      <c r="C310" t="s">
        <v>395</v>
      </c>
      <c r="D310" t="s">
        <v>523</v>
      </c>
      <c r="E310">
        <v>0</v>
      </c>
      <c r="F310">
        <v>4</v>
      </c>
      <c r="G310" t="s">
        <v>10</v>
      </c>
    </row>
    <row r="311" spans="1:7" x14ac:dyDescent="0.5">
      <c r="A311" s="1">
        <v>42435</v>
      </c>
      <c r="B311" t="s">
        <v>30</v>
      </c>
      <c r="C311" t="s">
        <v>524</v>
      </c>
      <c r="D311" t="s">
        <v>525</v>
      </c>
      <c r="E311">
        <v>1</v>
      </c>
      <c r="F311">
        <v>8</v>
      </c>
      <c r="G311" t="s">
        <v>10</v>
      </c>
    </row>
    <row r="312" spans="1:7" x14ac:dyDescent="0.5">
      <c r="A312" s="1">
        <v>42434</v>
      </c>
      <c r="B312" t="s">
        <v>362</v>
      </c>
      <c r="C312" t="s">
        <v>526</v>
      </c>
      <c r="D312" t="s">
        <v>527</v>
      </c>
      <c r="E312">
        <v>0</v>
      </c>
      <c r="F312">
        <v>4</v>
      </c>
      <c r="G312" t="s">
        <v>10</v>
      </c>
    </row>
    <row r="313" spans="1:7" x14ac:dyDescent="0.5">
      <c r="A313" s="1">
        <v>42433</v>
      </c>
      <c r="B313" t="s">
        <v>75</v>
      </c>
      <c r="C313" t="s">
        <v>528</v>
      </c>
      <c r="D313" t="s">
        <v>529</v>
      </c>
      <c r="E313">
        <v>1</v>
      </c>
      <c r="F313">
        <v>3</v>
      </c>
      <c r="G313" t="s">
        <v>10</v>
      </c>
    </row>
    <row r="314" spans="1:7" x14ac:dyDescent="0.5">
      <c r="A314" s="1">
        <v>42428</v>
      </c>
      <c r="B314" t="s">
        <v>119</v>
      </c>
      <c r="C314" t="s">
        <v>297</v>
      </c>
      <c r="D314" t="s">
        <v>530</v>
      </c>
      <c r="E314">
        <v>0</v>
      </c>
      <c r="F314">
        <v>5</v>
      </c>
      <c r="G314" t="s">
        <v>10</v>
      </c>
    </row>
    <row r="315" spans="1:7" x14ac:dyDescent="0.5">
      <c r="A315" s="1">
        <v>42428</v>
      </c>
      <c r="B315" t="s">
        <v>30</v>
      </c>
      <c r="C315" t="s">
        <v>531</v>
      </c>
      <c r="D315" t="s">
        <v>532</v>
      </c>
      <c r="E315">
        <v>1</v>
      </c>
      <c r="F315">
        <v>3</v>
      </c>
      <c r="G315" t="s">
        <v>10</v>
      </c>
    </row>
    <row r="316" spans="1:7" x14ac:dyDescent="0.5">
      <c r="A316" s="1">
        <v>42427</v>
      </c>
      <c r="B316" t="s">
        <v>99</v>
      </c>
      <c r="C316" t="s">
        <v>533</v>
      </c>
      <c r="D316" t="s">
        <v>534</v>
      </c>
      <c r="E316">
        <v>2</v>
      </c>
      <c r="F316">
        <v>2</v>
      </c>
      <c r="G316" t="s">
        <v>10</v>
      </c>
    </row>
    <row r="317" spans="1:7" x14ac:dyDescent="0.5">
      <c r="A317" s="1">
        <v>42426</v>
      </c>
      <c r="B317" t="s">
        <v>53</v>
      </c>
      <c r="C317" t="s">
        <v>535</v>
      </c>
      <c r="D317" t="s">
        <v>536</v>
      </c>
      <c r="E317">
        <v>5</v>
      </c>
      <c r="F317">
        <v>0</v>
      </c>
      <c r="G317" t="s">
        <v>10</v>
      </c>
    </row>
    <row r="318" spans="1:7" x14ac:dyDescent="0.5">
      <c r="A318" s="1">
        <v>42425</v>
      </c>
      <c r="B318" t="s">
        <v>362</v>
      </c>
      <c r="C318" t="s">
        <v>537</v>
      </c>
      <c r="D318" t="s">
        <v>538</v>
      </c>
      <c r="E318">
        <v>4</v>
      </c>
      <c r="F318">
        <v>14</v>
      </c>
      <c r="G318" t="s">
        <v>10</v>
      </c>
    </row>
    <row r="319" spans="1:7" x14ac:dyDescent="0.5">
      <c r="A319" s="1">
        <v>42423</v>
      </c>
      <c r="B319" t="s">
        <v>333</v>
      </c>
      <c r="C319" t="s">
        <v>539</v>
      </c>
      <c r="D319" t="s">
        <v>540</v>
      </c>
      <c r="E319">
        <v>5</v>
      </c>
      <c r="F319">
        <v>0</v>
      </c>
      <c r="G319" t="s">
        <v>10</v>
      </c>
    </row>
    <row r="320" spans="1:7" x14ac:dyDescent="0.5">
      <c r="A320" s="1">
        <v>42423</v>
      </c>
      <c r="B320" t="s">
        <v>23</v>
      </c>
      <c r="C320" t="s">
        <v>541</v>
      </c>
      <c r="D320" t="s">
        <v>542</v>
      </c>
      <c r="E320">
        <v>0</v>
      </c>
      <c r="F320">
        <v>4</v>
      </c>
      <c r="G320" t="s">
        <v>10</v>
      </c>
    </row>
    <row r="321" spans="1:7" x14ac:dyDescent="0.5">
      <c r="A321" s="1">
        <v>42421</v>
      </c>
      <c r="B321" t="s">
        <v>45</v>
      </c>
      <c r="C321" t="s">
        <v>543</v>
      </c>
      <c r="D321" t="s">
        <v>544</v>
      </c>
      <c r="E321">
        <v>1</v>
      </c>
      <c r="F321">
        <v>3</v>
      </c>
      <c r="G321" t="s">
        <v>10</v>
      </c>
    </row>
    <row r="322" spans="1:7" x14ac:dyDescent="0.5">
      <c r="A322" s="1">
        <v>42421</v>
      </c>
      <c r="B322" t="s">
        <v>37</v>
      </c>
      <c r="C322" t="s">
        <v>48</v>
      </c>
      <c r="D322" t="s">
        <v>545</v>
      </c>
      <c r="E322">
        <v>0</v>
      </c>
      <c r="F322">
        <v>5</v>
      </c>
      <c r="G322" t="s">
        <v>10</v>
      </c>
    </row>
    <row r="323" spans="1:7" x14ac:dyDescent="0.5">
      <c r="A323" s="1">
        <v>42420</v>
      </c>
      <c r="B323" t="s">
        <v>23</v>
      </c>
      <c r="C323" t="s">
        <v>546</v>
      </c>
      <c r="D323" t="s">
        <v>547</v>
      </c>
      <c r="E323">
        <v>1</v>
      </c>
      <c r="F323">
        <v>3</v>
      </c>
      <c r="G323" t="s">
        <v>10</v>
      </c>
    </row>
    <row r="324" spans="1:7" x14ac:dyDescent="0.5">
      <c r="A324" s="1">
        <v>42420</v>
      </c>
      <c r="B324" t="s">
        <v>111</v>
      </c>
      <c r="C324" t="s">
        <v>548</v>
      </c>
      <c r="D324" t="s">
        <v>549</v>
      </c>
      <c r="E324">
        <v>1</v>
      </c>
      <c r="F324">
        <v>3</v>
      </c>
      <c r="G324" t="s">
        <v>10</v>
      </c>
    </row>
    <row r="325" spans="1:7" x14ac:dyDescent="0.5">
      <c r="A325" s="1">
        <v>42420</v>
      </c>
      <c r="B325" t="s">
        <v>23</v>
      </c>
      <c r="C325" t="s">
        <v>35</v>
      </c>
      <c r="D325" t="s">
        <v>550</v>
      </c>
      <c r="E325">
        <v>0</v>
      </c>
      <c r="F325">
        <v>4</v>
      </c>
      <c r="G325" t="s">
        <v>10</v>
      </c>
    </row>
    <row r="326" spans="1:7" x14ac:dyDescent="0.5">
      <c r="A326" s="1">
        <v>42420</v>
      </c>
      <c r="B326" t="s">
        <v>20</v>
      </c>
      <c r="C326" t="s">
        <v>551</v>
      </c>
      <c r="D326" t="s">
        <v>552</v>
      </c>
      <c r="E326">
        <v>2</v>
      </c>
      <c r="F326">
        <v>3</v>
      </c>
      <c r="G326" t="s">
        <v>10</v>
      </c>
    </row>
    <row r="327" spans="1:7" x14ac:dyDescent="0.5">
      <c r="A327" s="1">
        <v>42420</v>
      </c>
      <c r="B327" t="s">
        <v>119</v>
      </c>
      <c r="C327" t="s">
        <v>553</v>
      </c>
      <c r="D327" t="s">
        <v>554</v>
      </c>
      <c r="E327">
        <v>6</v>
      </c>
      <c r="F327">
        <v>2</v>
      </c>
      <c r="G327" t="s">
        <v>10</v>
      </c>
    </row>
    <row r="328" spans="1:7" x14ac:dyDescent="0.5">
      <c r="A328" s="1">
        <v>42419</v>
      </c>
      <c r="B328" t="s">
        <v>45</v>
      </c>
      <c r="C328" t="s">
        <v>555</v>
      </c>
      <c r="D328" t="s">
        <v>556</v>
      </c>
      <c r="E328">
        <v>4</v>
      </c>
      <c r="F328">
        <v>0</v>
      </c>
      <c r="G328" t="s">
        <v>10</v>
      </c>
    </row>
    <row r="329" spans="1:7" x14ac:dyDescent="0.5">
      <c r="A329" s="1">
        <v>42419</v>
      </c>
      <c r="B329" t="s">
        <v>30</v>
      </c>
      <c r="C329" t="s">
        <v>557</v>
      </c>
      <c r="D329" t="s">
        <v>558</v>
      </c>
      <c r="E329">
        <v>1</v>
      </c>
      <c r="F329">
        <v>3</v>
      </c>
      <c r="G329" t="s">
        <v>10</v>
      </c>
    </row>
    <row r="330" spans="1:7" x14ac:dyDescent="0.5">
      <c r="A330" s="1">
        <v>42414</v>
      </c>
      <c r="B330" t="s">
        <v>37</v>
      </c>
      <c r="C330" t="s">
        <v>48</v>
      </c>
      <c r="D330" t="s">
        <v>559</v>
      </c>
      <c r="E330">
        <v>1</v>
      </c>
      <c r="F330">
        <v>3</v>
      </c>
      <c r="G330" t="s">
        <v>10</v>
      </c>
    </row>
    <row r="331" spans="1:7" x14ac:dyDescent="0.5">
      <c r="A331" s="1">
        <v>42414</v>
      </c>
      <c r="B331" t="s">
        <v>111</v>
      </c>
      <c r="C331" t="s">
        <v>560</v>
      </c>
      <c r="D331" t="s">
        <v>561</v>
      </c>
      <c r="E331">
        <v>0</v>
      </c>
      <c r="F331">
        <v>5</v>
      </c>
      <c r="G331" t="s">
        <v>10</v>
      </c>
    </row>
    <row r="332" spans="1:7" x14ac:dyDescent="0.5">
      <c r="A332" s="1">
        <v>42413</v>
      </c>
      <c r="B332" t="s">
        <v>11</v>
      </c>
      <c r="C332" t="s">
        <v>562</v>
      </c>
      <c r="D332" t="s">
        <v>563</v>
      </c>
      <c r="E332">
        <v>0</v>
      </c>
      <c r="F332">
        <v>4</v>
      </c>
      <c r="G332" t="s">
        <v>10</v>
      </c>
    </row>
    <row r="333" spans="1:7" x14ac:dyDescent="0.5">
      <c r="A333" s="1">
        <v>42407</v>
      </c>
      <c r="B333" t="s">
        <v>20</v>
      </c>
      <c r="C333" t="s">
        <v>564</v>
      </c>
      <c r="D333" t="s">
        <v>565</v>
      </c>
      <c r="E333">
        <v>2</v>
      </c>
      <c r="F333">
        <v>4</v>
      </c>
      <c r="G333" t="s">
        <v>10</v>
      </c>
    </row>
    <row r="334" spans="1:7" x14ac:dyDescent="0.5">
      <c r="A334" s="1">
        <v>42407</v>
      </c>
      <c r="B334" t="s">
        <v>23</v>
      </c>
      <c r="C334" t="s">
        <v>35</v>
      </c>
      <c r="D334" t="s">
        <v>566</v>
      </c>
      <c r="E334">
        <v>2</v>
      </c>
      <c r="F334">
        <v>10</v>
      </c>
      <c r="G334" t="s">
        <v>10</v>
      </c>
    </row>
    <row r="335" spans="1:7" x14ac:dyDescent="0.5">
      <c r="A335" s="1">
        <v>42407</v>
      </c>
      <c r="B335" t="s">
        <v>17</v>
      </c>
      <c r="C335" t="s">
        <v>567</v>
      </c>
      <c r="D335" t="s">
        <v>568</v>
      </c>
      <c r="E335">
        <v>1</v>
      </c>
      <c r="F335">
        <v>7</v>
      </c>
      <c r="G335" t="s">
        <v>10</v>
      </c>
    </row>
    <row r="336" spans="1:7" x14ac:dyDescent="0.5">
      <c r="A336" s="1">
        <v>42407</v>
      </c>
      <c r="B336" t="s">
        <v>7</v>
      </c>
      <c r="C336" t="s">
        <v>109</v>
      </c>
      <c r="D336" t="s">
        <v>569</v>
      </c>
      <c r="E336">
        <v>0</v>
      </c>
      <c r="F336">
        <v>4</v>
      </c>
      <c r="G336" t="s">
        <v>10</v>
      </c>
    </row>
    <row r="337" spans="1:7" x14ac:dyDescent="0.5">
      <c r="A337" s="1">
        <v>42406</v>
      </c>
      <c r="B337" t="s">
        <v>30</v>
      </c>
      <c r="C337" t="s">
        <v>88</v>
      </c>
      <c r="D337" t="s">
        <v>570</v>
      </c>
      <c r="E337">
        <v>1</v>
      </c>
      <c r="F337">
        <v>3</v>
      </c>
      <c r="G337" t="s">
        <v>10</v>
      </c>
    </row>
    <row r="338" spans="1:7" x14ac:dyDescent="0.5">
      <c r="A338" s="1">
        <v>42406</v>
      </c>
      <c r="B338" t="s">
        <v>23</v>
      </c>
      <c r="C338" t="s">
        <v>571</v>
      </c>
      <c r="D338" t="s">
        <v>572</v>
      </c>
      <c r="E338">
        <v>0</v>
      </c>
      <c r="F338">
        <v>4</v>
      </c>
      <c r="G338" t="s">
        <v>10</v>
      </c>
    </row>
    <row r="339" spans="1:7" x14ac:dyDescent="0.5">
      <c r="A339" s="1">
        <v>42406</v>
      </c>
      <c r="B339" t="s">
        <v>23</v>
      </c>
      <c r="C339" t="s">
        <v>546</v>
      </c>
      <c r="D339" t="s">
        <v>573</v>
      </c>
      <c r="E339">
        <v>2</v>
      </c>
      <c r="F339">
        <v>6</v>
      </c>
      <c r="G339" t="s">
        <v>10</v>
      </c>
    </row>
    <row r="340" spans="1:7" x14ac:dyDescent="0.5">
      <c r="A340" s="1">
        <v>42403</v>
      </c>
      <c r="B340" t="s">
        <v>158</v>
      </c>
      <c r="C340" t="s">
        <v>53</v>
      </c>
      <c r="D340" t="s">
        <v>574</v>
      </c>
      <c r="E340">
        <v>0</v>
      </c>
      <c r="F340">
        <v>4</v>
      </c>
      <c r="G340" t="s">
        <v>10</v>
      </c>
    </row>
    <row r="341" spans="1:7" x14ac:dyDescent="0.5">
      <c r="A341" s="1">
        <v>42399</v>
      </c>
      <c r="B341" t="s">
        <v>244</v>
      </c>
      <c r="C341" t="s">
        <v>409</v>
      </c>
      <c r="D341" t="s">
        <v>575</v>
      </c>
      <c r="E341">
        <v>1</v>
      </c>
      <c r="F341">
        <v>3</v>
      </c>
      <c r="G341" t="s">
        <v>10</v>
      </c>
    </row>
    <row r="342" spans="1:7" x14ac:dyDescent="0.5">
      <c r="A342" s="1">
        <v>42399</v>
      </c>
      <c r="B342" t="s">
        <v>333</v>
      </c>
      <c r="C342" t="s">
        <v>539</v>
      </c>
      <c r="D342" t="s">
        <v>576</v>
      </c>
      <c r="E342">
        <v>3</v>
      </c>
      <c r="F342">
        <v>5</v>
      </c>
      <c r="G342" t="s">
        <v>10</v>
      </c>
    </row>
    <row r="343" spans="1:7" x14ac:dyDescent="0.5">
      <c r="A343" s="1">
        <v>42396</v>
      </c>
      <c r="B343" t="s">
        <v>99</v>
      </c>
      <c r="C343" t="s">
        <v>577</v>
      </c>
      <c r="D343" t="s">
        <v>578</v>
      </c>
      <c r="E343">
        <v>6</v>
      </c>
      <c r="F343">
        <v>0</v>
      </c>
      <c r="G343" t="s">
        <v>10</v>
      </c>
    </row>
    <row r="344" spans="1:7" x14ac:dyDescent="0.5">
      <c r="A344" s="1">
        <v>42395</v>
      </c>
      <c r="B344" t="s">
        <v>53</v>
      </c>
      <c r="C344" t="s">
        <v>54</v>
      </c>
      <c r="D344" t="s">
        <v>579</v>
      </c>
      <c r="E344">
        <v>2</v>
      </c>
      <c r="F344">
        <v>3</v>
      </c>
      <c r="G344" t="s">
        <v>10</v>
      </c>
    </row>
    <row r="345" spans="1:7" x14ac:dyDescent="0.5">
      <c r="A345" s="1">
        <v>42394</v>
      </c>
      <c r="B345" t="s">
        <v>30</v>
      </c>
      <c r="C345" t="s">
        <v>580</v>
      </c>
      <c r="D345" t="s">
        <v>581</v>
      </c>
      <c r="E345">
        <v>1</v>
      </c>
      <c r="F345">
        <v>4</v>
      </c>
      <c r="G345" t="s">
        <v>10</v>
      </c>
    </row>
    <row r="346" spans="1:7" x14ac:dyDescent="0.5">
      <c r="A346" s="1">
        <v>42392</v>
      </c>
      <c r="B346" t="s">
        <v>30</v>
      </c>
      <c r="C346" t="s">
        <v>88</v>
      </c>
      <c r="D346" t="s">
        <v>582</v>
      </c>
      <c r="E346">
        <v>2</v>
      </c>
      <c r="F346">
        <v>2</v>
      </c>
      <c r="G346" t="s">
        <v>10</v>
      </c>
    </row>
    <row r="347" spans="1:7" x14ac:dyDescent="0.5">
      <c r="A347" s="1">
        <v>42386</v>
      </c>
      <c r="B347" t="s">
        <v>99</v>
      </c>
      <c r="C347" t="s">
        <v>583</v>
      </c>
      <c r="D347" t="s">
        <v>584</v>
      </c>
      <c r="E347">
        <v>1</v>
      </c>
      <c r="F347">
        <v>3</v>
      </c>
      <c r="G347" t="s">
        <v>10</v>
      </c>
    </row>
    <row r="348" spans="1:7" x14ac:dyDescent="0.5">
      <c r="A348" s="1">
        <v>42380</v>
      </c>
      <c r="B348" t="s">
        <v>382</v>
      </c>
      <c r="C348" t="s">
        <v>186</v>
      </c>
      <c r="D348" t="s">
        <v>585</v>
      </c>
      <c r="E348">
        <v>1</v>
      </c>
      <c r="F348">
        <v>4</v>
      </c>
      <c r="G348" t="s">
        <v>10</v>
      </c>
    </row>
    <row r="349" spans="1:7" x14ac:dyDescent="0.5">
      <c r="A349" s="1">
        <v>42377</v>
      </c>
      <c r="B349" t="s">
        <v>158</v>
      </c>
      <c r="C349" t="s">
        <v>53</v>
      </c>
      <c r="D349" t="s">
        <v>586</v>
      </c>
      <c r="E349">
        <v>0</v>
      </c>
      <c r="F349">
        <v>4</v>
      </c>
      <c r="G349" t="s">
        <v>10</v>
      </c>
    </row>
    <row r="350" spans="1:7" x14ac:dyDescent="0.5">
      <c r="A350" s="1">
        <v>42377</v>
      </c>
      <c r="B350" t="s">
        <v>7</v>
      </c>
      <c r="C350" t="s">
        <v>8</v>
      </c>
      <c r="D350" t="s">
        <v>587</v>
      </c>
      <c r="E350">
        <v>1</v>
      </c>
      <c r="F350">
        <v>4</v>
      </c>
      <c r="G350" t="s">
        <v>10</v>
      </c>
    </row>
    <row r="351" spans="1:7" x14ac:dyDescent="0.5">
      <c r="A351" s="1">
        <v>42376</v>
      </c>
      <c r="B351" t="s">
        <v>27</v>
      </c>
      <c r="C351" t="s">
        <v>51</v>
      </c>
      <c r="D351" t="s">
        <v>588</v>
      </c>
      <c r="E351">
        <v>1</v>
      </c>
      <c r="F351">
        <v>3</v>
      </c>
      <c r="G351" t="s">
        <v>10</v>
      </c>
    </row>
    <row r="352" spans="1:7" x14ac:dyDescent="0.5">
      <c r="A352" s="1">
        <v>42375</v>
      </c>
      <c r="B352" t="s">
        <v>23</v>
      </c>
      <c r="C352" t="s">
        <v>589</v>
      </c>
      <c r="D352" t="s">
        <v>590</v>
      </c>
      <c r="E352">
        <v>3</v>
      </c>
      <c r="F352">
        <v>1</v>
      </c>
      <c r="G352" t="s">
        <v>10</v>
      </c>
    </row>
    <row r="353" spans="1:7" x14ac:dyDescent="0.5">
      <c r="A353" s="1">
        <v>42369</v>
      </c>
      <c r="B353" t="s">
        <v>11</v>
      </c>
      <c r="C353" t="s">
        <v>12</v>
      </c>
      <c r="D353" t="s">
        <v>591</v>
      </c>
      <c r="E353">
        <v>0</v>
      </c>
      <c r="F353">
        <v>6</v>
      </c>
      <c r="G353" t="s">
        <v>10</v>
      </c>
    </row>
    <row r="354" spans="1:7" x14ac:dyDescent="0.5">
      <c r="A354" s="1">
        <v>42365</v>
      </c>
      <c r="B354" t="s">
        <v>27</v>
      </c>
      <c r="C354" t="s">
        <v>94</v>
      </c>
      <c r="D354" t="s">
        <v>592</v>
      </c>
      <c r="E354">
        <v>0</v>
      </c>
      <c r="F354">
        <v>4</v>
      </c>
      <c r="G354" t="s">
        <v>10</v>
      </c>
    </row>
    <row r="355" spans="1:7" x14ac:dyDescent="0.5">
      <c r="A355" s="1">
        <v>42364</v>
      </c>
      <c r="B355" t="s">
        <v>65</v>
      </c>
      <c r="C355" t="s">
        <v>66</v>
      </c>
      <c r="D355" t="s">
        <v>593</v>
      </c>
      <c r="E355">
        <v>0</v>
      </c>
      <c r="F355">
        <v>4</v>
      </c>
      <c r="G355" t="s">
        <v>10</v>
      </c>
    </row>
    <row r="356" spans="1:7" x14ac:dyDescent="0.5">
      <c r="A356" s="1">
        <v>42363</v>
      </c>
      <c r="B356" t="s">
        <v>23</v>
      </c>
      <c r="C356" t="s">
        <v>33</v>
      </c>
      <c r="D356" t="s">
        <v>594</v>
      </c>
      <c r="E356">
        <v>0</v>
      </c>
      <c r="F356">
        <v>4</v>
      </c>
      <c r="G356" t="s">
        <v>10</v>
      </c>
    </row>
    <row r="357" spans="1:7" x14ac:dyDescent="0.5">
      <c r="A357" s="1">
        <v>42363</v>
      </c>
      <c r="B357" t="s">
        <v>111</v>
      </c>
      <c r="C357" t="s">
        <v>112</v>
      </c>
      <c r="D357" t="s">
        <v>595</v>
      </c>
      <c r="E357">
        <v>0</v>
      </c>
      <c r="F357">
        <v>4</v>
      </c>
      <c r="G357" t="s">
        <v>10</v>
      </c>
    </row>
    <row r="358" spans="1:7" x14ac:dyDescent="0.5">
      <c r="A358" s="1">
        <v>42359</v>
      </c>
      <c r="B358" t="s">
        <v>30</v>
      </c>
      <c r="C358" t="s">
        <v>596</v>
      </c>
      <c r="D358" t="s">
        <v>597</v>
      </c>
      <c r="E358">
        <v>0</v>
      </c>
      <c r="F358">
        <v>4</v>
      </c>
      <c r="G358" t="s">
        <v>10</v>
      </c>
    </row>
    <row r="359" spans="1:7" x14ac:dyDescent="0.5">
      <c r="A359" s="1">
        <v>42358</v>
      </c>
      <c r="B359" t="s">
        <v>138</v>
      </c>
      <c r="C359" t="s">
        <v>186</v>
      </c>
      <c r="D359" t="s">
        <v>598</v>
      </c>
      <c r="E359">
        <v>1</v>
      </c>
      <c r="F359">
        <v>4</v>
      </c>
      <c r="G359" t="s">
        <v>10</v>
      </c>
    </row>
    <row r="360" spans="1:7" x14ac:dyDescent="0.5">
      <c r="A360" s="1">
        <v>42358</v>
      </c>
      <c r="B360" t="s">
        <v>23</v>
      </c>
      <c r="C360" t="s">
        <v>599</v>
      </c>
      <c r="D360" t="s">
        <v>600</v>
      </c>
      <c r="E360">
        <v>1</v>
      </c>
      <c r="F360">
        <v>4</v>
      </c>
      <c r="G360" t="s">
        <v>10</v>
      </c>
    </row>
    <row r="361" spans="1:7" x14ac:dyDescent="0.5">
      <c r="A361" s="1">
        <v>42358</v>
      </c>
      <c r="B361" t="s">
        <v>23</v>
      </c>
      <c r="C361" t="s">
        <v>601</v>
      </c>
      <c r="D361" t="s">
        <v>602</v>
      </c>
      <c r="E361">
        <v>0</v>
      </c>
      <c r="F361">
        <v>4</v>
      </c>
      <c r="G361" t="s">
        <v>10</v>
      </c>
    </row>
    <row r="362" spans="1:7" x14ac:dyDescent="0.5">
      <c r="A362" s="1">
        <v>42352</v>
      </c>
      <c r="B362" t="s">
        <v>7</v>
      </c>
      <c r="C362" t="s">
        <v>603</v>
      </c>
      <c r="D362" t="s">
        <v>604</v>
      </c>
      <c r="E362">
        <v>1</v>
      </c>
      <c r="F362">
        <v>3</v>
      </c>
      <c r="G362" t="s">
        <v>10</v>
      </c>
    </row>
    <row r="363" spans="1:7" x14ac:dyDescent="0.5">
      <c r="A363" s="1">
        <v>42351</v>
      </c>
      <c r="B363" t="s">
        <v>30</v>
      </c>
      <c r="C363" t="s">
        <v>88</v>
      </c>
      <c r="D363" t="s">
        <v>605</v>
      </c>
      <c r="E363">
        <v>1</v>
      </c>
      <c r="F363">
        <v>3</v>
      </c>
      <c r="G363" t="s">
        <v>10</v>
      </c>
    </row>
    <row r="364" spans="1:7" x14ac:dyDescent="0.5">
      <c r="A364" s="1">
        <v>42351</v>
      </c>
      <c r="B364" t="s">
        <v>30</v>
      </c>
      <c r="C364" t="s">
        <v>606</v>
      </c>
      <c r="D364" t="s">
        <v>607</v>
      </c>
      <c r="E364">
        <v>0</v>
      </c>
      <c r="F364">
        <v>4</v>
      </c>
      <c r="G364" t="s">
        <v>10</v>
      </c>
    </row>
    <row r="365" spans="1:7" x14ac:dyDescent="0.5">
      <c r="A365" s="1">
        <v>42350</v>
      </c>
      <c r="B365" t="s">
        <v>96</v>
      </c>
      <c r="C365" t="s">
        <v>608</v>
      </c>
      <c r="D365" t="s">
        <v>609</v>
      </c>
      <c r="E365">
        <v>0</v>
      </c>
      <c r="F365">
        <v>4</v>
      </c>
      <c r="G365" t="s">
        <v>10</v>
      </c>
    </row>
    <row r="366" spans="1:7" x14ac:dyDescent="0.5">
      <c r="A366" s="1">
        <v>42349</v>
      </c>
      <c r="B366" t="s">
        <v>80</v>
      </c>
      <c r="C366" t="s">
        <v>143</v>
      </c>
      <c r="D366" t="s">
        <v>610</v>
      </c>
      <c r="E366">
        <v>1</v>
      </c>
      <c r="F366">
        <v>3</v>
      </c>
      <c r="G366" t="s">
        <v>10</v>
      </c>
    </row>
    <row r="367" spans="1:7" x14ac:dyDescent="0.5">
      <c r="A367" s="1">
        <v>42349</v>
      </c>
      <c r="B367" t="s">
        <v>65</v>
      </c>
      <c r="C367" t="s">
        <v>611</v>
      </c>
      <c r="D367" t="s">
        <v>612</v>
      </c>
      <c r="E367">
        <v>0</v>
      </c>
      <c r="F367">
        <v>4</v>
      </c>
      <c r="G367" t="s">
        <v>10</v>
      </c>
    </row>
    <row r="368" spans="1:7" x14ac:dyDescent="0.5">
      <c r="A368" s="1">
        <v>42346</v>
      </c>
      <c r="B368" t="s">
        <v>75</v>
      </c>
      <c r="C368" t="s">
        <v>613</v>
      </c>
      <c r="D368" t="s">
        <v>614</v>
      </c>
      <c r="E368">
        <v>1</v>
      </c>
      <c r="F368">
        <v>3</v>
      </c>
      <c r="G368" t="s">
        <v>10</v>
      </c>
    </row>
    <row r="369" spans="1:7" x14ac:dyDescent="0.5">
      <c r="A369" s="1">
        <v>42344</v>
      </c>
      <c r="B369" t="s">
        <v>11</v>
      </c>
      <c r="C369" t="s">
        <v>615</v>
      </c>
      <c r="D369" t="s">
        <v>616</v>
      </c>
      <c r="E369">
        <v>1</v>
      </c>
      <c r="F369">
        <v>3</v>
      </c>
      <c r="G369" t="s">
        <v>10</v>
      </c>
    </row>
    <row r="370" spans="1:7" x14ac:dyDescent="0.5">
      <c r="A370" s="1">
        <v>42344</v>
      </c>
      <c r="B370" t="s">
        <v>617</v>
      </c>
      <c r="C370" t="s">
        <v>618</v>
      </c>
      <c r="D370" t="s">
        <v>619</v>
      </c>
      <c r="E370">
        <v>2</v>
      </c>
      <c r="F370">
        <v>3</v>
      </c>
      <c r="G370" t="s">
        <v>10</v>
      </c>
    </row>
    <row r="371" spans="1:7" x14ac:dyDescent="0.5">
      <c r="A371" s="1">
        <v>42340</v>
      </c>
      <c r="B371" t="s">
        <v>30</v>
      </c>
      <c r="C371" t="s">
        <v>302</v>
      </c>
      <c r="D371" t="s">
        <v>620</v>
      </c>
      <c r="E371">
        <v>16</v>
      </c>
      <c r="F371">
        <v>19</v>
      </c>
      <c r="G371" t="s">
        <v>10</v>
      </c>
    </row>
    <row r="372" spans="1:7" x14ac:dyDescent="0.5">
      <c r="A372" s="1">
        <v>42340</v>
      </c>
      <c r="B372" t="s">
        <v>96</v>
      </c>
      <c r="C372" t="s">
        <v>608</v>
      </c>
      <c r="D372" t="s">
        <v>621</v>
      </c>
      <c r="E372">
        <v>1</v>
      </c>
      <c r="F372">
        <v>3</v>
      </c>
      <c r="G372" t="s">
        <v>10</v>
      </c>
    </row>
    <row r="373" spans="1:7" x14ac:dyDescent="0.5">
      <c r="A373" s="1">
        <v>42337</v>
      </c>
      <c r="B373" t="s">
        <v>7</v>
      </c>
      <c r="C373" t="s">
        <v>288</v>
      </c>
      <c r="D373" t="s">
        <v>622</v>
      </c>
      <c r="E373">
        <v>0</v>
      </c>
      <c r="F373">
        <v>5</v>
      </c>
      <c r="G373" t="s">
        <v>10</v>
      </c>
    </row>
    <row r="374" spans="1:7" x14ac:dyDescent="0.5">
      <c r="A374" s="1">
        <v>42335</v>
      </c>
      <c r="B374" t="s">
        <v>244</v>
      </c>
      <c r="C374" t="s">
        <v>623</v>
      </c>
      <c r="D374" t="s">
        <v>624</v>
      </c>
      <c r="E374">
        <v>3</v>
      </c>
      <c r="F374">
        <v>9</v>
      </c>
      <c r="G374" t="s">
        <v>10</v>
      </c>
    </row>
    <row r="375" spans="1:7" x14ac:dyDescent="0.5">
      <c r="A375" s="1">
        <v>42335</v>
      </c>
      <c r="B375" t="s">
        <v>30</v>
      </c>
      <c r="C375" t="s">
        <v>43</v>
      </c>
      <c r="D375" t="s">
        <v>625</v>
      </c>
      <c r="E375">
        <v>2</v>
      </c>
      <c r="F375">
        <v>2</v>
      </c>
      <c r="G375" t="s">
        <v>10</v>
      </c>
    </row>
    <row r="376" spans="1:7" x14ac:dyDescent="0.5">
      <c r="A376" s="1">
        <v>42332</v>
      </c>
      <c r="B376" t="s">
        <v>58</v>
      </c>
      <c r="C376" t="s">
        <v>626</v>
      </c>
      <c r="D376" t="s">
        <v>627</v>
      </c>
      <c r="E376">
        <v>0</v>
      </c>
      <c r="F376">
        <v>4</v>
      </c>
      <c r="G376" t="s">
        <v>10</v>
      </c>
    </row>
    <row r="377" spans="1:7" x14ac:dyDescent="0.5">
      <c r="A377" s="1">
        <v>42331</v>
      </c>
      <c r="B377" t="s">
        <v>75</v>
      </c>
      <c r="C377" t="s">
        <v>528</v>
      </c>
      <c r="D377" t="s">
        <v>628</v>
      </c>
      <c r="E377">
        <v>4</v>
      </c>
      <c r="F377">
        <v>1</v>
      </c>
      <c r="G377" t="s">
        <v>10</v>
      </c>
    </row>
    <row r="378" spans="1:7" x14ac:dyDescent="0.5">
      <c r="A378" s="1">
        <v>42331</v>
      </c>
      <c r="B378" t="s">
        <v>126</v>
      </c>
      <c r="C378" t="s">
        <v>127</v>
      </c>
      <c r="D378" t="s">
        <v>629</v>
      </c>
      <c r="E378">
        <v>0</v>
      </c>
      <c r="F378">
        <v>5</v>
      </c>
      <c r="G378" t="s">
        <v>10</v>
      </c>
    </row>
    <row r="379" spans="1:7" x14ac:dyDescent="0.5">
      <c r="A379" s="1">
        <v>42330</v>
      </c>
      <c r="B379" t="s">
        <v>37</v>
      </c>
      <c r="C379" t="s">
        <v>630</v>
      </c>
      <c r="D379" t="s">
        <v>631</v>
      </c>
      <c r="E379">
        <v>0</v>
      </c>
      <c r="F379">
        <v>4</v>
      </c>
      <c r="G379" t="s">
        <v>10</v>
      </c>
    </row>
    <row r="380" spans="1:7" x14ac:dyDescent="0.5">
      <c r="A380" s="1">
        <v>42330</v>
      </c>
      <c r="B380" t="s">
        <v>53</v>
      </c>
      <c r="C380" t="s">
        <v>54</v>
      </c>
      <c r="D380" t="s">
        <v>632</v>
      </c>
      <c r="E380">
        <v>0</v>
      </c>
      <c r="F380">
        <v>4</v>
      </c>
      <c r="G380" t="s">
        <v>10</v>
      </c>
    </row>
    <row r="381" spans="1:7" x14ac:dyDescent="0.5">
      <c r="A381" s="1">
        <v>42330</v>
      </c>
      <c r="B381" t="s">
        <v>17</v>
      </c>
      <c r="C381" t="s">
        <v>84</v>
      </c>
      <c r="D381" t="s">
        <v>633</v>
      </c>
      <c r="E381">
        <v>0</v>
      </c>
      <c r="F381">
        <v>5</v>
      </c>
      <c r="G381" t="s">
        <v>10</v>
      </c>
    </row>
    <row r="382" spans="1:7" x14ac:dyDescent="0.5">
      <c r="A382" s="1">
        <v>42330</v>
      </c>
      <c r="B382" t="s">
        <v>58</v>
      </c>
      <c r="C382" t="s">
        <v>281</v>
      </c>
      <c r="D382" t="s">
        <v>634</v>
      </c>
      <c r="E382">
        <v>1</v>
      </c>
      <c r="F382">
        <v>3</v>
      </c>
      <c r="G382" t="s">
        <v>10</v>
      </c>
    </row>
    <row r="383" spans="1:7" x14ac:dyDescent="0.5">
      <c r="A383" s="1">
        <v>42330</v>
      </c>
      <c r="B383" t="s">
        <v>7</v>
      </c>
      <c r="C383" t="s">
        <v>8</v>
      </c>
      <c r="D383" t="s">
        <v>635</v>
      </c>
      <c r="E383">
        <v>0</v>
      </c>
      <c r="F383">
        <v>4</v>
      </c>
      <c r="G383" t="s">
        <v>10</v>
      </c>
    </row>
    <row r="384" spans="1:7" x14ac:dyDescent="0.5">
      <c r="A384" s="1">
        <v>42330</v>
      </c>
      <c r="B384" t="s">
        <v>11</v>
      </c>
      <c r="C384" t="s">
        <v>12</v>
      </c>
      <c r="D384" t="s">
        <v>636</v>
      </c>
      <c r="E384">
        <v>0</v>
      </c>
      <c r="F384">
        <v>17</v>
      </c>
      <c r="G384" t="s">
        <v>10</v>
      </c>
    </row>
    <row r="385" spans="1:7" x14ac:dyDescent="0.5">
      <c r="A385" s="1">
        <v>42329</v>
      </c>
      <c r="B385" t="s">
        <v>80</v>
      </c>
      <c r="C385" t="s">
        <v>143</v>
      </c>
      <c r="D385" t="s">
        <v>637</v>
      </c>
      <c r="E385">
        <v>1</v>
      </c>
      <c r="F385">
        <v>3</v>
      </c>
      <c r="G385" t="s">
        <v>10</v>
      </c>
    </row>
    <row r="386" spans="1:7" x14ac:dyDescent="0.5">
      <c r="A386" s="1">
        <v>42328</v>
      </c>
      <c r="B386" t="s">
        <v>65</v>
      </c>
      <c r="C386" t="s">
        <v>150</v>
      </c>
      <c r="D386" t="s">
        <v>638</v>
      </c>
      <c r="E386">
        <v>1</v>
      </c>
      <c r="F386">
        <v>3</v>
      </c>
      <c r="G386" t="s">
        <v>10</v>
      </c>
    </row>
    <row r="387" spans="1:7" x14ac:dyDescent="0.5">
      <c r="A387" s="1">
        <v>42326</v>
      </c>
      <c r="B387" t="s">
        <v>30</v>
      </c>
      <c r="C387" t="s">
        <v>132</v>
      </c>
      <c r="D387" t="s">
        <v>639</v>
      </c>
      <c r="E387">
        <v>0</v>
      </c>
      <c r="F387">
        <v>5</v>
      </c>
      <c r="G387" t="s">
        <v>10</v>
      </c>
    </row>
    <row r="388" spans="1:7" x14ac:dyDescent="0.5">
      <c r="A388" s="1">
        <v>42324</v>
      </c>
      <c r="B388" t="s">
        <v>111</v>
      </c>
      <c r="C388" t="s">
        <v>640</v>
      </c>
      <c r="D388" t="s">
        <v>641</v>
      </c>
      <c r="E388">
        <v>3</v>
      </c>
      <c r="F388">
        <v>1</v>
      </c>
      <c r="G388" t="s">
        <v>10</v>
      </c>
    </row>
    <row r="389" spans="1:7" x14ac:dyDescent="0.5">
      <c r="A389" s="1">
        <v>42323</v>
      </c>
      <c r="B389" t="s">
        <v>65</v>
      </c>
      <c r="C389" t="s">
        <v>66</v>
      </c>
      <c r="D389" t="s">
        <v>642</v>
      </c>
      <c r="E389">
        <v>0</v>
      </c>
      <c r="F389">
        <v>4</v>
      </c>
      <c r="G389" t="s">
        <v>10</v>
      </c>
    </row>
    <row r="390" spans="1:7" x14ac:dyDescent="0.5">
      <c r="A390" s="1">
        <v>42323</v>
      </c>
      <c r="B390" t="s">
        <v>37</v>
      </c>
      <c r="C390" t="s">
        <v>643</v>
      </c>
      <c r="D390" t="s">
        <v>644</v>
      </c>
      <c r="E390">
        <v>5</v>
      </c>
      <c r="F390">
        <v>0</v>
      </c>
      <c r="G390" t="s">
        <v>10</v>
      </c>
    </row>
    <row r="391" spans="1:7" x14ac:dyDescent="0.5">
      <c r="A391" s="1">
        <v>42322</v>
      </c>
      <c r="B391" t="s">
        <v>65</v>
      </c>
      <c r="C391" t="s">
        <v>645</v>
      </c>
      <c r="D391" t="s">
        <v>646</v>
      </c>
      <c r="E391">
        <v>0</v>
      </c>
      <c r="F391">
        <v>4</v>
      </c>
      <c r="G391" t="s">
        <v>10</v>
      </c>
    </row>
    <row r="392" spans="1:7" x14ac:dyDescent="0.5">
      <c r="A392" s="1">
        <v>42321</v>
      </c>
      <c r="B392" t="s">
        <v>23</v>
      </c>
      <c r="C392" t="s">
        <v>33</v>
      </c>
      <c r="D392" t="s">
        <v>647</v>
      </c>
      <c r="E392">
        <v>4</v>
      </c>
      <c r="F392">
        <v>1</v>
      </c>
      <c r="G392" t="s">
        <v>10</v>
      </c>
    </row>
    <row r="393" spans="1:7" x14ac:dyDescent="0.5">
      <c r="A393" s="1">
        <v>42317</v>
      </c>
      <c r="B393" t="s">
        <v>154</v>
      </c>
      <c r="C393" t="s">
        <v>155</v>
      </c>
      <c r="D393" t="s">
        <v>648</v>
      </c>
      <c r="E393">
        <v>2</v>
      </c>
      <c r="F393">
        <v>2</v>
      </c>
      <c r="G393" t="s">
        <v>10</v>
      </c>
    </row>
    <row r="394" spans="1:7" x14ac:dyDescent="0.5">
      <c r="A394" s="1">
        <v>42316</v>
      </c>
      <c r="B394" t="s">
        <v>649</v>
      </c>
      <c r="C394" t="s">
        <v>650</v>
      </c>
      <c r="D394" t="s">
        <v>651</v>
      </c>
      <c r="E394">
        <v>1</v>
      </c>
      <c r="F394">
        <v>3</v>
      </c>
      <c r="G394" t="s">
        <v>10</v>
      </c>
    </row>
    <row r="395" spans="1:7" x14ac:dyDescent="0.5">
      <c r="A395" s="1">
        <v>42316</v>
      </c>
      <c r="B395" t="s">
        <v>119</v>
      </c>
      <c r="C395" t="s">
        <v>652</v>
      </c>
      <c r="D395" t="s">
        <v>653</v>
      </c>
      <c r="E395">
        <v>0</v>
      </c>
      <c r="F395">
        <v>4</v>
      </c>
      <c r="G395" t="s">
        <v>10</v>
      </c>
    </row>
    <row r="396" spans="1:7" x14ac:dyDescent="0.5">
      <c r="A396" s="1">
        <v>42315</v>
      </c>
      <c r="B396" t="s">
        <v>244</v>
      </c>
      <c r="C396" t="s">
        <v>409</v>
      </c>
      <c r="D396" t="s">
        <v>654</v>
      </c>
      <c r="E396">
        <v>1</v>
      </c>
      <c r="F396">
        <v>3</v>
      </c>
      <c r="G396" t="s">
        <v>10</v>
      </c>
    </row>
    <row r="397" spans="1:7" x14ac:dyDescent="0.5">
      <c r="A397" s="1">
        <v>42314</v>
      </c>
      <c r="B397" t="s">
        <v>30</v>
      </c>
      <c r="C397" t="s">
        <v>304</v>
      </c>
      <c r="D397" t="s">
        <v>655</v>
      </c>
      <c r="E397">
        <v>0</v>
      </c>
      <c r="F397">
        <v>4</v>
      </c>
      <c r="G397" t="s">
        <v>10</v>
      </c>
    </row>
    <row r="398" spans="1:7" x14ac:dyDescent="0.5">
      <c r="A398" s="1">
        <v>42311</v>
      </c>
      <c r="B398" t="s">
        <v>23</v>
      </c>
      <c r="C398" t="s">
        <v>33</v>
      </c>
      <c r="D398" t="s">
        <v>656</v>
      </c>
      <c r="E398">
        <v>2</v>
      </c>
      <c r="F398">
        <v>3</v>
      </c>
      <c r="G398" t="s">
        <v>10</v>
      </c>
    </row>
    <row r="399" spans="1:7" x14ac:dyDescent="0.5">
      <c r="A399" s="1">
        <v>42310</v>
      </c>
      <c r="B399" t="s">
        <v>58</v>
      </c>
      <c r="C399" t="s">
        <v>657</v>
      </c>
      <c r="D399" t="s">
        <v>658</v>
      </c>
      <c r="E399">
        <v>4</v>
      </c>
      <c r="F399">
        <v>0</v>
      </c>
      <c r="G399" t="s">
        <v>10</v>
      </c>
    </row>
    <row r="400" spans="1:7" x14ac:dyDescent="0.5">
      <c r="A400" s="1">
        <v>42305</v>
      </c>
      <c r="B400" t="s">
        <v>11</v>
      </c>
      <c r="C400" t="s">
        <v>659</v>
      </c>
      <c r="D400" t="s">
        <v>660</v>
      </c>
      <c r="E400">
        <v>1</v>
      </c>
      <c r="F400">
        <v>3</v>
      </c>
      <c r="G400" t="s">
        <v>10</v>
      </c>
    </row>
    <row r="401" spans="1:7" x14ac:dyDescent="0.5">
      <c r="A401" s="1">
        <v>42304</v>
      </c>
      <c r="B401" t="s">
        <v>37</v>
      </c>
      <c r="C401" t="s">
        <v>358</v>
      </c>
      <c r="D401" t="s">
        <v>661</v>
      </c>
      <c r="E401">
        <v>0</v>
      </c>
      <c r="F401">
        <v>5</v>
      </c>
      <c r="G401" t="s">
        <v>10</v>
      </c>
    </row>
    <row r="402" spans="1:7" x14ac:dyDescent="0.5">
      <c r="A402" s="1">
        <v>42303</v>
      </c>
      <c r="B402" t="s">
        <v>154</v>
      </c>
      <c r="C402" t="s">
        <v>261</v>
      </c>
      <c r="D402" t="s">
        <v>662</v>
      </c>
      <c r="E402">
        <v>0</v>
      </c>
      <c r="F402">
        <v>5</v>
      </c>
      <c r="G402" t="s">
        <v>10</v>
      </c>
    </row>
    <row r="403" spans="1:7" x14ac:dyDescent="0.5">
      <c r="A403" s="1">
        <v>42302</v>
      </c>
      <c r="B403" t="s">
        <v>138</v>
      </c>
      <c r="C403" t="s">
        <v>663</v>
      </c>
      <c r="D403" t="s">
        <v>664</v>
      </c>
      <c r="E403">
        <v>0</v>
      </c>
      <c r="F403">
        <v>5</v>
      </c>
      <c r="G403" t="s">
        <v>10</v>
      </c>
    </row>
    <row r="404" spans="1:7" x14ac:dyDescent="0.5">
      <c r="A404" s="1">
        <v>42302</v>
      </c>
      <c r="B404" t="s">
        <v>333</v>
      </c>
      <c r="C404" t="s">
        <v>334</v>
      </c>
      <c r="D404" t="s">
        <v>665</v>
      </c>
      <c r="E404">
        <v>1</v>
      </c>
      <c r="F404">
        <v>4</v>
      </c>
      <c r="G404" t="s">
        <v>10</v>
      </c>
    </row>
    <row r="405" spans="1:7" x14ac:dyDescent="0.5">
      <c r="A405" s="1">
        <v>42302</v>
      </c>
      <c r="B405" t="s">
        <v>158</v>
      </c>
      <c r="C405" t="s">
        <v>53</v>
      </c>
      <c r="D405" t="s">
        <v>666</v>
      </c>
      <c r="E405">
        <v>0</v>
      </c>
      <c r="F405">
        <v>5</v>
      </c>
      <c r="G405" t="s">
        <v>10</v>
      </c>
    </row>
    <row r="406" spans="1:7" x14ac:dyDescent="0.5">
      <c r="A406" s="1">
        <v>42301</v>
      </c>
      <c r="B406" t="s">
        <v>58</v>
      </c>
      <c r="C406" t="s">
        <v>667</v>
      </c>
      <c r="D406" t="s">
        <v>668</v>
      </c>
      <c r="E406">
        <v>0</v>
      </c>
      <c r="F406">
        <v>4</v>
      </c>
      <c r="G406" t="s">
        <v>10</v>
      </c>
    </row>
    <row r="407" spans="1:7" x14ac:dyDescent="0.5">
      <c r="A407" s="1">
        <v>42299</v>
      </c>
      <c r="B407" t="s">
        <v>27</v>
      </c>
      <c r="C407" t="s">
        <v>424</v>
      </c>
      <c r="D407" t="s">
        <v>669</v>
      </c>
      <c r="E407">
        <v>1</v>
      </c>
      <c r="F407">
        <v>3</v>
      </c>
      <c r="G407" t="s">
        <v>10</v>
      </c>
    </row>
    <row r="408" spans="1:7" x14ac:dyDescent="0.5">
      <c r="A408" s="1">
        <v>42296</v>
      </c>
      <c r="B408" t="s">
        <v>7</v>
      </c>
      <c r="C408" t="s">
        <v>670</v>
      </c>
      <c r="D408" t="s">
        <v>671</v>
      </c>
      <c r="E408">
        <v>0</v>
      </c>
      <c r="F408">
        <v>6</v>
      </c>
      <c r="G408" t="s">
        <v>10</v>
      </c>
    </row>
    <row r="409" spans="1:7" x14ac:dyDescent="0.5">
      <c r="A409" s="1">
        <v>42295</v>
      </c>
      <c r="B409" t="s">
        <v>11</v>
      </c>
      <c r="C409" t="s">
        <v>12</v>
      </c>
      <c r="D409" t="s">
        <v>672</v>
      </c>
      <c r="E409">
        <v>0</v>
      </c>
      <c r="F409">
        <v>4</v>
      </c>
      <c r="G409" t="s">
        <v>10</v>
      </c>
    </row>
    <row r="410" spans="1:7" x14ac:dyDescent="0.5">
      <c r="A410" s="1">
        <v>42294</v>
      </c>
      <c r="B410" t="s">
        <v>23</v>
      </c>
      <c r="C410" t="s">
        <v>277</v>
      </c>
      <c r="D410" t="s">
        <v>673</v>
      </c>
      <c r="E410">
        <v>1</v>
      </c>
      <c r="F410">
        <v>4</v>
      </c>
      <c r="G410" t="s">
        <v>10</v>
      </c>
    </row>
    <row r="411" spans="1:7" x14ac:dyDescent="0.5">
      <c r="A411" s="1">
        <v>42294</v>
      </c>
      <c r="B411" t="s">
        <v>154</v>
      </c>
      <c r="C411" t="s">
        <v>674</v>
      </c>
      <c r="D411" t="s">
        <v>675</v>
      </c>
      <c r="E411">
        <v>0</v>
      </c>
      <c r="F411">
        <v>4</v>
      </c>
      <c r="G411" t="s">
        <v>10</v>
      </c>
    </row>
    <row r="412" spans="1:7" x14ac:dyDescent="0.5">
      <c r="A412" s="1">
        <v>42289</v>
      </c>
      <c r="B412" t="s">
        <v>96</v>
      </c>
      <c r="C412" t="s">
        <v>257</v>
      </c>
      <c r="D412" t="s">
        <v>676</v>
      </c>
      <c r="E412">
        <v>0</v>
      </c>
      <c r="F412">
        <v>4</v>
      </c>
      <c r="G412" t="s">
        <v>10</v>
      </c>
    </row>
    <row r="413" spans="1:7" x14ac:dyDescent="0.5">
      <c r="A413" s="1">
        <v>42287</v>
      </c>
      <c r="B413" t="s">
        <v>27</v>
      </c>
      <c r="C413" t="s">
        <v>51</v>
      </c>
      <c r="D413" t="s">
        <v>677</v>
      </c>
      <c r="E413">
        <v>0</v>
      </c>
      <c r="F413">
        <v>6</v>
      </c>
      <c r="G413" t="s">
        <v>10</v>
      </c>
    </row>
    <row r="414" spans="1:7" x14ac:dyDescent="0.5">
      <c r="A414" s="1">
        <v>42287</v>
      </c>
      <c r="B414" t="s">
        <v>138</v>
      </c>
      <c r="C414" t="s">
        <v>356</v>
      </c>
      <c r="D414" t="s">
        <v>678</v>
      </c>
      <c r="E414">
        <v>0</v>
      </c>
      <c r="F414">
        <v>4</v>
      </c>
      <c r="G414" t="s">
        <v>10</v>
      </c>
    </row>
    <row r="415" spans="1:7" x14ac:dyDescent="0.5">
      <c r="A415" s="1">
        <v>42287</v>
      </c>
      <c r="B415" t="s">
        <v>7</v>
      </c>
      <c r="C415" t="s">
        <v>679</v>
      </c>
      <c r="D415" t="s">
        <v>680</v>
      </c>
      <c r="E415">
        <v>1</v>
      </c>
      <c r="F415">
        <v>3</v>
      </c>
      <c r="G415" t="s">
        <v>10</v>
      </c>
    </row>
    <row r="416" spans="1:7" x14ac:dyDescent="0.5">
      <c r="A416" s="1">
        <v>42286</v>
      </c>
      <c r="B416" t="s">
        <v>333</v>
      </c>
      <c r="C416" t="s">
        <v>681</v>
      </c>
      <c r="D416" t="s">
        <v>682</v>
      </c>
      <c r="E416">
        <v>1</v>
      </c>
      <c r="F416">
        <v>3</v>
      </c>
      <c r="G416" t="s">
        <v>10</v>
      </c>
    </row>
    <row r="417" spans="1:7" x14ac:dyDescent="0.5">
      <c r="A417" s="1">
        <v>42283</v>
      </c>
      <c r="B417" t="s">
        <v>80</v>
      </c>
      <c r="C417" t="s">
        <v>143</v>
      </c>
      <c r="D417" t="s">
        <v>683</v>
      </c>
      <c r="E417">
        <v>0</v>
      </c>
      <c r="F417">
        <v>5</v>
      </c>
      <c r="G417" t="s">
        <v>10</v>
      </c>
    </row>
    <row r="418" spans="1:7" x14ac:dyDescent="0.5">
      <c r="A418" s="1">
        <v>42279</v>
      </c>
      <c r="B418" t="s">
        <v>80</v>
      </c>
      <c r="C418" t="s">
        <v>143</v>
      </c>
      <c r="D418" t="s">
        <v>684</v>
      </c>
      <c r="E418">
        <v>1</v>
      </c>
      <c r="F418">
        <v>4</v>
      </c>
      <c r="G418" t="s">
        <v>10</v>
      </c>
    </row>
    <row r="419" spans="1:7" x14ac:dyDescent="0.5">
      <c r="A419" s="1">
        <v>42278</v>
      </c>
      <c r="B419" t="s">
        <v>347</v>
      </c>
      <c r="C419" t="s">
        <v>685</v>
      </c>
      <c r="D419" t="s">
        <v>686</v>
      </c>
      <c r="E419">
        <v>10</v>
      </c>
      <c r="F419">
        <v>9</v>
      </c>
      <c r="G419" t="s">
        <v>10</v>
      </c>
    </row>
    <row r="420" spans="1:7" x14ac:dyDescent="0.5">
      <c r="A420" s="1">
        <v>42275</v>
      </c>
      <c r="B420" t="s">
        <v>75</v>
      </c>
      <c r="C420" t="s">
        <v>687</v>
      </c>
      <c r="D420" t="s">
        <v>688</v>
      </c>
      <c r="E420">
        <v>0</v>
      </c>
      <c r="F420">
        <v>5</v>
      </c>
      <c r="G420" t="s">
        <v>10</v>
      </c>
    </row>
    <row r="421" spans="1:7" x14ac:dyDescent="0.5">
      <c r="A421" s="1">
        <v>42275</v>
      </c>
      <c r="B421" t="s">
        <v>7</v>
      </c>
      <c r="C421" t="s">
        <v>8</v>
      </c>
      <c r="D421" t="s">
        <v>689</v>
      </c>
      <c r="E421">
        <v>3</v>
      </c>
      <c r="F421">
        <v>2</v>
      </c>
      <c r="G421" t="s">
        <v>10</v>
      </c>
    </row>
    <row r="422" spans="1:7" x14ac:dyDescent="0.5">
      <c r="A422" s="1">
        <v>42275</v>
      </c>
      <c r="B422" t="s">
        <v>7</v>
      </c>
      <c r="C422" t="s">
        <v>8</v>
      </c>
      <c r="D422" t="s">
        <v>690</v>
      </c>
      <c r="E422">
        <v>2</v>
      </c>
      <c r="F422">
        <v>3</v>
      </c>
      <c r="G422" t="s">
        <v>10</v>
      </c>
    </row>
    <row r="423" spans="1:7" x14ac:dyDescent="0.5">
      <c r="A423" s="1">
        <v>42275</v>
      </c>
      <c r="B423" t="s">
        <v>75</v>
      </c>
      <c r="C423" t="s">
        <v>86</v>
      </c>
      <c r="D423" t="s">
        <v>691</v>
      </c>
      <c r="E423">
        <v>0</v>
      </c>
      <c r="F423">
        <v>4</v>
      </c>
      <c r="G423" t="s">
        <v>10</v>
      </c>
    </row>
    <row r="424" spans="1:7" x14ac:dyDescent="0.5">
      <c r="A424" s="1">
        <v>42274</v>
      </c>
      <c r="B424" t="s">
        <v>96</v>
      </c>
      <c r="C424" t="s">
        <v>692</v>
      </c>
      <c r="D424" t="s">
        <v>693</v>
      </c>
      <c r="E424">
        <v>0</v>
      </c>
      <c r="F424">
        <v>10</v>
      </c>
      <c r="G424" t="s">
        <v>10</v>
      </c>
    </row>
    <row r="425" spans="1:7" x14ac:dyDescent="0.5">
      <c r="A425" s="1">
        <v>42274</v>
      </c>
      <c r="B425" t="s">
        <v>7</v>
      </c>
      <c r="C425" t="s">
        <v>8</v>
      </c>
      <c r="D425" t="s">
        <v>694</v>
      </c>
      <c r="E425">
        <v>0</v>
      </c>
      <c r="F425">
        <v>4</v>
      </c>
      <c r="G425" t="s">
        <v>10</v>
      </c>
    </row>
    <row r="426" spans="1:7" x14ac:dyDescent="0.5">
      <c r="A426" s="1">
        <v>42274</v>
      </c>
      <c r="B426" t="s">
        <v>45</v>
      </c>
      <c r="C426" t="s">
        <v>46</v>
      </c>
      <c r="D426" t="s">
        <v>695</v>
      </c>
      <c r="E426">
        <v>0</v>
      </c>
      <c r="F426">
        <v>4</v>
      </c>
      <c r="G426" t="s">
        <v>10</v>
      </c>
    </row>
    <row r="427" spans="1:7" x14ac:dyDescent="0.5">
      <c r="A427" s="1">
        <v>42272</v>
      </c>
      <c r="B427" t="s">
        <v>7</v>
      </c>
      <c r="C427" t="s">
        <v>696</v>
      </c>
      <c r="D427" t="s">
        <v>697</v>
      </c>
      <c r="E427">
        <v>0</v>
      </c>
      <c r="F427">
        <v>4</v>
      </c>
      <c r="G427" t="s">
        <v>10</v>
      </c>
    </row>
    <row r="428" spans="1:7" x14ac:dyDescent="0.5">
      <c r="A428" s="1">
        <v>42271</v>
      </c>
      <c r="B428" t="s">
        <v>7</v>
      </c>
      <c r="C428" t="s">
        <v>8</v>
      </c>
      <c r="D428" t="s">
        <v>698</v>
      </c>
      <c r="E428">
        <v>0</v>
      </c>
      <c r="F428">
        <v>5</v>
      </c>
      <c r="G428" t="s">
        <v>10</v>
      </c>
    </row>
    <row r="429" spans="1:7" x14ac:dyDescent="0.5">
      <c r="A429" s="1">
        <v>42270</v>
      </c>
      <c r="B429" t="s">
        <v>11</v>
      </c>
      <c r="C429" t="s">
        <v>73</v>
      </c>
      <c r="D429" t="s">
        <v>699</v>
      </c>
      <c r="E429">
        <v>0</v>
      </c>
      <c r="F429">
        <v>5</v>
      </c>
      <c r="G429" t="s">
        <v>10</v>
      </c>
    </row>
    <row r="430" spans="1:7" x14ac:dyDescent="0.5">
      <c r="A430" s="1">
        <v>42270</v>
      </c>
      <c r="B430" t="s">
        <v>23</v>
      </c>
      <c r="C430" t="s">
        <v>277</v>
      </c>
      <c r="D430" t="s">
        <v>700</v>
      </c>
      <c r="E430">
        <v>0</v>
      </c>
      <c r="F430">
        <v>4</v>
      </c>
      <c r="G430" t="s">
        <v>10</v>
      </c>
    </row>
    <row r="431" spans="1:7" x14ac:dyDescent="0.5">
      <c r="A431" s="1">
        <v>42270</v>
      </c>
      <c r="B431" t="s">
        <v>96</v>
      </c>
      <c r="C431" t="s">
        <v>701</v>
      </c>
      <c r="D431" t="s">
        <v>702</v>
      </c>
      <c r="E431">
        <v>1</v>
      </c>
      <c r="F431">
        <v>3</v>
      </c>
      <c r="G431" t="s">
        <v>10</v>
      </c>
    </row>
    <row r="432" spans="1:7" x14ac:dyDescent="0.5">
      <c r="A432" s="1">
        <v>42267</v>
      </c>
      <c r="B432" t="s">
        <v>65</v>
      </c>
      <c r="C432" t="s">
        <v>66</v>
      </c>
      <c r="D432" t="s">
        <v>703</v>
      </c>
      <c r="E432">
        <v>1</v>
      </c>
      <c r="F432">
        <v>3</v>
      </c>
      <c r="G432" t="s">
        <v>10</v>
      </c>
    </row>
    <row r="433" spans="1:7" x14ac:dyDescent="0.5">
      <c r="A433" s="1">
        <v>42267</v>
      </c>
      <c r="B433" t="s">
        <v>7</v>
      </c>
      <c r="C433" t="s">
        <v>8</v>
      </c>
      <c r="D433" t="s">
        <v>704</v>
      </c>
      <c r="E433">
        <v>1</v>
      </c>
      <c r="F433">
        <v>5</v>
      </c>
      <c r="G433" t="s">
        <v>10</v>
      </c>
    </row>
    <row r="434" spans="1:7" x14ac:dyDescent="0.5">
      <c r="A434" s="1">
        <v>42267</v>
      </c>
      <c r="B434" t="s">
        <v>103</v>
      </c>
      <c r="C434" t="s">
        <v>705</v>
      </c>
      <c r="D434" t="s">
        <v>706</v>
      </c>
      <c r="E434">
        <v>0</v>
      </c>
      <c r="F434">
        <v>6</v>
      </c>
      <c r="G434" t="s">
        <v>10</v>
      </c>
    </row>
    <row r="435" spans="1:7" x14ac:dyDescent="0.5">
      <c r="A435" s="1">
        <v>42266</v>
      </c>
      <c r="B435" t="s">
        <v>154</v>
      </c>
      <c r="C435" t="s">
        <v>155</v>
      </c>
      <c r="D435" t="s">
        <v>707</v>
      </c>
      <c r="E435">
        <v>1</v>
      </c>
      <c r="F435">
        <v>3</v>
      </c>
      <c r="G435" t="s">
        <v>10</v>
      </c>
    </row>
    <row r="436" spans="1:7" x14ac:dyDescent="0.5">
      <c r="A436" s="1">
        <v>42264</v>
      </c>
      <c r="B436" t="s">
        <v>708</v>
      </c>
      <c r="C436" t="s">
        <v>709</v>
      </c>
      <c r="D436" t="s">
        <v>710</v>
      </c>
      <c r="E436">
        <v>6</v>
      </c>
      <c r="F436">
        <v>0</v>
      </c>
      <c r="G436" t="s">
        <v>10</v>
      </c>
    </row>
    <row r="437" spans="1:7" x14ac:dyDescent="0.5">
      <c r="A437" s="1">
        <v>42264</v>
      </c>
      <c r="B437" t="s">
        <v>119</v>
      </c>
      <c r="C437" t="s">
        <v>711</v>
      </c>
      <c r="D437" t="s">
        <v>712</v>
      </c>
      <c r="E437">
        <v>0</v>
      </c>
      <c r="F437">
        <v>4</v>
      </c>
      <c r="G437" t="s">
        <v>10</v>
      </c>
    </row>
    <row r="438" spans="1:7" x14ac:dyDescent="0.5">
      <c r="A438" s="1">
        <v>42262</v>
      </c>
      <c r="B438" t="s">
        <v>173</v>
      </c>
      <c r="C438" t="s">
        <v>420</v>
      </c>
      <c r="D438" t="s">
        <v>713</v>
      </c>
      <c r="E438">
        <v>0</v>
      </c>
      <c r="F438">
        <v>4</v>
      </c>
      <c r="G438" t="s">
        <v>10</v>
      </c>
    </row>
    <row r="439" spans="1:7" x14ac:dyDescent="0.5">
      <c r="A439" s="1">
        <v>42260</v>
      </c>
      <c r="B439" t="s">
        <v>23</v>
      </c>
      <c r="C439" t="s">
        <v>714</v>
      </c>
      <c r="D439" t="s">
        <v>715</v>
      </c>
      <c r="E439">
        <v>1</v>
      </c>
      <c r="F439">
        <v>5</v>
      </c>
      <c r="G439" t="s">
        <v>10</v>
      </c>
    </row>
    <row r="440" spans="1:7" x14ac:dyDescent="0.5">
      <c r="A440" s="1">
        <v>42259</v>
      </c>
      <c r="B440" t="s">
        <v>11</v>
      </c>
      <c r="C440" t="s">
        <v>73</v>
      </c>
      <c r="D440" t="s">
        <v>716</v>
      </c>
      <c r="E440">
        <v>0</v>
      </c>
      <c r="F440">
        <v>4</v>
      </c>
      <c r="G440" t="s">
        <v>10</v>
      </c>
    </row>
    <row r="441" spans="1:7" x14ac:dyDescent="0.5">
      <c r="A441" s="1">
        <v>42259</v>
      </c>
      <c r="B441" t="s">
        <v>17</v>
      </c>
      <c r="C441" t="s">
        <v>567</v>
      </c>
      <c r="D441" t="s">
        <v>717</v>
      </c>
      <c r="E441">
        <v>2</v>
      </c>
      <c r="F441">
        <v>4</v>
      </c>
      <c r="G441" t="s">
        <v>10</v>
      </c>
    </row>
    <row r="442" spans="1:7" x14ac:dyDescent="0.5">
      <c r="A442" s="1">
        <v>42259</v>
      </c>
      <c r="B442" t="s">
        <v>126</v>
      </c>
      <c r="C442" t="s">
        <v>127</v>
      </c>
      <c r="D442" t="s">
        <v>718</v>
      </c>
      <c r="E442">
        <v>0</v>
      </c>
      <c r="F442">
        <v>6</v>
      </c>
      <c r="G442" t="s">
        <v>10</v>
      </c>
    </row>
    <row r="443" spans="1:7" x14ac:dyDescent="0.5">
      <c r="A443" s="1">
        <v>42259</v>
      </c>
      <c r="B443" t="s">
        <v>126</v>
      </c>
      <c r="C443" t="s">
        <v>127</v>
      </c>
      <c r="D443" t="s">
        <v>719</v>
      </c>
      <c r="E443">
        <v>1</v>
      </c>
      <c r="F443">
        <v>3</v>
      </c>
      <c r="G443" t="s">
        <v>10</v>
      </c>
    </row>
    <row r="444" spans="1:7" x14ac:dyDescent="0.5">
      <c r="A444" s="1">
        <v>42258</v>
      </c>
      <c r="B444" t="s">
        <v>138</v>
      </c>
      <c r="C444" t="s">
        <v>356</v>
      </c>
      <c r="D444" t="s">
        <v>720</v>
      </c>
      <c r="E444">
        <v>0</v>
      </c>
      <c r="F444">
        <v>5</v>
      </c>
      <c r="G444" t="s">
        <v>10</v>
      </c>
    </row>
    <row r="445" spans="1:7" x14ac:dyDescent="0.5">
      <c r="A445" s="1">
        <v>42257</v>
      </c>
      <c r="B445" t="s">
        <v>126</v>
      </c>
      <c r="C445" t="s">
        <v>721</v>
      </c>
      <c r="D445" t="s">
        <v>722</v>
      </c>
      <c r="E445">
        <v>5</v>
      </c>
      <c r="F445">
        <v>0</v>
      </c>
      <c r="G445" t="s">
        <v>10</v>
      </c>
    </row>
    <row r="446" spans="1:7" x14ac:dyDescent="0.5">
      <c r="A446" s="1">
        <v>42255</v>
      </c>
      <c r="B446" t="s">
        <v>96</v>
      </c>
      <c r="C446" t="s">
        <v>723</v>
      </c>
      <c r="D446" t="s">
        <v>10</v>
      </c>
      <c r="E446">
        <v>0</v>
      </c>
      <c r="F446">
        <v>4</v>
      </c>
      <c r="G446" t="s">
        <v>10</v>
      </c>
    </row>
    <row r="447" spans="1:7" x14ac:dyDescent="0.5">
      <c r="A447" s="1">
        <v>42255</v>
      </c>
      <c r="B447" t="s">
        <v>7</v>
      </c>
      <c r="C447" t="s">
        <v>8</v>
      </c>
      <c r="D447" t="s">
        <v>724</v>
      </c>
      <c r="E447">
        <v>0</v>
      </c>
      <c r="F447">
        <v>4</v>
      </c>
      <c r="G447" t="s">
        <v>10</v>
      </c>
    </row>
    <row r="448" spans="1:7" x14ac:dyDescent="0.5">
      <c r="A448" s="1">
        <v>42254</v>
      </c>
      <c r="B448" t="s">
        <v>154</v>
      </c>
      <c r="C448" t="s">
        <v>725</v>
      </c>
      <c r="D448" t="s">
        <v>726</v>
      </c>
      <c r="E448">
        <v>2</v>
      </c>
      <c r="F448">
        <v>4</v>
      </c>
      <c r="G448" t="s">
        <v>10</v>
      </c>
    </row>
    <row r="449" spans="1:7" x14ac:dyDescent="0.5">
      <c r="A449" s="1">
        <v>42254</v>
      </c>
      <c r="B449" t="s">
        <v>244</v>
      </c>
      <c r="C449" t="s">
        <v>409</v>
      </c>
      <c r="D449" t="s">
        <v>727</v>
      </c>
      <c r="E449">
        <v>0</v>
      </c>
      <c r="F449">
        <v>4</v>
      </c>
      <c r="G449" t="s">
        <v>10</v>
      </c>
    </row>
    <row r="450" spans="1:7" x14ac:dyDescent="0.5">
      <c r="A450" s="1">
        <v>42252</v>
      </c>
      <c r="B450" t="s">
        <v>138</v>
      </c>
      <c r="C450" t="s">
        <v>356</v>
      </c>
      <c r="D450" t="s">
        <v>728</v>
      </c>
      <c r="E450">
        <v>1</v>
      </c>
      <c r="F450">
        <v>3</v>
      </c>
      <c r="G450" t="s">
        <v>10</v>
      </c>
    </row>
    <row r="451" spans="1:7" x14ac:dyDescent="0.5">
      <c r="A451" s="1">
        <v>42252</v>
      </c>
      <c r="B451" t="s">
        <v>23</v>
      </c>
      <c r="C451" t="s">
        <v>541</v>
      </c>
      <c r="D451" t="s">
        <v>729</v>
      </c>
      <c r="E451">
        <v>0</v>
      </c>
      <c r="F451">
        <v>4</v>
      </c>
      <c r="G451" t="s">
        <v>10</v>
      </c>
    </row>
    <row r="452" spans="1:7" x14ac:dyDescent="0.5">
      <c r="A452" s="1">
        <v>42252</v>
      </c>
      <c r="B452" t="s">
        <v>341</v>
      </c>
      <c r="C452" t="s">
        <v>342</v>
      </c>
      <c r="D452" t="s">
        <v>730</v>
      </c>
      <c r="E452">
        <v>1</v>
      </c>
      <c r="F452">
        <v>3</v>
      </c>
      <c r="G452" t="s">
        <v>10</v>
      </c>
    </row>
    <row r="453" spans="1:7" x14ac:dyDescent="0.5">
      <c r="A453" s="1">
        <v>42252</v>
      </c>
      <c r="B453" t="s">
        <v>45</v>
      </c>
      <c r="C453" t="s">
        <v>731</v>
      </c>
      <c r="D453" t="s">
        <v>732</v>
      </c>
      <c r="E453">
        <v>0</v>
      </c>
      <c r="F453">
        <v>4</v>
      </c>
      <c r="G453" t="s">
        <v>10</v>
      </c>
    </row>
    <row r="454" spans="1:7" x14ac:dyDescent="0.5">
      <c r="A454" s="1">
        <v>42246</v>
      </c>
      <c r="B454" t="s">
        <v>27</v>
      </c>
      <c r="C454" t="s">
        <v>51</v>
      </c>
      <c r="D454" t="s">
        <v>733</v>
      </c>
      <c r="E454">
        <v>1</v>
      </c>
      <c r="F454">
        <v>4</v>
      </c>
      <c r="G454" t="s">
        <v>10</v>
      </c>
    </row>
    <row r="455" spans="1:7" x14ac:dyDescent="0.5">
      <c r="A455" s="1">
        <v>42245</v>
      </c>
      <c r="B455" t="s">
        <v>27</v>
      </c>
      <c r="C455" t="s">
        <v>323</v>
      </c>
      <c r="D455" t="s">
        <v>734</v>
      </c>
      <c r="E455">
        <v>3</v>
      </c>
      <c r="F455">
        <v>2</v>
      </c>
      <c r="G455" t="s">
        <v>10</v>
      </c>
    </row>
    <row r="456" spans="1:7" x14ac:dyDescent="0.5">
      <c r="A456" s="1">
        <v>42245</v>
      </c>
      <c r="B456" t="s">
        <v>37</v>
      </c>
      <c r="C456" t="s">
        <v>735</v>
      </c>
      <c r="D456" t="s">
        <v>736</v>
      </c>
      <c r="E456">
        <v>1</v>
      </c>
      <c r="F456">
        <v>3</v>
      </c>
      <c r="G456" t="s">
        <v>10</v>
      </c>
    </row>
    <row r="457" spans="1:7" x14ac:dyDescent="0.5">
      <c r="A457" s="1">
        <v>42244</v>
      </c>
      <c r="B457" t="s">
        <v>17</v>
      </c>
      <c r="C457" t="s">
        <v>123</v>
      </c>
      <c r="D457" t="s">
        <v>737</v>
      </c>
      <c r="E457">
        <v>1</v>
      </c>
      <c r="F457">
        <v>3</v>
      </c>
      <c r="G457" t="s">
        <v>10</v>
      </c>
    </row>
    <row r="458" spans="1:7" x14ac:dyDescent="0.5">
      <c r="A458" s="1">
        <v>42243</v>
      </c>
      <c r="B458" t="s">
        <v>30</v>
      </c>
      <c r="C458" t="s">
        <v>738</v>
      </c>
      <c r="D458" t="s">
        <v>739</v>
      </c>
      <c r="E458">
        <v>2</v>
      </c>
      <c r="F458">
        <v>2</v>
      </c>
      <c r="G458" t="s">
        <v>10</v>
      </c>
    </row>
    <row r="459" spans="1:7" x14ac:dyDescent="0.5">
      <c r="A459" s="1">
        <v>42242</v>
      </c>
      <c r="B459" t="s">
        <v>7</v>
      </c>
      <c r="C459" t="s">
        <v>8</v>
      </c>
      <c r="D459" t="s">
        <v>740</v>
      </c>
      <c r="E459">
        <v>2</v>
      </c>
      <c r="F459">
        <v>2</v>
      </c>
      <c r="G459" t="s">
        <v>10</v>
      </c>
    </row>
    <row r="460" spans="1:7" x14ac:dyDescent="0.5">
      <c r="A460" s="1">
        <v>42242</v>
      </c>
      <c r="B460" t="s">
        <v>126</v>
      </c>
      <c r="C460" t="s">
        <v>741</v>
      </c>
      <c r="D460" t="s">
        <v>742</v>
      </c>
      <c r="E460">
        <v>0</v>
      </c>
      <c r="F460">
        <v>4</v>
      </c>
      <c r="G460" t="s">
        <v>10</v>
      </c>
    </row>
    <row r="461" spans="1:7" x14ac:dyDescent="0.5">
      <c r="A461" s="1">
        <v>42242</v>
      </c>
      <c r="B461" t="s">
        <v>23</v>
      </c>
      <c r="C461" t="s">
        <v>743</v>
      </c>
      <c r="D461" t="s">
        <v>744</v>
      </c>
      <c r="E461">
        <v>2</v>
      </c>
      <c r="F461">
        <v>2</v>
      </c>
      <c r="G461" t="s">
        <v>10</v>
      </c>
    </row>
    <row r="462" spans="1:7" x14ac:dyDescent="0.5">
      <c r="A462" s="1">
        <v>42241</v>
      </c>
      <c r="B462" t="s">
        <v>11</v>
      </c>
      <c r="C462" t="s">
        <v>12</v>
      </c>
      <c r="D462" t="s">
        <v>745</v>
      </c>
      <c r="E462">
        <v>1</v>
      </c>
      <c r="F462">
        <v>3</v>
      </c>
      <c r="G462" t="s">
        <v>10</v>
      </c>
    </row>
    <row r="463" spans="1:7" x14ac:dyDescent="0.5">
      <c r="A463" s="1">
        <v>42239</v>
      </c>
      <c r="B463" t="s">
        <v>30</v>
      </c>
      <c r="C463" t="s">
        <v>746</v>
      </c>
      <c r="D463" t="s">
        <v>747</v>
      </c>
      <c r="E463">
        <v>1</v>
      </c>
      <c r="F463">
        <v>7</v>
      </c>
      <c r="G463" t="s">
        <v>10</v>
      </c>
    </row>
    <row r="464" spans="1:7" x14ac:dyDescent="0.5">
      <c r="A464" s="1">
        <v>42238</v>
      </c>
      <c r="B464" t="s">
        <v>23</v>
      </c>
      <c r="C464" t="s">
        <v>748</v>
      </c>
      <c r="D464" t="s">
        <v>749</v>
      </c>
      <c r="E464">
        <v>0</v>
      </c>
      <c r="F464">
        <v>4</v>
      </c>
      <c r="G464" t="s">
        <v>10</v>
      </c>
    </row>
    <row r="465" spans="1:7" x14ac:dyDescent="0.5">
      <c r="A465" s="1">
        <v>42238</v>
      </c>
      <c r="B465" t="s">
        <v>239</v>
      </c>
      <c r="C465" t="s">
        <v>395</v>
      </c>
      <c r="D465" t="s">
        <v>750</v>
      </c>
      <c r="E465">
        <v>3</v>
      </c>
      <c r="F465">
        <v>1</v>
      </c>
      <c r="G465" t="s">
        <v>10</v>
      </c>
    </row>
    <row r="466" spans="1:7" x14ac:dyDescent="0.5">
      <c r="A466" s="1">
        <v>42237</v>
      </c>
      <c r="B466" t="s">
        <v>138</v>
      </c>
      <c r="C466" t="s">
        <v>751</v>
      </c>
      <c r="D466" t="s">
        <v>752</v>
      </c>
      <c r="E466">
        <v>0</v>
      </c>
      <c r="F466">
        <v>8</v>
      </c>
      <c r="G466" t="s">
        <v>10</v>
      </c>
    </row>
    <row r="467" spans="1:7" x14ac:dyDescent="0.5">
      <c r="A467" s="1">
        <v>42237</v>
      </c>
      <c r="B467" t="s">
        <v>75</v>
      </c>
      <c r="C467" t="s">
        <v>283</v>
      </c>
      <c r="D467" t="s">
        <v>753</v>
      </c>
      <c r="E467">
        <v>2</v>
      </c>
      <c r="F467">
        <v>5</v>
      </c>
      <c r="G467" t="s">
        <v>10</v>
      </c>
    </row>
    <row r="468" spans="1:7" x14ac:dyDescent="0.5">
      <c r="A468" s="1">
        <v>42236</v>
      </c>
      <c r="B468" t="s">
        <v>37</v>
      </c>
      <c r="C468" t="s">
        <v>754</v>
      </c>
      <c r="D468" t="s">
        <v>755</v>
      </c>
      <c r="E468">
        <v>2</v>
      </c>
      <c r="F468">
        <v>2</v>
      </c>
      <c r="G468" t="s">
        <v>10</v>
      </c>
    </row>
    <row r="469" spans="1:7" x14ac:dyDescent="0.5">
      <c r="A469" s="1">
        <v>42235</v>
      </c>
      <c r="B469" t="s">
        <v>17</v>
      </c>
      <c r="C469" t="s">
        <v>567</v>
      </c>
      <c r="D469" t="s">
        <v>756</v>
      </c>
      <c r="E469">
        <v>3</v>
      </c>
      <c r="F469">
        <v>4</v>
      </c>
      <c r="G469" t="s">
        <v>10</v>
      </c>
    </row>
    <row r="470" spans="1:7" x14ac:dyDescent="0.5">
      <c r="A470" s="1">
        <v>42232</v>
      </c>
      <c r="B470" t="s">
        <v>37</v>
      </c>
      <c r="C470" t="s">
        <v>358</v>
      </c>
      <c r="D470" t="s">
        <v>757</v>
      </c>
      <c r="E470">
        <v>0</v>
      </c>
      <c r="F470">
        <v>6</v>
      </c>
      <c r="G470" t="s">
        <v>10</v>
      </c>
    </row>
    <row r="471" spans="1:7" x14ac:dyDescent="0.5">
      <c r="A471" s="1">
        <v>42232</v>
      </c>
      <c r="B471" t="s">
        <v>7</v>
      </c>
      <c r="C471" t="s">
        <v>8</v>
      </c>
      <c r="D471" t="s">
        <v>758</v>
      </c>
      <c r="E471">
        <v>0</v>
      </c>
      <c r="F471">
        <v>4</v>
      </c>
      <c r="G471" t="s">
        <v>10</v>
      </c>
    </row>
    <row r="472" spans="1:7" x14ac:dyDescent="0.5">
      <c r="A472" s="1">
        <v>42232</v>
      </c>
      <c r="B472" t="s">
        <v>58</v>
      </c>
      <c r="C472" t="s">
        <v>759</v>
      </c>
      <c r="D472" t="s">
        <v>760</v>
      </c>
      <c r="E472">
        <v>0</v>
      </c>
      <c r="F472">
        <v>5</v>
      </c>
      <c r="G472" t="s">
        <v>10</v>
      </c>
    </row>
    <row r="473" spans="1:7" x14ac:dyDescent="0.5">
      <c r="A473" s="1">
        <v>42231</v>
      </c>
      <c r="B473" t="s">
        <v>65</v>
      </c>
      <c r="C473" t="s">
        <v>150</v>
      </c>
      <c r="D473" t="s">
        <v>761</v>
      </c>
      <c r="E473">
        <v>1</v>
      </c>
      <c r="F473">
        <v>3</v>
      </c>
      <c r="G473" t="s">
        <v>10</v>
      </c>
    </row>
    <row r="474" spans="1:7" x14ac:dyDescent="0.5">
      <c r="A474" s="1">
        <v>42231</v>
      </c>
      <c r="B474" t="s">
        <v>30</v>
      </c>
      <c r="C474" t="s">
        <v>88</v>
      </c>
      <c r="D474" t="s">
        <v>762</v>
      </c>
      <c r="E474">
        <v>0</v>
      </c>
      <c r="F474">
        <v>4</v>
      </c>
      <c r="G474" t="s">
        <v>10</v>
      </c>
    </row>
    <row r="475" spans="1:7" x14ac:dyDescent="0.5">
      <c r="A475" s="1">
        <v>42231</v>
      </c>
      <c r="B475" t="s">
        <v>58</v>
      </c>
      <c r="C475" t="s">
        <v>763</v>
      </c>
      <c r="D475" t="s">
        <v>764</v>
      </c>
      <c r="E475">
        <v>1</v>
      </c>
      <c r="F475">
        <v>3</v>
      </c>
      <c r="G475" t="s">
        <v>10</v>
      </c>
    </row>
    <row r="476" spans="1:7" x14ac:dyDescent="0.5">
      <c r="A476" s="1">
        <v>42226</v>
      </c>
      <c r="B476" t="s">
        <v>30</v>
      </c>
      <c r="C476" t="s">
        <v>480</v>
      </c>
      <c r="D476" t="s">
        <v>765</v>
      </c>
      <c r="E476">
        <v>0</v>
      </c>
      <c r="F476">
        <v>4</v>
      </c>
      <c r="G476" t="s">
        <v>10</v>
      </c>
    </row>
    <row r="477" spans="1:7" x14ac:dyDescent="0.5">
      <c r="A477" s="1">
        <v>42225</v>
      </c>
      <c r="B477" t="s">
        <v>20</v>
      </c>
      <c r="C477" t="s">
        <v>766</v>
      </c>
      <c r="D477" t="s">
        <v>767</v>
      </c>
      <c r="E477">
        <v>1</v>
      </c>
      <c r="F477">
        <v>3</v>
      </c>
      <c r="G477" t="s">
        <v>10</v>
      </c>
    </row>
    <row r="478" spans="1:7" x14ac:dyDescent="0.5">
      <c r="A478" s="1">
        <v>42225</v>
      </c>
      <c r="B478" t="s">
        <v>119</v>
      </c>
      <c r="C478" t="s">
        <v>297</v>
      </c>
      <c r="D478" t="s">
        <v>768</v>
      </c>
      <c r="E478">
        <v>1</v>
      </c>
      <c r="F478">
        <v>3</v>
      </c>
      <c r="G478" t="s">
        <v>10</v>
      </c>
    </row>
    <row r="479" spans="1:7" x14ac:dyDescent="0.5">
      <c r="A479" s="1">
        <v>42225</v>
      </c>
      <c r="B479" t="s">
        <v>45</v>
      </c>
      <c r="C479" t="s">
        <v>46</v>
      </c>
      <c r="D479" t="s">
        <v>769</v>
      </c>
      <c r="E479">
        <v>0</v>
      </c>
      <c r="F479">
        <v>4</v>
      </c>
      <c r="G479" t="s">
        <v>10</v>
      </c>
    </row>
    <row r="480" spans="1:7" x14ac:dyDescent="0.5">
      <c r="A480" s="1">
        <v>42224</v>
      </c>
      <c r="B480" t="s">
        <v>138</v>
      </c>
      <c r="C480" t="s">
        <v>770</v>
      </c>
      <c r="D480" t="s">
        <v>771</v>
      </c>
      <c r="E480">
        <v>2</v>
      </c>
      <c r="F480">
        <v>3</v>
      </c>
      <c r="G480" t="s">
        <v>10</v>
      </c>
    </row>
    <row r="481" spans="1:7" x14ac:dyDescent="0.5">
      <c r="A481" s="1">
        <v>42224</v>
      </c>
      <c r="B481" t="s">
        <v>69</v>
      </c>
      <c r="C481" t="s">
        <v>772</v>
      </c>
      <c r="D481" t="s">
        <v>773</v>
      </c>
      <c r="E481">
        <v>1</v>
      </c>
      <c r="F481">
        <v>11</v>
      </c>
      <c r="G481" t="s">
        <v>10</v>
      </c>
    </row>
    <row r="482" spans="1:7" x14ac:dyDescent="0.5">
      <c r="A482" s="1">
        <v>42224</v>
      </c>
      <c r="B482" t="s">
        <v>37</v>
      </c>
      <c r="C482" t="s">
        <v>48</v>
      </c>
      <c r="D482" t="s">
        <v>774</v>
      </c>
      <c r="E482">
        <v>8</v>
      </c>
      <c r="F482">
        <v>0</v>
      </c>
      <c r="G482" t="s">
        <v>10</v>
      </c>
    </row>
    <row r="483" spans="1:7" x14ac:dyDescent="0.5">
      <c r="A483" s="1">
        <v>42223</v>
      </c>
      <c r="B483" t="s">
        <v>775</v>
      </c>
      <c r="C483" t="s">
        <v>776</v>
      </c>
      <c r="D483" t="s">
        <v>777</v>
      </c>
      <c r="E483">
        <v>4</v>
      </c>
      <c r="F483">
        <v>0</v>
      </c>
      <c r="G483" t="s">
        <v>10</v>
      </c>
    </row>
    <row r="484" spans="1:7" x14ac:dyDescent="0.5">
      <c r="A484" s="1">
        <v>42222</v>
      </c>
      <c r="B484" t="s">
        <v>58</v>
      </c>
      <c r="C484" t="s">
        <v>731</v>
      </c>
      <c r="D484" t="s">
        <v>778</v>
      </c>
      <c r="E484">
        <v>0</v>
      </c>
      <c r="F484">
        <v>4</v>
      </c>
      <c r="G484" t="s">
        <v>10</v>
      </c>
    </row>
    <row r="485" spans="1:7" x14ac:dyDescent="0.5">
      <c r="A485" s="1">
        <v>42220</v>
      </c>
      <c r="B485" t="s">
        <v>45</v>
      </c>
      <c r="C485" t="s">
        <v>197</v>
      </c>
      <c r="D485" t="s">
        <v>779</v>
      </c>
      <c r="E485">
        <v>1</v>
      </c>
      <c r="F485">
        <v>4</v>
      </c>
      <c r="G485" t="s">
        <v>10</v>
      </c>
    </row>
    <row r="486" spans="1:7" x14ac:dyDescent="0.5">
      <c r="A486" s="1">
        <v>42219</v>
      </c>
      <c r="B486" t="s">
        <v>17</v>
      </c>
      <c r="C486" t="s">
        <v>123</v>
      </c>
      <c r="D486" t="s">
        <v>780</v>
      </c>
      <c r="E486">
        <v>0</v>
      </c>
      <c r="F486">
        <v>5</v>
      </c>
      <c r="G486" t="s">
        <v>10</v>
      </c>
    </row>
    <row r="487" spans="1:7" x14ac:dyDescent="0.5">
      <c r="A487" s="1">
        <v>42218</v>
      </c>
      <c r="B487" t="s">
        <v>17</v>
      </c>
      <c r="C487" t="s">
        <v>123</v>
      </c>
      <c r="D487" t="s">
        <v>781</v>
      </c>
      <c r="E487">
        <v>0</v>
      </c>
      <c r="F487">
        <v>9</v>
      </c>
      <c r="G487" t="s">
        <v>10</v>
      </c>
    </row>
    <row r="488" spans="1:7" x14ac:dyDescent="0.5">
      <c r="A488" s="1">
        <v>42218</v>
      </c>
      <c r="B488" t="s">
        <v>80</v>
      </c>
      <c r="C488" t="s">
        <v>143</v>
      </c>
      <c r="D488" t="s">
        <v>782</v>
      </c>
      <c r="E488">
        <v>0</v>
      </c>
      <c r="F488">
        <v>7</v>
      </c>
      <c r="G488" t="s">
        <v>10</v>
      </c>
    </row>
    <row r="489" spans="1:7" x14ac:dyDescent="0.5">
      <c r="A489" s="1">
        <v>42218</v>
      </c>
      <c r="B489" t="s">
        <v>7</v>
      </c>
      <c r="C489" t="s">
        <v>8</v>
      </c>
      <c r="D489" t="s">
        <v>783</v>
      </c>
      <c r="E489">
        <v>1</v>
      </c>
      <c r="F489">
        <v>4</v>
      </c>
      <c r="G489" t="s">
        <v>10</v>
      </c>
    </row>
    <row r="490" spans="1:7" x14ac:dyDescent="0.5">
      <c r="A490" s="1">
        <v>42218</v>
      </c>
      <c r="B490" t="s">
        <v>96</v>
      </c>
      <c r="C490" t="s">
        <v>608</v>
      </c>
      <c r="D490" t="s">
        <v>784</v>
      </c>
      <c r="E490">
        <v>0</v>
      </c>
      <c r="F490">
        <v>5</v>
      </c>
      <c r="G490" t="s">
        <v>10</v>
      </c>
    </row>
    <row r="491" spans="1:7" x14ac:dyDescent="0.5">
      <c r="A491" s="1">
        <v>42218</v>
      </c>
      <c r="B491" t="s">
        <v>7</v>
      </c>
      <c r="C491" t="s">
        <v>8</v>
      </c>
      <c r="D491" t="s">
        <v>785</v>
      </c>
      <c r="E491">
        <v>0</v>
      </c>
      <c r="F491">
        <v>4</v>
      </c>
      <c r="G491" t="s">
        <v>10</v>
      </c>
    </row>
    <row r="492" spans="1:7" x14ac:dyDescent="0.5">
      <c r="A492" s="1">
        <v>42217</v>
      </c>
      <c r="B492" t="s">
        <v>23</v>
      </c>
      <c r="C492" t="s">
        <v>35</v>
      </c>
      <c r="D492" t="s">
        <v>786</v>
      </c>
      <c r="E492">
        <v>0</v>
      </c>
      <c r="F492">
        <v>4</v>
      </c>
      <c r="G492" t="s">
        <v>10</v>
      </c>
    </row>
    <row r="493" spans="1:7" x14ac:dyDescent="0.5">
      <c r="A493" s="1">
        <v>42215</v>
      </c>
      <c r="B493" t="s">
        <v>65</v>
      </c>
      <c r="C493" t="s">
        <v>150</v>
      </c>
      <c r="D493" t="s">
        <v>787</v>
      </c>
      <c r="E493">
        <v>0</v>
      </c>
      <c r="F493">
        <v>4</v>
      </c>
      <c r="G493" t="s">
        <v>10</v>
      </c>
    </row>
    <row r="494" spans="1:7" x14ac:dyDescent="0.5">
      <c r="A494" s="1">
        <v>42212</v>
      </c>
      <c r="B494" t="s">
        <v>7</v>
      </c>
      <c r="C494" t="s">
        <v>115</v>
      </c>
      <c r="D494" t="s">
        <v>788</v>
      </c>
      <c r="E494">
        <v>0</v>
      </c>
      <c r="F494">
        <v>5</v>
      </c>
      <c r="G494" t="s">
        <v>10</v>
      </c>
    </row>
    <row r="495" spans="1:7" x14ac:dyDescent="0.5">
      <c r="A495" s="1">
        <v>42211</v>
      </c>
      <c r="B495" t="s">
        <v>45</v>
      </c>
      <c r="C495" t="s">
        <v>46</v>
      </c>
      <c r="D495" t="s">
        <v>789</v>
      </c>
      <c r="E495">
        <v>2</v>
      </c>
      <c r="F495">
        <v>3</v>
      </c>
      <c r="G495" t="s">
        <v>10</v>
      </c>
    </row>
    <row r="496" spans="1:7" x14ac:dyDescent="0.5">
      <c r="A496" s="1">
        <v>42211</v>
      </c>
      <c r="B496" t="s">
        <v>11</v>
      </c>
      <c r="C496" t="s">
        <v>12</v>
      </c>
      <c r="D496" t="s">
        <v>790</v>
      </c>
      <c r="E496">
        <v>0</v>
      </c>
      <c r="F496">
        <v>4</v>
      </c>
      <c r="G496" t="s">
        <v>10</v>
      </c>
    </row>
    <row r="497" spans="1:7" x14ac:dyDescent="0.5">
      <c r="A497" s="1">
        <v>42210</v>
      </c>
      <c r="B497" t="s">
        <v>99</v>
      </c>
      <c r="C497" t="s">
        <v>791</v>
      </c>
      <c r="D497" t="s">
        <v>792</v>
      </c>
      <c r="E497">
        <v>0</v>
      </c>
      <c r="F497">
        <v>4</v>
      </c>
      <c r="G497" t="s">
        <v>10</v>
      </c>
    </row>
    <row r="498" spans="1:7" x14ac:dyDescent="0.5">
      <c r="A498" s="1">
        <v>42209</v>
      </c>
      <c r="B498" t="s">
        <v>65</v>
      </c>
      <c r="C498" t="s">
        <v>793</v>
      </c>
      <c r="D498" t="s">
        <v>794</v>
      </c>
      <c r="E498">
        <v>2</v>
      </c>
      <c r="F498">
        <v>4</v>
      </c>
      <c r="G498" t="s">
        <v>10</v>
      </c>
    </row>
    <row r="499" spans="1:7" x14ac:dyDescent="0.5">
      <c r="A499" s="1">
        <v>42208</v>
      </c>
      <c r="B499" t="s">
        <v>11</v>
      </c>
      <c r="C499" t="s">
        <v>518</v>
      </c>
      <c r="D499" t="s">
        <v>795</v>
      </c>
      <c r="E499">
        <v>3</v>
      </c>
      <c r="F499">
        <v>9</v>
      </c>
      <c r="G499" t="s">
        <v>10</v>
      </c>
    </row>
    <row r="500" spans="1:7" x14ac:dyDescent="0.5">
      <c r="A500" s="1">
        <v>42207</v>
      </c>
      <c r="B500" t="s">
        <v>96</v>
      </c>
      <c r="C500" t="s">
        <v>796</v>
      </c>
      <c r="D500" t="s">
        <v>797</v>
      </c>
      <c r="E500">
        <v>5</v>
      </c>
      <c r="F500">
        <v>0</v>
      </c>
      <c r="G500" t="s">
        <v>10</v>
      </c>
    </row>
    <row r="501" spans="1:7" x14ac:dyDescent="0.5">
      <c r="A501" s="1">
        <v>42206</v>
      </c>
      <c r="B501" t="s">
        <v>23</v>
      </c>
      <c r="C501" t="s">
        <v>92</v>
      </c>
      <c r="D501" t="s">
        <v>798</v>
      </c>
      <c r="E501">
        <v>1</v>
      </c>
      <c r="F501">
        <v>3</v>
      </c>
      <c r="G50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A3" sqref="A3"/>
    </sheetView>
  </sheetViews>
  <sheetFormatPr defaultRowHeight="14.35" x14ac:dyDescent="0.5"/>
  <cols>
    <col min="1" max="1" width="16.41015625" bestFit="1" customWidth="1"/>
    <col min="2" max="2" width="12.703125" bestFit="1" customWidth="1"/>
    <col min="3" max="3" width="14.1171875" bestFit="1" customWidth="1"/>
    <col min="4" max="9" width="9.41015625" bestFit="1" customWidth="1"/>
    <col min="10" max="17" width="8.41015625" bestFit="1" customWidth="1"/>
    <col min="18" max="31" width="9.41015625" bestFit="1" customWidth="1"/>
    <col min="32" max="34" width="8.41015625" bestFit="1" customWidth="1"/>
    <col min="35" max="51" width="9.41015625" bestFit="1" customWidth="1"/>
    <col min="52" max="62" width="10.41015625" bestFit="1" customWidth="1"/>
    <col min="63" max="68" width="9.41015625" bestFit="1" customWidth="1"/>
    <col min="69" max="80" width="10.41015625" bestFit="1" customWidth="1"/>
    <col min="81" max="83" width="9.41015625" bestFit="1" customWidth="1"/>
    <col min="84" max="93" width="10.41015625" bestFit="1" customWidth="1"/>
    <col min="94" max="96" width="8.41015625" bestFit="1" customWidth="1"/>
    <col min="97" max="103" width="9.41015625" bestFit="1" customWidth="1"/>
    <col min="104" max="106" width="8.41015625" bestFit="1" customWidth="1"/>
    <col min="107" max="116" width="9.41015625" bestFit="1" customWidth="1"/>
    <col min="117" max="122" width="8.41015625" bestFit="1" customWidth="1"/>
    <col min="123" max="130" width="9.41015625" bestFit="1" customWidth="1"/>
    <col min="131" max="132" width="8.41015625" bestFit="1" customWidth="1"/>
    <col min="133" max="146" width="9.41015625" bestFit="1" customWidth="1"/>
    <col min="147" max="151" width="8.41015625" bestFit="1" customWidth="1"/>
    <col min="152" max="162" width="9.41015625" bestFit="1" customWidth="1"/>
    <col min="163" max="167" width="8.41015625" bestFit="1" customWidth="1"/>
    <col min="168" max="182" width="9.41015625" bestFit="1" customWidth="1"/>
    <col min="183" max="186" width="8.41015625" bestFit="1" customWidth="1"/>
    <col min="187" max="203" width="9.41015625" bestFit="1" customWidth="1"/>
    <col min="204" max="211" width="8.41015625" bestFit="1" customWidth="1"/>
    <col min="212" max="225" width="9.41015625" bestFit="1" customWidth="1"/>
    <col min="226" max="229" width="8.41015625" bestFit="1" customWidth="1"/>
    <col min="230" max="247" width="9.41015625" bestFit="1" customWidth="1"/>
    <col min="248" max="260" width="10.41015625" bestFit="1" customWidth="1"/>
    <col min="261" max="266" width="9.41015625" bestFit="1" customWidth="1"/>
    <col min="267" max="277" width="10.41015625" bestFit="1" customWidth="1"/>
    <col min="278" max="278" width="6.41015625" bestFit="1" customWidth="1"/>
    <col min="279" max="279" width="14.1171875" bestFit="1" customWidth="1"/>
    <col min="280" max="286" width="9.41015625" bestFit="1" customWidth="1"/>
    <col min="287" max="294" width="8.41015625" bestFit="1" customWidth="1"/>
    <col min="295" max="308" width="9.41015625" bestFit="1" customWidth="1"/>
    <col min="309" max="311" width="8.41015625" bestFit="1" customWidth="1"/>
    <col min="312" max="328" width="9.41015625" bestFit="1" customWidth="1"/>
    <col min="329" max="339" width="10.41015625" bestFit="1" customWidth="1"/>
    <col min="340" max="345" width="9.41015625" bestFit="1" customWidth="1"/>
    <col min="346" max="357" width="10.41015625" bestFit="1" customWidth="1"/>
    <col min="358" max="360" width="9.41015625" bestFit="1" customWidth="1"/>
    <col min="361" max="370" width="10.41015625" bestFit="1" customWidth="1"/>
    <col min="371" max="373" width="8.41015625" bestFit="1" customWidth="1"/>
    <col min="374" max="380" width="9.41015625" bestFit="1" customWidth="1"/>
    <col min="381" max="383" width="8.41015625" bestFit="1" customWidth="1"/>
    <col min="384" max="393" width="9.41015625" bestFit="1" customWidth="1"/>
    <col min="394" max="399" width="8.41015625" bestFit="1" customWidth="1"/>
    <col min="400" max="407" width="9.41015625" bestFit="1" customWidth="1"/>
    <col min="408" max="409" width="8.41015625" bestFit="1" customWidth="1"/>
    <col min="410" max="423" width="9.41015625" bestFit="1" customWidth="1"/>
    <col min="424" max="428" width="8.41015625" bestFit="1" customWidth="1"/>
    <col min="429" max="439" width="9.41015625" bestFit="1" customWidth="1"/>
    <col min="440" max="444" width="8.41015625" bestFit="1" customWidth="1"/>
    <col min="445" max="459" width="9.41015625" bestFit="1" customWidth="1"/>
    <col min="460" max="463" width="8.41015625" bestFit="1" customWidth="1"/>
    <col min="464" max="480" width="9.41015625" bestFit="1" customWidth="1"/>
    <col min="481" max="488" width="8.41015625" bestFit="1" customWidth="1"/>
    <col min="489" max="502" width="9.41015625" bestFit="1" customWidth="1"/>
    <col min="503" max="506" width="8.41015625" bestFit="1" customWidth="1"/>
    <col min="507" max="524" width="9.41015625" bestFit="1" customWidth="1"/>
    <col min="525" max="537" width="10.41015625" bestFit="1" customWidth="1"/>
    <col min="538" max="543" width="9.41015625" bestFit="1" customWidth="1"/>
    <col min="544" max="554" width="10.41015625" bestFit="1" customWidth="1"/>
    <col min="555" max="555" width="6.41015625" bestFit="1" customWidth="1"/>
    <col min="556" max="556" width="17.29296875" bestFit="1" customWidth="1"/>
    <col min="557" max="557" width="18.64453125" bestFit="1" customWidth="1"/>
  </cols>
  <sheetData>
    <row r="1" spans="1:3" x14ac:dyDescent="0.5">
      <c r="A1" s="3" t="s">
        <v>0</v>
      </c>
      <c r="B1" t="s">
        <v>804</v>
      </c>
    </row>
    <row r="3" spans="1:3" x14ac:dyDescent="0.5">
      <c r="A3" s="3" t="s">
        <v>801</v>
      </c>
      <c r="B3" t="s">
        <v>799</v>
      </c>
      <c r="C3" t="s">
        <v>800</v>
      </c>
    </row>
    <row r="4" spans="1:3" x14ac:dyDescent="0.5">
      <c r="A4" s="4" t="s">
        <v>111</v>
      </c>
      <c r="B4" s="2">
        <v>18</v>
      </c>
      <c r="C4" s="2">
        <v>51</v>
      </c>
    </row>
    <row r="5" spans="1:3" x14ac:dyDescent="0.5">
      <c r="A5" s="4" t="s">
        <v>333</v>
      </c>
      <c r="B5" s="2">
        <v>14</v>
      </c>
      <c r="C5" s="2">
        <v>23</v>
      </c>
    </row>
    <row r="6" spans="1:3" x14ac:dyDescent="0.5">
      <c r="A6" s="4" t="s">
        <v>69</v>
      </c>
      <c r="B6" s="2">
        <v>3</v>
      </c>
      <c r="C6" s="2">
        <v>23</v>
      </c>
    </row>
    <row r="7" spans="1:3" x14ac:dyDescent="0.5">
      <c r="A7" s="4" t="s">
        <v>30</v>
      </c>
      <c r="B7" s="2">
        <v>59</v>
      </c>
      <c r="C7" s="2">
        <v>228</v>
      </c>
    </row>
    <row r="8" spans="1:3" x14ac:dyDescent="0.5">
      <c r="A8" s="4" t="s">
        <v>244</v>
      </c>
      <c r="B8" s="2">
        <v>10</v>
      </c>
      <c r="C8" s="2">
        <v>30</v>
      </c>
    </row>
    <row r="9" spans="1:3" x14ac:dyDescent="0.5">
      <c r="A9" s="4" t="s">
        <v>40</v>
      </c>
      <c r="B9" s="2">
        <v>0</v>
      </c>
      <c r="C9" s="2">
        <v>31</v>
      </c>
    </row>
    <row r="10" spans="1:3" x14ac:dyDescent="0.5">
      <c r="A10" s="4" t="s">
        <v>382</v>
      </c>
      <c r="B10" s="2">
        <v>1</v>
      </c>
      <c r="C10" s="2">
        <v>8</v>
      </c>
    </row>
    <row r="11" spans="1:3" x14ac:dyDescent="0.5">
      <c r="A11" s="4" t="s">
        <v>158</v>
      </c>
      <c r="B11" s="2">
        <v>2</v>
      </c>
      <c r="C11" s="2">
        <v>28</v>
      </c>
    </row>
    <row r="12" spans="1:3" x14ac:dyDescent="0.5">
      <c r="A12" s="4" t="s">
        <v>23</v>
      </c>
      <c r="B12" s="2">
        <v>92</v>
      </c>
      <c r="C12" s="2">
        <v>228</v>
      </c>
    </row>
    <row r="13" spans="1:3" x14ac:dyDescent="0.5">
      <c r="A13" s="4" t="s">
        <v>96</v>
      </c>
      <c r="B13" s="2">
        <v>28</v>
      </c>
      <c r="C13" s="2">
        <v>84</v>
      </c>
    </row>
    <row r="14" spans="1:3" x14ac:dyDescent="0.5">
      <c r="A14" s="4" t="s">
        <v>7</v>
      </c>
      <c r="B14" s="2">
        <v>33</v>
      </c>
      <c r="C14" s="2">
        <v>211</v>
      </c>
    </row>
    <row r="15" spans="1:3" x14ac:dyDescent="0.5">
      <c r="A15" s="4" t="s">
        <v>154</v>
      </c>
      <c r="B15" s="2">
        <v>13</v>
      </c>
      <c r="C15" s="2">
        <v>43</v>
      </c>
    </row>
    <row r="16" spans="1:3" x14ac:dyDescent="0.5">
      <c r="A16" s="4" t="s">
        <v>649</v>
      </c>
      <c r="B16" s="2">
        <v>1</v>
      </c>
      <c r="C16" s="2">
        <v>3</v>
      </c>
    </row>
    <row r="17" spans="1:3" x14ac:dyDescent="0.5">
      <c r="A17" s="4" t="s">
        <v>362</v>
      </c>
      <c r="B17" s="2">
        <v>10</v>
      </c>
      <c r="C17" s="2">
        <v>26</v>
      </c>
    </row>
    <row r="18" spans="1:3" x14ac:dyDescent="0.5">
      <c r="A18" s="4" t="s">
        <v>14</v>
      </c>
      <c r="B18" s="2">
        <v>4</v>
      </c>
      <c r="C18" s="2">
        <v>7</v>
      </c>
    </row>
    <row r="19" spans="1:3" x14ac:dyDescent="0.5">
      <c r="A19" s="4" t="s">
        <v>11</v>
      </c>
      <c r="B19" s="2">
        <v>20</v>
      </c>
      <c r="C19" s="2">
        <v>103</v>
      </c>
    </row>
    <row r="20" spans="1:3" x14ac:dyDescent="0.5">
      <c r="A20" s="4" t="s">
        <v>80</v>
      </c>
      <c r="B20" s="2">
        <v>12</v>
      </c>
      <c r="C20" s="2">
        <v>61</v>
      </c>
    </row>
    <row r="21" spans="1:3" x14ac:dyDescent="0.5">
      <c r="A21" s="4" t="s">
        <v>209</v>
      </c>
      <c r="B21" s="2">
        <v>2</v>
      </c>
      <c r="C21" s="2">
        <v>13</v>
      </c>
    </row>
    <row r="22" spans="1:3" x14ac:dyDescent="0.5">
      <c r="A22" s="4" t="s">
        <v>119</v>
      </c>
      <c r="B22" s="2">
        <v>16</v>
      </c>
      <c r="C22" s="2">
        <v>54</v>
      </c>
    </row>
    <row r="23" spans="1:3" x14ac:dyDescent="0.5">
      <c r="A23" s="4" t="s">
        <v>126</v>
      </c>
      <c r="B23" s="2">
        <v>7</v>
      </c>
      <c r="C23" s="2">
        <v>42</v>
      </c>
    </row>
    <row r="24" spans="1:3" x14ac:dyDescent="0.5">
      <c r="A24" s="4" t="s">
        <v>20</v>
      </c>
      <c r="B24" s="2">
        <v>9</v>
      </c>
      <c r="C24" s="2">
        <v>24</v>
      </c>
    </row>
    <row r="25" spans="1:3" x14ac:dyDescent="0.5">
      <c r="A25" s="4" t="s">
        <v>45</v>
      </c>
      <c r="B25" s="2">
        <v>13</v>
      </c>
      <c r="C25" s="2">
        <v>48</v>
      </c>
    </row>
    <row r="26" spans="1:3" x14ac:dyDescent="0.5">
      <c r="A26" s="4" t="s">
        <v>617</v>
      </c>
      <c r="B26" s="2">
        <v>2</v>
      </c>
      <c r="C26" s="2">
        <v>3</v>
      </c>
    </row>
    <row r="27" spans="1:3" x14ac:dyDescent="0.5">
      <c r="A27" s="4" t="s">
        <v>341</v>
      </c>
      <c r="B27" s="2">
        <v>7</v>
      </c>
      <c r="C27" s="2">
        <v>10</v>
      </c>
    </row>
    <row r="28" spans="1:3" x14ac:dyDescent="0.5">
      <c r="A28" s="4" t="s">
        <v>173</v>
      </c>
      <c r="B28" s="2">
        <v>3</v>
      </c>
      <c r="C28" s="2">
        <v>40</v>
      </c>
    </row>
    <row r="29" spans="1:3" x14ac:dyDescent="0.5">
      <c r="A29" s="4" t="s">
        <v>239</v>
      </c>
      <c r="B29" s="2">
        <v>10</v>
      </c>
      <c r="C29" s="2">
        <v>7</v>
      </c>
    </row>
    <row r="30" spans="1:3" x14ac:dyDescent="0.5">
      <c r="A30" s="4" t="s">
        <v>17</v>
      </c>
      <c r="B30" s="2">
        <v>10</v>
      </c>
      <c r="C30" s="2">
        <v>90</v>
      </c>
    </row>
    <row r="31" spans="1:3" x14ac:dyDescent="0.5">
      <c r="A31" s="4" t="s">
        <v>138</v>
      </c>
      <c r="B31" s="2">
        <v>6</v>
      </c>
      <c r="C31" s="2">
        <v>52</v>
      </c>
    </row>
    <row r="32" spans="1:3" x14ac:dyDescent="0.5">
      <c r="A32" s="4" t="s">
        <v>75</v>
      </c>
      <c r="B32" s="2">
        <v>22</v>
      </c>
      <c r="C32" s="2">
        <v>52</v>
      </c>
    </row>
    <row r="33" spans="1:3" x14ac:dyDescent="0.5">
      <c r="A33" s="4" t="s">
        <v>103</v>
      </c>
      <c r="B33" s="2">
        <v>1</v>
      </c>
      <c r="C33" s="2">
        <v>11</v>
      </c>
    </row>
    <row r="34" spans="1:3" x14ac:dyDescent="0.5">
      <c r="A34" s="4" t="s">
        <v>347</v>
      </c>
      <c r="B34" s="2">
        <v>13</v>
      </c>
      <c r="C34" s="2">
        <v>14</v>
      </c>
    </row>
    <row r="35" spans="1:3" x14ac:dyDescent="0.5">
      <c r="A35" s="4" t="s">
        <v>65</v>
      </c>
      <c r="B35" s="2">
        <v>20</v>
      </c>
      <c r="C35" s="2">
        <v>66</v>
      </c>
    </row>
    <row r="36" spans="1:3" x14ac:dyDescent="0.5">
      <c r="A36" s="4" t="s">
        <v>58</v>
      </c>
      <c r="B36" s="2">
        <v>10</v>
      </c>
      <c r="C36" s="2">
        <v>40</v>
      </c>
    </row>
    <row r="37" spans="1:3" x14ac:dyDescent="0.5">
      <c r="A37" s="4" t="s">
        <v>708</v>
      </c>
      <c r="B37" s="2">
        <v>6</v>
      </c>
      <c r="C37" s="2">
        <v>0</v>
      </c>
    </row>
    <row r="38" spans="1:3" x14ac:dyDescent="0.5">
      <c r="A38" s="4" t="s">
        <v>27</v>
      </c>
      <c r="B38" s="2">
        <v>9</v>
      </c>
      <c r="C38" s="2">
        <v>73</v>
      </c>
    </row>
    <row r="39" spans="1:3" x14ac:dyDescent="0.5">
      <c r="A39" s="4" t="s">
        <v>37</v>
      </c>
      <c r="B39" s="2">
        <v>52</v>
      </c>
      <c r="C39" s="2">
        <v>129</v>
      </c>
    </row>
    <row r="40" spans="1:3" x14ac:dyDescent="0.5">
      <c r="A40" s="4" t="s">
        <v>775</v>
      </c>
      <c r="B40" s="2">
        <v>4</v>
      </c>
      <c r="C40" s="2">
        <v>0</v>
      </c>
    </row>
    <row r="41" spans="1:3" x14ac:dyDescent="0.5">
      <c r="A41" s="4" t="s">
        <v>99</v>
      </c>
      <c r="B41" s="2">
        <v>14</v>
      </c>
      <c r="C41" s="2">
        <v>45</v>
      </c>
    </row>
    <row r="42" spans="1:3" x14ac:dyDescent="0.5">
      <c r="A42" s="4" t="s">
        <v>53</v>
      </c>
      <c r="B42" s="2">
        <v>21</v>
      </c>
      <c r="C42" s="2">
        <v>20</v>
      </c>
    </row>
    <row r="43" spans="1:3" x14ac:dyDescent="0.5">
      <c r="A43" s="4" t="s">
        <v>434</v>
      </c>
      <c r="B43" s="2">
        <v>1</v>
      </c>
      <c r="C43" s="2">
        <v>3</v>
      </c>
    </row>
    <row r="44" spans="1:3" x14ac:dyDescent="0.5">
      <c r="A44" s="4" t="s">
        <v>224</v>
      </c>
      <c r="B44" s="2">
        <v>3</v>
      </c>
      <c r="C44" s="2">
        <v>5</v>
      </c>
    </row>
    <row r="45" spans="1:3" x14ac:dyDescent="0.5">
      <c r="A45" s="4" t="s">
        <v>802</v>
      </c>
      <c r="B45" s="2"/>
      <c r="C45" s="2"/>
    </row>
    <row r="46" spans="1:3" x14ac:dyDescent="0.5">
      <c r="A46" s="4" t="s">
        <v>803</v>
      </c>
      <c r="B46" s="2">
        <v>581</v>
      </c>
      <c r="C46" s="2">
        <v>2029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mass_shootings_all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Bails</cp:lastModifiedBy>
  <dcterms:created xsi:type="dcterms:W3CDTF">2019-01-12T21:50:31Z</dcterms:created>
  <dcterms:modified xsi:type="dcterms:W3CDTF">2019-01-12T21:50:31Z</dcterms:modified>
</cp:coreProperties>
</file>