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smart-wift/Desktop/GitHub/JJStockView/data/0926/"/>
    </mc:Choice>
  </mc:AlternateContent>
  <bookViews>
    <workbookView xWindow="240" yWindow="460" windowWidth="23020" windowHeight="14580"/>
  </bookViews>
  <sheets>
    <sheet name="三一转债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<sst xmlns="http://schemas.openxmlformats.org/spreadsheetml/2006/main" count="245" uniqueCount="244">
  <si>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</si>
  <si>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</si>
  <si>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</si>
  <si>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</si>
  <si>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</si>
  <si>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</si>
  <si>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</si>
  <si>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</si>
  <si>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</si>
  <si>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</si>
  <si>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2016/1/18</t>
  </si>
  <si>
    <t>2016/1/22</t>
  </si>
  <si>
    <t>2016/1/25</t>
  </si>
  <si>
    <t>2016/1/29</t>
  </si>
  <si>
    <t>2016/2/01</t>
  </si>
  <si>
    <t>2016/2/05</t>
  </si>
  <si>
    <t>2016/2/15</t>
  </si>
  <si>
    <t>2016/2/19</t>
  </si>
  <si>
    <t>2016/2/22</t>
  </si>
  <si>
    <t>2016/2/26</t>
  </si>
  <si>
    <t>2016/2/29</t>
  </si>
  <si>
    <t>2016/3/04</t>
  </si>
  <si>
    <t>2016/3/07</t>
  </si>
  <si>
    <t>2016/3/11</t>
  </si>
  <si>
    <t>2016/3/14</t>
  </si>
  <si>
    <t>2016/3/18</t>
  </si>
  <si>
    <t>2016/3/21</t>
  </si>
  <si>
    <t>2016/3/25</t>
  </si>
  <si>
    <t>2016/3/28</t>
  </si>
  <si>
    <t>2016/4/01</t>
  </si>
  <si>
    <t>2016/4/05</t>
  </si>
  <si>
    <t>2016/4/08</t>
  </si>
  <si>
    <t>2016/4/11</t>
  </si>
  <si>
    <t>2016/4/15</t>
  </si>
  <si>
    <t>2016/4/18</t>
  </si>
  <si>
    <t>2016/4/22</t>
  </si>
  <si>
    <t>2016/4/25</t>
  </si>
  <si>
    <t>2016/4/29</t>
  </si>
  <si>
    <t>2016/5/03</t>
  </si>
  <si>
    <t>2016/5/06</t>
  </si>
  <si>
    <t>2016/5/09</t>
  </si>
  <si>
    <t>2016/5/13</t>
  </si>
  <si>
    <t>2016/5/16</t>
  </si>
  <si>
    <t>2016/5/20</t>
  </si>
  <si>
    <t>2016/5/23</t>
  </si>
  <si>
    <t>2016/5/27</t>
  </si>
  <si>
    <t>2016/5/30</t>
  </si>
  <si>
    <t>2016/6/03</t>
  </si>
  <si>
    <t>2016/6/06</t>
  </si>
  <si>
    <t>2016/6/08</t>
  </si>
  <si>
    <t>2016/6/13</t>
  </si>
  <si>
    <t>2016/6/17</t>
  </si>
  <si>
    <t>2016/6/20</t>
  </si>
  <si>
    <t>2016/6/24</t>
  </si>
  <si>
    <t>2016/6/27</t>
  </si>
  <si>
    <t>2016/7/01</t>
  </si>
  <si>
    <t>2016/7/04</t>
  </si>
  <si>
    <t>2016/7/08</t>
  </si>
  <si>
    <t>2016/7/11</t>
  </si>
  <si>
    <t>2016/7/15</t>
  </si>
  <si>
    <t>2016/7/18</t>
  </si>
  <si>
    <t>2016/7/22</t>
  </si>
  <si>
    <t>2016/7/25</t>
  </si>
  <si>
    <t>2016/7/29</t>
  </si>
  <si>
    <t>2016/8/01</t>
  </si>
  <si>
    <t>2016/8/05</t>
  </si>
  <si>
    <t>2016/8/08</t>
  </si>
  <si>
    <t>2016/8/12</t>
  </si>
  <si>
    <t>2016/8/15</t>
  </si>
  <si>
    <t>2016/8/19</t>
  </si>
  <si>
    <t>2016/8/22</t>
  </si>
  <si>
    <t>2016/8/26</t>
  </si>
  <si>
    <t>2016/8/29</t>
  </si>
  <si>
    <t>2016/9/02</t>
  </si>
  <si>
    <t>2016/9/05</t>
  </si>
  <si>
    <t>2016/9/09</t>
  </si>
  <si>
    <t>2016/9/12</t>
  </si>
  <si>
    <t>2016/9/14</t>
  </si>
  <si>
    <t>2016/9/19</t>
  </si>
  <si>
    <t>2016/9/23</t>
  </si>
  <si>
    <t>2016/9/26</t>
  </si>
  <si>
    <t>2016/9/30</t>
  </si>
  <si>
    <t>2016/10/10</t>
  </si>
  <si>
    <t>2016/10/14</t>
  </si>
  <si>
    <t>2016/10/17</t>
  </si>
  <si>
    <t>2016/10/21</t>
  </si>
  <si>
    <t>2016/10/24</t>
  </si>
  <si>
    <t>2016/10/28</t>
  </si>
  <si>
    <t>2016/10/31</t>
  </si>
  <si>
    <t>2016/11/04</t>
  </si>
  <si>
    <t>2016/11/07</t>
  </si>
  <si>
    <t>2016/11/11</t>
  </si>
  <si>
    <t>2016/11/14</t>
  </si>
  <si>
    <t>2016/11/18</t>
  </si>
  <si>
    <t>2016/11/21</t>
  </si>
  <si>
    <t>2016/11/25</t>
  </si>
  <si>
    <t>2016/11/28</t>
  </si>
  <si>
    <t>2016/12/02</t>
  </si>
  <si>
    <t>2016/12/05</t>
  </si>
  <si>
    <t>2016/12/09</t>
  </si>
  <si>
    <t>2016/12/12</t>
  </si>
  <si>
    <t>2016/12/16</t>
  </si>
  <si>
    <t>2016/12/19</t>
  </si>
  <si>
    <t>2016/12/23</t>
  </si>
  <si>
    <t>2016/12/26</t>
  </si>
  <si>
    <t>2016/12/30</t>
  </si>
  <si>
    <t>2017/1/03</t>
  </si>
  <si>
    <t>2017/1/06</t>
  </si>
  <si>
    <t>2017/1/09</t>
  </si>
  <si>
    <t>2017/1/13</t>
  </si>
  <si>
    <t>2017/1/16</t>
  </si>
  <si>
    <t>2017/1/20</t>
  </si>
  <si>
    <t>2017/1/23</t>
  </si>
  <si>
    <t>2017/1/26</t>
  </si>
  <si>
    <t>2017/2/03</t>
  </si>
  <si>
    <t>2017/2/06</t>
  </si>
  <si>
    <t>2017/2/10</t>
  </si>
  <si>
    <t>2017/2/13</t>
  </si>
  <si>
    <t>2017/2/17</t>
  </si>
  <si>
    <t>2017/2/20</t>
  </si>
  <si>
    <t>2017/2/24</t>
  </si>
  <si>
    <t>2017/2/27</t>
  </si>
  <si>
    <t>2017/3/03</t>
  </si>
  <si>
    <t>2017/3/06</t>
  </si>
  <si>
    <t>2017/3/10</t>
  </si>
  <si>
    <t>2017/3/13</t>
  </si>
  <si>
    <t>2017/3/17</t>
  </si>
  <si>
    <t>2017/3/20</t>
  </si>
  <si>
    <t>2017/3/24</t>
  </si>
  <si>
    <t>2017/3/27</t>
  </si>
  <si>
    <t>2017/3/31</t>
  </si>
  <si>
    <t>2017/4/05</t>
  </si>
  <si>
    <t>2017/4/07</t>
  </si>
  <si>
    <t>2017/4/10</t>
  </si>
  <si>
    <t>2017/4/14</t>
  </si>
  <si>
    <t>2017/4/17</t>
  </si>
  <si>
    <t>2017/4/21</t>
  </si>
  <si>
    <t>2017/4/24</t>
  </si>
  <si>
    <t>2017/4/28</t>
  </si>
  <si>
    <t>2017/5/02</t>
  </si>
  <si>
    <t>2017/5/05</t>
  </si>
  <si>
    <t>2017/5/08</t>
  </si>
  <si>
    <t>2017/5/12</t>
  </si>
  <si>
    <t>2017/5/15</t>
  </si>
  <si>
    <t>2017/5/19</t>
  </si>
  <si>
    <t>2017/5/22</t>
  </si>
  <si>
    <t>2017/5/26</t>
  </si>
  <si>
    <t>2017/5/31</t>
  </si>
  <si>
    <t>2017/6/02</t>
  </si>
  <si>
    <t>2017/6/05</t>
  </si>
  <si>
    <t>2017/6/09</t>
  </si>
  <si>
    <t>2017/6/12</t>
  </si>
  <si>
    <t>2017/6/16</t>
  </si>
  <si>
    <t>2017/6/19</t>
  </si>
  <si>
    <t>2017/6/23</t>
  </si>
  <si>
    <t>2017/6/26</t>
  </si>
  <si>
    <t>2017/6/30</t>
  </si>
  <si>
    <t>2017/7/03</t>
  </si>
  <si>
    <t>2017/7/07</t>
  </si>
  <si>
    <t>2017/7/10</t>
  </si>
  <si>
    <t>2017/7/14</t>
  </si>
  <si>
    <t>2017/7/17</t>
  </si>
  <si>
    <t>2017/7/21</t>
  </si>
  <si>
    <t>2017/7/24</t>
  </si>
  <si>
    <t>2017/7/28</t>
  </si>
  <si>
    <t>2017/7/31</t>
  </si>
  <si>
    <t>2017/8/04</t>
  </si>
  <si>
    <t>2017/8/07</t>
  </si>
  <si>
    <t>2017/8/11</t>
  </si>
  <si>
    <t>2017/8/14</t>
  </si>
  <si>
    <t>2017/8/18</t>
  </si>
  <si>
    <t>2017/8/21</t>
  </si>
  <si>
    <t>2017/8/25</t>
  </si>
  <si>
    <t>2017/8/28</t>
  </si>
  <si>
    <t>2017/9/01</t>
  </si>
  <si>
    <t>2017/9/04</t>
  </si>
  <si>
    <t>2017/9/08</t>
  </si>
  <si>
    <t>2017/9/11</t>
  </si>
  <si>
    <t>2017/9/15</t>
  </si>
  <si>
    <t>2017/9/18</t>
  </si>
  <si>
    <t>2017/9/22</t>
  </si>
  <si>
    <t>2017/9/25</t>
  </si>
  <si>
    <t>2017/9/29</t>
  </si>
  <si>
    <t>2017/10/09</t>
  </si>
  <si>
    <t>2017/10/13</t>
  </si>
  <si>
    <t>2017/10/16</t>
  </si>
  <si>
    <t>2017/10/20</t>
  </si>
  <si>
    <t>2017/10/23</t>
  </si>
  <si>
    <t>2017/10/27</t>
  </si>
  <si>
    <t>2017/10/30</t>
  </si>
  <si>
    <t>2017/11/03</t>
  </si>
  <si>
    <t>2017/11/06</t>
  </si>
  <si>
    <t>2017/11/10</t>
  </si>
  <si>
    <t>2017/11/13</t>
  </si>
  <si>
    <t>2017/11/17</t>
  </si>
  <si>
    <t>2017/11/20</t>
  </si>
  <si>
    <t>2017/11/24</t>
  </si>
  <si>
    <t>2017/11/27</t>
  </si>
  <si>
    <t>2017/12/01</t>
  </si>
  <si>
    <t>2017/12/04</t>
  </si>
  <si>
    <t>2017/12/08</t>
  </si>
  <si>
    <t>2017/12/11</t>
  </si>
  <si>
    <t>2017/12/15</t>
  </si>
  <si>
    <t>2017/12/18</t>
  </si>
  <si>
    <t>2017/12/22</t>
  </si>
  <si>
    <t>2017/12/25</t>
  </si>
  <si>
    <t>2017/12/29</t>
  </si>
  <si>
    <t>2018/1/02</t>
  </si>
  <si>
    <t>2018/1/05</t>
  </si>
  <si>
    <t>2018/1/08</t>
  </si>
  <si>
    <t>2018/1/12</t>
  </si>
  <si>
    <t>2018/1/15</t>
  </si>
  <si>
    <t>2018/1/19</t>
  </si>
  <si>
    <t>2018/1/22</t>
  </si>
  <si>
    <t>2018/1/26</t>
  </si>
  <si>
    <t>2018/1/29</t>
  </si>
  <si>
    <t>2018/2/02</t>
  </si>
  <si>
    <t>2018/2/05</t>
  </si>
  <si>
    <t>2018/2/09</t>
  </si>
  <si>
    <t>2018/2/12</t>
  </si>
  <si>
    <t>2018/2/14</t>
  </si>
  <si>
    <t>2018/2/22</t>
  </si>
  <si>
    <t>2018/2/23</t>
  </si>
  <si>
    <t>2018/2/26</t>
  </si>
  <si>
    <t>2018/3/02</t>
  </si>
  <si>
    <t>2018/3/05</t>
  </si>
  <si>
    <t>2018/3/09</t>
  </si>
  <si>
    <t>2018/3/12</t>
  </si>
  <si>
    <t>2018/3/16</t>
  </si>
  <si>
    <t>2018/3/19</t>
  </si>
  <si>
    <t>2018/3/23</t>
  </si>
  <si>
    <t>2018/3/26</t>
  </si>
  <si>
    <t>2018/3/30</t>
  </si>
  <si>
    <t>2018/4/02</t>
  </si>
  <si>
    <t>2018/4/04</t>
  </si>
  <si>
    <t>2018/4/09</t>
  </si>
  <si>
    <t>2018/4/13</t>
  </si>
  <si>
    <t>2018/4/16</t>
  </si>
  <si>
    <t>2018/4/20</t>
  </si>
  <si>
    <t>2018/4/23</t>
  </si>
  <si>
    <t>2018/4/27</t>
  </si>
  <si>
    <t>2018/5/02</t>
  </si>
  <si>
    <t>2018/5/03</t>
  </si>
  <si>
    <t>数据来源:Wind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</si>
</sst>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三一转债!$H$1</c:f>
              <c:strCache>
                <c:ptCount val="1"/>
                <c:pt idx="0">
                  <c:v>成交量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三一转债!$H$2:$H$120</c:f>
              <c:numCache>
                <c:formatCode>General</c:formatCode>
                <c:ptCount val="119"/>
                <c:pt idx="0">
                  <c:v>4.019866E6</c:v>
                </c:pt>
                <c:pt idx="1">
                  <c:v>946362.0</c:v>
                </c:pt>
                <c:pt idx="2">
                  <c:v>623667.0</c:v>
                </c:pt>
                <c:pt idx="3">
                  <c:v>2.257744E6</c:v>
                </c:pt>
                <c:pt idx="4">
                  <c:v>1.10616E6</c:v>
                </c:pt>
                <c:pt idx="5">
                  <c:v>1.447902E6</c:v>
                </c:pt>
                <c:pt idx="6">
                  <c:v>776529.0</c:v>
                </c:pt>
                <c:pt idx="7">
                  <c:v>451129.0</c:v>
                </c:pt>
                <c:pt idx="8">
                  <c:v>507376.0</c:v>
                </c:pt>
                <c:pt idx="9">
                  <c:v>402782.0</c:v>
                </c:pt>
                <c:pt idx="10">
                  <c:v>264826.0</c:v>
                </c:pt>
                <c:pt idx="11">
                  <c:v>743264.0</c:v>
                </c:pt>
                <c:pt idx="12">
                  <c:v>234057.0</c:v>
                </c:pt>
                <c:pt idx="13">
                  <c:v>189238.0</c:v>
                </c:pt>
                <c:pt idx="14">
                  <c:v>316806.0</c:v>
                </c:pt>
                <c:pt idx="15">
                  <c:v>285048.0</c:v>
                </c:pt>
                <c:pt idx="16">
                  <c:v>122454.0</c:v>
                </c:pt>
                <c:pt idx="17">
                  <c:v>99122.0</c:v>
                </c:pt>
                <c:pt idx="18">
                  <c:v>195138.0</c:v>
                </c:pt>
                <c:pt idx="19">
                  <c:v>149266.0</c:v>
                </c:pt>
                <c:pt idx="20">
                  <c:v>76312.0</c:v>
                </c:pt>
                <c:pt idx="21">
                  <c:v>75497.0</c:v>
                </c:pt>
                <c:pt idx="22">
                  <c:v>84383.0</c:v>
                </c:pt>
                <c:pt idx="23">
                  <c:v>282934.0</c:v>
                </c:pt>
                <c:pt idx="24">
                  <c:v>258683.0</c:v>
                </c:pt>
                <c:pt idx="25">
                  <c:v>207017.0</c:v>
                </c:pt>
                <c:pt idx="26">
                  <c:v>145679.0</c:v>
                </c:pt>
                <c:pt idx="27">
                  <c:v>86841.0</c:v>
                </c:pt>
                <c:pt idx="28">
                  <c:v>64633.0</c:v>
                </c:pt>
                <c:pt idx="29">
                  <c:v>381439.0</c:v>
                </c:pt>
                <c:pt idx="30">
                  <c:v>81365.0</c:v>
                </c:pt>
                <c:pt idx="31">
                  <c:v>87943.0</c:v>
                </c:pt>
                <c:pt idx="32">
                  <c:v>185350.0</c:v>
                </c:pt>
                <c:pt idx="33">
                  <c:v>96708.0</c:v>
                </c:pt>
                <c:pt idx="34">
                  <c:v>112190.0</c:v>
                </c:pt>
                <c:pt idx="35">
                  <c:v>64263.0</c:v>
                </c:pt>
                <c:pt idx="36">
                  <c:v>88374.0</c:v>
                </c:pt>
                <c:pt idx="37">
                  <c:v>98513.0</c:v>
                </c:pt>
                <c:pt idx="38">
                  <c:v>134216.0</c:v>
                </c:pt>
                <c:pt idx="39">
                  <c:v>87044.0</c:v>
                </c:pt>
                <c:pt idx="40">
                  <c:v>248996.0</c:v>
                </c:pt>
                <c:pt idx="41">
                  <c:v>363985.0</c:v>
                </c:pt>
                <c:pt idx="42">
                  <c:v>194309.0</c:v>
                </c:pt>
                <c:pt idx="43">
                  <c:v>306185.0</c:v>
                </c:pt>
                <c:pt idx="44">
                  <c:v>268714.0</c:v>
                </c:pt>
                <c:pt idx="45">
                  <c:v>389349.0</c:v>
                </c:pt>
                <c:pt idx="46">
                  <c:v>414353.0</c:v>
                </c:pt>
                <c:pt idx="47">
                  <c:v>113636.0</c:v>
                </c:pt>
                <c:pt idx="48">
                  <c:v>254156.0</c:v>
                </c:pt>
                <c:pt idx="49">
                  <c:v>261878.0</c:v>
                </c:pt>
                <c:pt idx="50">
                  <c:v>104972.0</c:v>
                </c:pt>
                <c:pt idx="51">
                  <c:v>80986.0</c:v>
                </c:pt>
                <c:pt idx="52">
                  <c:v>14316.0</c:v>
                </c:pt>
                <c:pt idx="53">
                  <c:v>490324.0</c:v>
                </c:pt>
                <c:pt idx="54">
                  <c:v>235330.0</c:v>
                </c:pt>
                <c:pt idx="55">
                  <c:v>292131.0</c:v>
                </c:pt>
                <c:pt idx="56">
                  <c:v>152776.0</c:v>
                </c:pt>
                <c:pt idx="57">
                  <c:v>464804.0</c:v>
                </c:pt>
                <c:pt idx="58">
                  <c:v>248170.0</c:v>
                </c:pt>
                <c:pt idx="59">
                  <c:v>138958.0</c:v>
                </c:pt>
                <c:pt idx="60">
                  <c:v>139950.0</c:v>
                </c:pt>
                <c:pt idx="61">
                  <c:v>152063.0</c:v>
                </c:pt>
                <c:pt idx="62">
                  <c:v>192700.0</c:v>
                </c:pt>
                <c:pt idx="63">
                  <c:v>104228.0</c:v>
                </c:pt>
                <c:pt idx="64">
                  <c:v>106698.0</c:v>
                </c:pt>
                <c:pt idx="65">
                  <c:v>76820.0</c:v>
                </c:pt>
                <c:pt idx="66">
                  <c:v>133029.0</c:v>
                </c:pt>
                <c:pt idx="67">
                  <c:v>89207.0</c:v>
                </c:pt>
                <c:pt idx="68">
                  <c:v>110096.0</c:v>
                </c:pt>
                <c:pt idx="69">
                  <c:v>110942.0</c:v>
                </c:pt>
                <c:pt idx="70">
                  <c:v>132795.0</c:v>
                </c:pt>
                <c:pt idx="71">
                  <c:v>252375.0</c:v>
                </c:pt>
                <c:pt idx="72">
                  <c:v>760508.0</c:v>
                </c:pt>
                <c:pt idx="73">
                  <c:v>969561.0</c:v>
                </c:pt>
                <c:pt idx="74">
                  <c:v>392174.0</c:v>
                </c:pt>
                <c:pt idx="75">
                  <c:v>309202.0</c:v>
                </c:pt>
                <c:pt idx="76">
                  <c:v>505578.0</c:v>
                </c:pt>
                <c:pt idx="77">
                  <c:v>9.7849901E7</c:v>
                </c:pt>
                <c:pt idx="78">
                  <c:v>287712.0</c:v>
                </c:pt>
                <c:pt idx="79">
                  <c:v>314718.0</c:v>
                </c:pt>
                <c:pt idx="80">
                  <c:v>192589.0</c:v>
                </c:pt>
                <c:pt idx="81">
                  <c:v>160882.0</c:v>
                </c:pt>
                <c:pt idx="82">
                  <c:v>848182.0</c:v>
                </c:pt>
                <c:pt idx="83">
                  <c:v>207566.0</c:v>
                </c:pt>
                <c:pt idx="84">
                  <c:v>214870.0</c:v>
                </c:pt>
                <c:pt idx="85">
                  <c:v>160244.0</c:v>
                </c:pt>
                <c:pt idx="86">
                  <c:v>332824.0</c:v>
                </c:pt>
                <c:pt idx="87">
                  <c:v>147200.0</c:v>
                </c:pt>
                <c:pt idx="88">
                  <c:v>128619.0</c:v>
                </c:pt>
                <c:pt idx="89">
                  <c:v>228035.0</c:v>
                </c:pt>
                <c:pt idx="90">
                  <c:v>130851.0</c:v>
                </c:pt>
                <c:pt idx="91">
                  <c:v>283665.0</c:v>
                </c:pt>
                <c:pt idx="92">
                  <c:v>427004.0</c:v>
                </c:pt>
                <c:pt idx="93">
                  <c:v>351055.0</c:v>
                </c:pt>
                <c:pt idx="94">
                  <c:v>331065.0</c:v>
                </c:pt>
                <c:pt idx="95">
                  <c:v>559931.0</c:v>
                </c:pt>
                <c:pt idx="96">
                  <c:v>304879.0</c:v>
                </c:pt>
                <c:pt idx="97">
                  <c:v>175182.0</c:v>
                </c:pt>
                <c:pt idx="98">
                  <c:v>456304.0</c:v>
                </c:pt>
                <c:pt idx="99">
                  <c:v>699498.0</c:v>
                </c:pt>
                <c:pt idx="100">
                  <c:v>936186.0</c:v>
                </c:pt>
                <c:pt idx="101">
                  <c:v>478300.0</c:v>
                </c:pt>
                <c:pt idx="102">
                  <c:v>592810.0</c:v>
                </c:pt>
                <c:pt idx="103">
                  <c:v>587488.0</c:v>
                </c:pt>
                <c:pt idx="104">
                  <c:v>617623.0</c:v>
                </c:pt>
                <c:pt idx="105">
                  <c:v>120772.0</c:v>
                </c:pt>
                <c:pt idx="106">
                  <c:v>85332.0</c:v>
                </c:pt>
                <c:pt idx="107">
                  <c:v>390292.0</c:v>
                </c:pt>
                <c:pt idx="108">
                  <c:v>278310.0</c:v>
                </c:pt>
                <c:pt idx="109">
                  <c:v>208902.0</c:v>
                </c:pt>
                <c:pt idx="110">
                  <c:v>222625.0</c:v>
                </c:pt>
                <c:pt idx="111">
                  <c:v>318830.0</c:v>
                </c:pt>
                <c:pt idx="112">
                  <c:v>141958.0</c:v>
                </c:pt>
                <c:pt idx="113">
                  <c:v>359990.0</c:v>
                </c:pt>
                <c:pt idx="114">
                  <c:v>398106.0</c:v>
                </c:pt>
                <c:pt idx="115">
                  <c:v>339479.0</c:v>
                </c:pt>
                <c:pt idx="116">
                  <c:v>60666.0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3697664"/>
        <c:axId val="793699984"/>
      </c:lineChart>
      <c:lineChart>
        <c:grouping val="standard"/>
        <c:varyColors val="0"/>
        <c:ser>
          <c:idx val="0"/>
          <c:order val="0"/>
          <c:tx>
            <c:strRef>
              <c:f>三一转债!$F$1</c:f>
              <c:strCache>
                <c:ptCount val="1"/>
                <c:pt idx="0">
                  <c:v>价格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三一转债!$F$2:$F$120</c:f>
              <c:numCache>
                <c:formatCode>General</c:formatCode>
                <c:ptCount val="119"/>
                <c:pt idx="0">
                  <c:v>105.98</c:v>
                </c:pt>
                <c:pt idx="1">
                  <c:v>105.84</c:v>
                </c:pt>
                <c:pt idx="2">
                  <c:v>105.8</c:v>
                </c:pt>
                <c:pt idx="3">
                  <c:v>110.71</c:v>
                </c:pt>
                <c:pt idx="4">
                  <c:v>108.09</c:v>
                </c:pt>
                <c:pt idx="5">
                  <c:v>109.82</c:v>
                </c:pt>
                <c:pt idx="6">
                  <c:v>109.94</c:v>
                </c:pt>
                <c:pt idx="7">
                  <c:v>113.89</c:v>
                </c:pt>
                <c:pt idx="8">
                  <c:v>114.0</c:v>
                </c:pt>
                <c:pt idx="9">
                  <c:v>112.75</c:v>
                </c:pt>
                <c:pt idx="10">
                  <c:v>113.08</c:v>
                </c:pt>
                <c:pt idx="11">
                  <c:v>114.81</c:v>
                </c:pt>
                <c:pt idx="12">
                  <c:v>113.09</c:v>
                </c:pt>
                <c:pt idx="13">
                  <c:v>111.56</c:v>
                </c:pt>
                <c:pt idx="14">
                  <c:v>109.44</c:v>
                </c:pt>
                <c:pt idx="15">
                  <c:v>108.33</c:v>
                </c:pt>
                <c:pt idx="16">
                  <c:v>107.31</c:v>
                </c:pt>
                <c:pt idx="17">
                  <c:v>107.1</c:v>
                </c:pt>
                <c:pt idx="18">
                  <c:v>107.59</c:v>
                </c:pt>
                <c:pt idx="19">
                  <c:v>106.09</c:v>
                </c:pt>
                <c:pt idx="20">
                  <c:v>106.33</c:v>
                </c:pt>
                <c:pt idx="21">
                  <c:v>106.2</c:v>
                </c:pt>
                <c:pt idx="22">
                  <c:v>106.39</c:v>
                </c:pt>
                <c:pt idx="23">
                  <c:v>107.51</c:v>
                </c:pt>
                <c:pt idx="24">
                  <c:v>108.12</c:v>
                </c:pt>
                <c:pt idx="25">
                  <c:v>107.45</c:v>
                </c:pt>
                <c:pt idx="26">
                  <c:v>106.87</c:v>
                </c:pt>
                <c:pt idx="27">
                  <c:v>107.08</c:v>
                </c:pt>
                <c:pt idx="28">
                  <c:v>108.12</c:v>
                </c:pt>
                <c:pt idx="29">
                  <c:v>109.99</c:v>
                </c:pt>
                <c:pt idx="30">
                  <c:v>108.71</c:v>
                </c:pt>
                <c:pt idx="31">
                  <c:v>108.65</c:v>
                </c:pt>
                <c:pt idx="32">
                  <c:v>110.8</c:v>
                </c:pt>
                <c:pt idx="33">
                  <c:v>109.7</c:v>
                </c:pt>
                <c:pt idx="34">
                  <c:v>110.41</c:v>
                </c:pt>
                <c:pt idx="35">
                  <c:v>110.52</c:v>
                </c:pt>
                <c:pt idx="36">
                  <c:v>110.85</c:v>
                </c:pt>
                <c:pt idx="37">
                  <c:v>112.31</c:v>
                </c:pt>
                <c:pt idx="38">
                  <c:v>113.78</c:v>
                </c:pt>
                <c:pt idx="39">
                  <c:v>113.7</c:v>
                </c:pt>
                <c:pt idx="40">
                  <c:v>117.71</c:v>
                </c:pt>
                <c:pt idx="41">
                  <c:v>117.18</c:v>
                </c:pt>
                <c:pt idx="42">
                  <c:v>117.96</c:v>
                </c:pt>
                <c:pt idx="43">
                  <c:v>115.0</c:v>
                </c:pt>
                <c:pt idx="44">
                  <c:v>114.28</c:v>
                </c:pt>
                <c:pt idx="45">
                  <c:v>109.8</c:v>
                </c:pt>
                <c:pt idx="46">
                  <c:v>109.45</c:v>
                </c:pt>
                <c:pt idx="47">
                  <c:v>110.68</c:v>
                </c:pt>
                <c:pt idx="48">
                  <c:v>111.91</c:v>
                </c:pt>
                <c:pt idx="49">
                  <c:v>111.03</c:v>
                </c:pt>
                <c:pt idx="50">
                  <c:v>111.7</c:v>
                </c:pt>
                <c:pt idx="51">
                  <c:v>112.83</c:v>
                </c:pt>
                <c:pt idx="52">
                  <c:v>112.39</c:v>
                </c:pt>
                <c:pt idx="53">
                  <c:v>113.9</c:v>
                </c:pt>
                <c:pt idx="54">
                  <c:v>112.97</c:v>
                </c:pt>
                <c:pt idx="55">
                  <c:v>114.41</c:v>
                </c:pt>
                <c:pt idx="56">
                  <c:v>112.72</c:v>
                </c:pt>
                <c:pt idx="57">
                  <c:v>113.4</c:v>
                </c:pt>
                <c:pt idx="58">
                  <c:v>112.15</c:v>
                </c:pt>
                <c:pt idx="59">
                  <c:v>113.27</c:v>
                </c:pt>
                <c:pt idx="60">
                  <c:v>111.16</c:v>
                </c:pt>
                <c:pt idx="61">
                  <c:v>111.75</c:v>
                </c:pt>
                <c:pt idx="62">
                  <c:v>108.4</c:v>
                </c:pt>
                <c:pt idx="63">
                  <c:v>107.53</c:v>
                </c:pt>
                <c:pt idx="64">
                  <c:v>107.75</c:v>
                </c:pt>
                <c:pt idx="65">
                  <c:v>106.75</c:v>
                </c:pt>
                <c:pt idx="66">
                  <c:v>104.14</c:v>
                </c:pt>
                <c:pt idx="67">
                  <c:v>104.9</c:v>
                </c:pt>
                <c:pt idx="68">
                  <c:v>106.12</c:v>
                </c:pt>
                <c:pt idx="69">
                  <c:v>106.0</c:v>
                </c:pt>
                <c:pt idx="70">
                  <c:v>109.89</c:v>
                </c:pt>
                <c:pt idx="71">
                  <c:v>110.02</c:v>
                </c:pt>
                <c:pt idx="72">
                  <c:v>115.8</c:v>
                </c:pt>
                <c:pt idx="73">
                  <c:v>119.0</c:v>
                </c:pt>
                <c:pt idx="74">
                  <c:v>120.14</c:v>
                </c:pt>
                <c:pt idx="75">
                  <c:v>121.87</c:v>
                </c:pt>
                <c:pt idx="76">
                  <c:v>126.54</c:v>
                </c:pt>
                <c:pt idx="77">
                  <c:v>125.17</c:v>
                </c:pt>
                <c:pt idx="78">
                  <c:v>127.66</c:v>
                </c:pt>
                <c:pt idx="79">
                  <c:v>123.1</c:v>
                </c:pt>
                <c:pt idx="80">
                  <c:v>124.0</c:v>
                </c:pt>
                <c:pt idx="81">
                  <c:v>126.15</c:v>
                </c:pt>
                <c:pt idx="82">
                  <c:v>121.98</c:v>
                </c:pt>
                <c:pt idx="83">
                  <c:v>124.1</c:v>
                </c:pt>
                <c:pt idx="84">
                  <c:v>121.25</c:v>
                </c:pt>
                <c:pt idx="85">
                  <c:v>117.29</c:v>
                </c:pt>
                <c:pt idx="86">
                  <c:v>118.35</c:v>
                </c:pt>
                <c:pt idx="87">
                  <c:v>121.4</c:v>
                </c:pt>
                <c:pt idx="88">
                  <c:v>118.58</c:v>
                </c:pt>
                <c:pt idx="89">
                  <c:v>120.98</c:v>
                </c:pt>
                <c:pt idx="90">
                  <c:v>118.5</c:v>
                </c:pt>
                <c:pt idx="91">
                  <c:v>123.11</c:v>
                </c:pt>
                <c:pt idx="92">
                  <c:v>123.13</c:v>
                </c:pt>
                <c:pt idx="93">
                  <c:v>120.45</c:v>
                </c:pt>
                <c:pt idx="94">
                  <c:v>121.5</c:v>
                </c:pt>
                <c:pt idx="95">
                  <c:v>119.37</c:v>
                </c:pt>
                <c:pt idx="96">
                  <c:v>118.7</c:v>
                </c:pt>
                <c:pt idx="97">
                  <c:v>118.88</c:v>
                </c:pt>
                <c:pt idx="98">
                  <c:v>121.71</c:v>
                </c:pt>
                <c:pt idx="99">
                  <c:v>130.14</c:v>
                </c:pt>
                <c:pt idx="100">
                  <c:v>129.0</c:v>
                </c:pt>
                <c:pt idx="101">
                  <c:v>128.58</c:v>
                </c:pt>
                <c:pt idx="102">
                  <c:v>133.52</c:v>
                </c:pt>
                <c:pt idx="103">
                  <c:v>126.68</c:v>
                </c:pt>
                <c:pt idx="104">
                  <c:v>117.76</c:v>
                </c:pt>
                <c:pt idx="105">
                  <c:v>120.17</c:v>
                </c:pt>
                <c:pt idx="106">
                  <c:v>123.56</c:v>
                </c:pt>
                <c:pt idx="107">
                  <c:v>117.65</c:v>
                </c:pt>
                <c:pt idx="108">
                  <c:v>122.2</c:v>
                </c:pt>
                <c:pt idx="109">
                  <c:v>121.01</c:v>
                </c:pt>
                <c:pt idx="110">
                  <c:v>116.78</c:v>
                </c:pt>
                <c:pt idx="111">
                  <c:v>115.37</c:v>
                </c:pt>
                <c:pt idx="112">
                  <c:v>118.66</c:v>
                </c:pt>
                <c:pt idx="113">
                  <c:v>122.8</c:v>
                </c:pt>
                <c:pt idx="114">
                  <c:v>120.45</c:v>
                </c:pt>
                <c:pt idx="115">
                  <c:v>122.79</c:v>
                </c:pt>
                <c:pt idx="116">
                  <c:v>123.29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080608"/>
        <c:axId val="810218064"/>
      </c:lineChart>
      <c:catAx>
        <c:axId val="793697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3699984"/>
        <c:crosses val="autoZero"/>
        <c:auto val="1"/>
        <c:lblAlgn val="ctr"/>
        <c:lblOffset val="100"/>
        <c:noMultiLvlLbl val="0"/>
      </c:catAx>
      <c:valAx>
        <c:axId val="7936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3697664"/>
        <c:crosses val="autoZero"/>
        <c:crossBetween val="between"/>
      </c:valAx>
      <c:valAx>
        <c:axId val="810218064"/>
        <c:scaling>
          <c:orientation val="minMax"/>
          <c:min val="80.0"/>
        </c:scaling>
        <c:delete val="0"/>
        <c:axPos val="r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0080608"/>
        <c:crosses val="max"/>
        <c:crossBetween val="between"/>
      </c:valAx>
      <c:catAx>
        <c:axId val="810080608"/>
        <c:scaling>
          <c:orientation val="minMax"/>
        </c:scaling>
        <c:delete val="1"/>
        <c:axPos val="b"/>
        <c:majorTickMark val="out"/>
        <c:minorTickMark val="none"/>
        <c:tickLblPos val="nextTo"/>
        <c:crossAx val="8102180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368300</xdr:colOff>
      <xdr:row>4</xdr:row>
      <xdr:rowOff>12700</xdr:rowOff>
    </xdr:from>
    <xdr:to>
      <xdr:col>9</xdr:col>
      <xdr:colOff>25400</xdr:colOff>
      <xdr:row>29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F1" activeCellId="1" sqref="H1:H1048576 F1:F1048576"/>
    </sheetView>
  </sheetViews>
  <sheetFormatPr baseColWidth="10" defaultColWidth="8.83203125" defaultRowHeight="15" x14ac:dyDescent="0.2"/>
  <cols>
    <col min="1" max="2" width="18.6640625" customWidth="1"/>
    <col min="3" max="8" width="15.6640625" customWidth="1"/>
    <col min="9" max="9" width="16.6640625" customWidth="1"/>
    <col min="10" max="10" width="15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3">
        <v>0</v>
      </c>
      <c r="D2" s="3">
        <v>109.88</v>
      </c>
      <c r="E2" s="3">
        <v>104.58</v>
      </c>
      <c r="F2" s="3">
        <v>105.98</v>
      </c>
      <c r="G2" s="3">
        <v>107.11</v>
      </c>
      <c r="H2" s="3">
        <v>4019866</v>
      </c>
      <c r="I2" s="3">
        <v>4304560870</v>
      </c>
      <c r="J2" s="3">
        <v>0</v>
      </c>
    </row>
    <row r="3" spans="1:10" x14ac:dyDescent="0.2">
      <c r="A3" s="2" t="s">
        <v>12</v>
      </c>
      <c r="B3" s="2" t="s">
        <v>13</v>
      </c>
      <c r="C3" s="3">
        <v>105.98</v>
      </c>
      <c r="D3" s="3">
        <v>107.5</v>
      </c>
      <c r="E3" s="3">
        <v>104.5</v>
      </c>
      <c r="F3" s="3">
        <v>105.84</v>
      </c>
      <c r="G3" s="3">
        <v>106.5</v>
      </c>
      <c r="H3" s="3">
        <v>946362</v>
      </c>
      <c r="I3" s="3">
        <v>1004795350</v>
      </c>
      <c r="J3" s="3">
        <v>0</v>
      </c>
    </row>
    <row r="4" spans="1:10" x14ac:dyDescent="0.2">
      <c r="A4" s="2" t="s">
        <v>14</v>
      </c>
      <c r="B4" s="2" t="s">
        <v>15</v>
      </c>
      <c r="C4" s="3">
        <v>105.84</v>
      </c>
      <c r="D4" s="3">
        <v>106.44</v>
      </c>
      <c r="E4" s="3">
        <v>105.5</v>
      </c>
      <c r="F4" s="3">
        <v>105.8</v>
      </c>
      <c r="G4" s="3">
        <v>105.89</v>
      </c>
      <c r="H4" s="3">
        <v>623667</v>
      </c>
      <c r="I4" s="3">
        <v>660434260</v>
      </c>
      <c r="J4" s="3">
        <v>0</v>
      </c>
    </row>
    <row r="5" spans="1:10" x14ac:dyDescent="0.2">
      <c r="A5" s="2" t="s">
        <v>16</v>
      </c>
      <c r="B5" s="2" t="s">
        <v>17</v>
      </c>
      <c r="C5" s="3">
        <v>105.8</v>
      </c>
      <c r="D5" s="3">
        <v>114.19</v>
      </c>
      <c r="E5" s="3">
        <v>105.11</v>
      </c>
      <c r="F5" s="3">
        <v>110.71</v>
      </c>
      <c r="G5" s="3">
        <v>105.2</v>
      </c>
      <c r="H5" s="3">
        <v>2257744</v>
      </c>
      <c r="I5" s="3">
        <v>2495124430</v>
      </c>
      <c r="J5" s="3">
        <v>0</v>
      </c>
    </row>
    <row r="6" spans="1:10" x14ac:dyDescent="0.2">
      <c r="A6" s="2" t="s">
        <v>18</v>
      </c>
      <c r="B6" s="2" t="s">
        <v>19</v>
      </c>
      <c r="C6" s="3">
        <v>110.71</v>
      </c>
      <c r="D6" s="3">
        <v>112.15</v>
      </c>
      <c r="E6" s="3">
        <v>107.1</v>
      </c>
      <c r="F6" s="3">
        <v>108.09</v>
      </c>
      <c r="G6" s="3">
        <v>112</v>
      </c>
      <c r="H6" s="3">
        <v>1106160</v>
      </c>
      <c r="I6" s="3">
        <v>1213182300</v>
      </c>
      <c r="J6" s="3">
        <v>0</v>
      </c>
    </row>
    <row r="7" spans="1:10" x14ac:dyDescent="0.2">
      <c r="A7" s="2" t="s">
        <v>20</v>
      </c>
      <c r="B7" s="2" t="s">
        <v>21</v>
      </c>
      <c r="C7" s="3">
        <v>108.09</v>
      </c>
      <c r="D7" s="3">
        <v>112.88</v>
      </c>
      <c r="E7" s="3">
        <v>106.5</v>
      </c>
      <c r="F7" s="3">
        <v>109.82</v>
      </c>
      <c r="G7" s="3">
        <v>108.07</v>
      </c>
      <c r="H7" s="3">
        <v>1447902</v>
      </c>
      <c r="I7" s="3">
        <v>1587610750</v>
      </c>
      <c r="J7" s="3">
        <v>0</v>
      </c>
    </row>
    <row r="8" spans="1:10" x14ac:dyDescent="0.2">
      <c r="A8" s="2" t="s">
        <v>22</v>
      </c>
      <c r="B8" s="2" t="s">
        <v>23</v>
      </c>
      <c r="C8" s="3">
        <v>109.82</v>
      </c>
      <c r="D8" s="3">
        <v>111.8</v>
      </c>
      <c r="E8" s="3">
        <v>109.21</v>
      </c>
      <c r="F8" s="3">
        <v>109.94</v>
      </c>
      <c r="G8" s="3">
        <v>110.45</v>
      </c>
      <c r="H8" s="3">
        <v>776529</v>
      </c>
      <c r="I8" s="3">
        <v>855110180</v>
      </c>
      <c r="J8" s="3">
        <v>0</v>
      </c>
    </row>
    <row r="9" spans="1:10" x14ac:dyDescent="0.2">
      <c r="A9" s="2" t="s">
        <v>24</v>
      </c>
      <c r="B9" s="2" t="s">
        <v>25</v>
      </c>
      <c r="C9" s="3">
        <v>109.94</v>
      </c>
      <c r="D9" s="3">
        <v>114.09</v>
      </c>
      <c r="E9" s="3">
        <v>110.03</v>
      </c>
      <c r="F9" s="3">
        <v>113.89</v>
      </c>
      <c r="G9" s="3">
        <v>110.03</v>
      </c>
      <c r="H9" s="3">
        <v>451129</v>
      </c>
      <c r="I9" s="3">
        <v>504314460</v>
      </c>
      <c r="J9" s="3">
        <v>0</v>
      </c>
    </row>
    <row r="10" spans="1:10" x14ac:dyDescent="0.2">
      <c r="A10" s="2" t="s">
        <v>26</v>
      </c>
      <c r="B10" s="2" t="s">
        <v>27</v>
      </c>
      <c r="C10" s="3">
        <v>113.89</v>
      </c>
      <c r="D10" s="3">
        <v>115.73</v>
      </c>
      <c r="E10" s="3">
        <v>113.5</v>
      </c>
      <c r="F10" s="3">
        <v>114</v>
      </c>
      <c r="G10" s="3">
        <v>114.03</v>
      </c>
      <c r="H10" s="3">
        <v>507376</v>
      </c>
      <c r="I10" s="3">
        <v>583005720</v>
      </c>
      <c r="J10" s="3">
        <v>0</v>
      </c>
    </row>
    <row r="11" spans="1:10" x14ac:dyDescent="0.2">
      <c r="A11" s="2" t="s">
        <v>28</v>
      </c>
      <c r="B11" s="2" t="s">
        <v>29</v>
      </c>
      <c r="C11" s="3">
        <v>114</v>
      </c>
      <c r="D11" s="3">
        <v>114.9</v>
      </c>
      <c r="E11" s="3">
        <v>110.06</v>
      </c>
      <c r="F11" s="3">
        <v>112.75</v>
      </c>
      <c r="G11" s="3">
        <v>113.57</v>
      </c>
      <c r="H11" s="3">
        <v>402782</v>
      </c>
      <c r="I11" s="3">
        <v>451409070</v>
      </c>
      <c r="J11" s="3">
        <v>0</v>
      </c>
    </row>
    <row r="12" spans="1:10" x14ac:dyDescent="0.2">
      <c r="A12" s="2" t="s">
        <v>30</v>
      </c>
      <c r="B12" s="2" t="s">
        <v>31</v>
      </c>
      <c r="C12" s="3">
        <v>112.75</v>
      </c>
      <c r="D12" s="3">
        <v>114.6</v>
      </c>
      <c r="E12" s="3">
        <v>112.52</v>
      </c>
      <c r="F12" s="3">
        <v>113.08</v>
      </c>
      <c r="G12" s="3">
        <v>112.97</v>
      </c>
      <c r="H12" s="3">
        <v>264826</v>
      </c>
      <c r="I12" s="3">
        <v>300635710</v>
      </c>
      <c r="J12" s="3">
        <v>0</v>
      </c>
    </row>
    <row r="13" spans="1:10" x14ac:dyDescent="0.2">
      <c r="A13" s="2" t="s">
        <v>32</v>
      </c>
      <c r="B13" s="2" t="s">
        <v>33</v>
      </c>
      <c r="C13" s="3">
        <v>113.08</v>
      </c>
      <c r="D13" s="3">
        <v>117.01</v>
      </c>
      <c r="E13" s="3">
        <v>113.67</v>
      </c>
      <c r="F13" s="3">
        <v>114.81</v>
      </c>
      <c r="G13" s="3">
        <v>113.69</v>
      </c>
      <c r="H13" s="3">
        <v>743264</v>
      </c>
      <c r="I13" s="3">
        <v>859203460</v>
      </c>
      <c r="J13" s="3">
        <v>0</v>
      </c>
    </row>
    <row r="14" spans="1:10" x14ac:dyDescent="0.2">
      <c r="A14" s="2" t="s">
        <v>34</v>
      </c>
      <c r="B14" s="2" t="s">
        <v>35</v>
      </c>
      <c r="C14" s="3">
        <v>114.81</v>
      </c>
      <c r="D14" s="3">
        <v>114.97</v>
      </c>
      <c r="E14" s="3">
        <v>112.9</v>
      </c>
      <c r="F14" s="3">
        <v>113.09</v>
      </c>
      <c r="G14" s="3">
        <v>114.85</v>
      </c>
      <c r="H14" s="3">
        <v>234057</v>
      </c>
      <c r="I14" s="3">
        <v>266180270</v>
      </c>
      <c r="J14" s="3">
        <v>0</v>
      </c>
    </row>
    <row r="15" spans="1:10" x14ac:dyDescent="0.2">
      <c r="A15" s="2" t="s">
        <v>36</v>
      </c>
      <c r="B15" s="2" t="s">
        <v>37</v>
      </c>
      <c r="C15" s="3">
        <v>113.09</v>
      </c>
      <c r="D15" s="3">
        <v>113.11</v>
      </c>
      <c r="E15" s="3">
        <v>110.8</v>
      </c>
      <c r="F15" s="3">
        <v>111.56</v>
      </c>
      <c r="G15" s="3">
        <v>113.07</v>
      </c>
      <c r="H15" s="3">
        <v>189238</v>
      </c>
      <c r="I15" s="3">
        <v>211723670</v>
      </c>
      <c r="J15" s="3">
        <v>0</v>
      </c>
    </row>
    <row r="16" spans="1:10" x14ac:dyDescent="0.2">
      <c r="A16" s="2" t="s">
        <v>38</v>
      </c>
      <c r="B16" s="2" t="s">
        <v>39</v>
      </c>
      <c r="C16" s="3">
        <v>111.56</v>
      </c>
      <c r="D16" s="3">
        <v>112.47</v>
      </c>
      <c r="E16" s="3">
        <v>109.41</v>
      </c>
      <c r="F16" s="3">
        <v>109.44</v>
      </c>
      <c r="G16" s="3">
        <v>111.56</v>
      </c>
      <c r="H16" s="3">
        <v>316806</v>
      </c>
      <c r="I16" s="3">
        <v>350820720</v>
      </c>
      <c r="J16" s="3">
        <v>0</v>
      </c>
    </row>
    <row r="17" spans="1:10" x14ac:dyDescent="0.2">
      <c r="A17" s="2" t="s">
        <v>40</v>
      </c>
      <c r="B17" s="2" t="s">
        <v>41</v>
      </c>
      <c r="C17" s="3">
        <v>109.44</v>
      </c>
      <c r="D17" s="3">
        <v>109.5</v>
      </c>
      <c r="E17" s="3">
        <v>107.02</v>
      </c>
      <c r="F17" s="3">
        <v>108.33</v>
      </c>
      <c r="G17" s="3">
        <v>109.2</v>
      </c>
      <c r="H17" s="3">
        <v>285048</v>
      </c>
      <c r="I17" s="3">
        <v>307040220</v>
      </c>
      <c r="J17" s="3">
        <v>0</v>
      </c>
    </row>
    <row r="18" spans="1:10" x14ac:dyDescent="0.2">
      <c r="A18" s="2" t="s">
        <v>42</v>
      </c>
      <c r="B18" s="2" t="s">
        <v>43</v>
      </c>
      <c r="C18" s="3">
        <v>108.33</v>
      </c>
      <c r="D18" s="3">
        <v>108.92</v>
      </c>
      <c r="E18" s="3">
        <v>106.62</v>
      </c>
      <c r="F18" s="3">
        <v>107.31</v>
      </c>
      <c r="G18" s="3">
        <v>108.26</v>
      </c>
      <c r="H18" s="3">
        <v>122454</v>
      </c>
      <c r="I18" s="3">
        <v>131880270</v>
      </c>
      <c r="J18" s="3">
        <v>0</v>
      </c>
    </row>
    <row r="19" spans="1:10" x14ac:dyDescent="0.2">
      <c r="A19" s="2" t="s">
        <v>44</v>
      </c>
      <c r="B19" s="2" t="s">
        <v>45</v>
      </c>
      <c r="C19" s="3">
        <v>107.31</v>
      </c>
      <c r="D19" s="3">
        <v>107.73</v>
      </c>
      <c r="E19" s="3">
        <v>106.7</v>
      </c>
      <c r="F19" s="3">
        <v>107.1</v>
      </c>
      <c r="G19" s="3">
        <v>107.31</v>
      </c>
      <c r="H19" s="3">
        <v>99122</v>
      </c>
      <c r="I19" s="3">
        <v>106340370</v>
      </c>
      <c r="J19" s="3">
        <v>0</v>
      </c>
    </row>
    <row r="20" spans="1:10" x14ac:dyDescent="0.2">
      <c r="A20" s="2" t="s">
        <v>46</v>
      </c>
      <c r="B20" s="2" t="s">
        <v>47</v>
      </c>
      <c r="C20" s="3">
        <v>107.1</v>
      </c>
      <c r="D20" s="3">
        <v>108.2</v>
      </c>
      <c r="E20" s="3">
        <v>107.03</v>
      </c>
      <c r="F20" s="3">
        <v>107.59</v>
      </c>
      <c r="G20" s="3">
        <v>107.1</v>
      </c>
      <c r="H20" s="3">
        <v>195138</v>
      </c>
      <c r="I20" s="3">
        <v>209866010</v>
      </c>
      <c r="J20" s="3">
        <v>0</v>
      </c>
    </row>
    <row r="21" spans="1:10" x14ac:dyDescent="0.2">
      <c r="A21" s="2" t="s">
        <v>48</v>
      </c>
      <c r="B21" s="2" t="s">
        <v>49</v>
      </c>
      <c r="C21" s="3">
        <v>107.59</v>
      </c>
      <c r="D21" s="3">
        <v>107.79</v>
      </c>
      <c r="E21" s="3">
        <v>105.82</v>
      </c>
      <c r="F21" s="3">
        <v>106.09</v>
      </c>
      <c r="G21" s="3">
        <v>107.53</v>
      </c>
      <c r="H21" s="3">
        <v>149266</v>
      </c>
      <c r="I21" s="3">
        <v>158580180</v>
      </c>
      <c r="J21" s="3">
        <v>0</v>
      </c>
    </row>
    <row r="22" spans="1:10" x14ac:dyDescent="0.2">
      <c r="A22" s="2" t="s">
        <v>50</v>
      </c>
      <c r="B22" s="2" t="s">
        <v>51</v>
      </c>
      <c r="C22" s="3">
        <v>106.09</v>
      </c>
      <c r="D22" s="3">
        <v>106.86</v>
      </c>
      <c r="E22" s="3">
        <v>105.66</v>
      </c>
      <c r="F22" s="3">
        <v>106.33</v>
      </c>
      <c r="G22" s="3">
        <v>106</v>
      </c>
      <c r="H22" s="3">
        <v>76312</v>
      </c>
      <c r="I22" s="3">
        <v>81100680</v>
      </c>
      <c r="J22" s="3">
        <v>0</v>
      </c>
    </row>
    <row r="23" spans="1:10" x14ac:dyDescent="0.2">
      <c r="A23" s="2" t="s">
        <v>52</v>
      </c>
      <c r="B23" s="2" t="s">
        <v>53</v>
      </c>
      <c r="C23" s="3">
        <v>106.33</v>
      </c>
      <c r="D23" s="3">
        <v>106.46</v>
      </c>
      <c r="E23" s="3">
        <v>105.92</v>
      </c>
      <c r="F23" s="3">
        <v>106.2</v>
      </c>
      <c r="G23" s="3">
        <v>106.34</v>
      </c>
      <c r="H23" s="3">
        <v>75497</v>
      </c>
      <c r="I23" s="3">
        <v>80124900</v>
      </c>
      <c r="J23" s="3">
        <v>0</v>
      </c>
    </row>
    <row r="24" spans="1:10" x14ac:dyDescent="0.2">
      <c r="A24" s="2" t="s">
        <v>54</v>
      </c>
      <c r="B24" s="2" t="s">
        <v>55</v>
      </c>
      <c r="C24" s="3">
        <v>106.2</v>
      </c>
      <c r="D24" s="3">
        <v>106.74</v>
      </c>
      <c r="E24" s="3">
        <v>106.07</v>
      </c>
      <c r="F24" s="3">
        <v>106.39</v>
      </c>
      <c r="G24" s="3">
        <v>106.2</v>
      </c>
      <c r="H24" s="3">
        <v>84383</v>
      </c>
      <c r="I24" s="3">
        <v>89782800</v>
      </c>
      <c r="J24" s="3">
        <v>0</v>
      </c>
    </row>
    <row r="25" spans="1:10" x14ac:dyDescent="0.2">
      <c r="A25" s="2" t="s">
        <v>56</v>
      </c>
      <c r="B25" s="2" t="s">
        <v>57</v>
      </c>
      <c r="C25" s="3">
        <v>106.39</v>
      </c>
      <c r="D25" s="3">
        <v>108.73</v>
      </c>
      <c r="E25" s="3">
        <v>106.32</v>
      </c>
      <c r="F25" s="3">
        <v>107.51</v>
      </c>
      <c r="G25" s="3">
        <v>106.39</v>
      </c>
      <c r="H25" s="3">
        <v>282934</v>
      </c>
      <c r="I25" s="3">
        <v>304296010</v>
      </c>
      <c r="J25" s="3">
        <v>0</v>
      </c>
    </row>
    <row r="26" spans="1:10" x14ac:dyDescent="0.2">
      <c r="A26" s="2" t="s">
        <v>58</v>
      </c>
      <c r="B26" s="2" t="s">
        <v>59</v>
      </c>
      <c r="C26" s="3">
        <v>107.51</v>
      </c>
      <c r="D26" s="3">
        <v>108.73</v>
      </c>
      <c r="E26" s="3">
        <v>106.94</v>
      </c>
      <c r="F26" s="3">
        <v>108.12</v>
      </c>
      <c r="G26" s="3">
        <v>107.41</v>
      </c>
      <c r="H26" s="3">
        <v>258683</v>
      </c>
      <c r="I26" s="3">
        <v>278657270</v>
      </c>
      <c r="J26" s="3">
        <v>0</v>
      </c>
    </row>
    <row r="27" spans="1:10" x14ac:dyDescent="0.2">
      <c r="A27" s="2" t="s">
        <v>60</v>
      </c>
      <c r="B27" s="2" t="s">
        <v>61</v>
      </c>
      <c r="C27" s="3">
        <v>108.12</v>
      </c>
      <c r="D27" s="3">
        <v>108.03</v>
      </c>
      <c r="E27" s="3">
        <v>107</v>
      </c>
      <c r="F27" s="3">
        <v>107.45</v>
      </c>
      <c r="G27" s="3">
        <v>108.03</v>
      </c>
      <c r="H27" s="3">
        <v>207017</v>
      </c>
      <c r="I27" s="3">
        <v>222402530</v>
      </c>
      <c r="J27" s="3">
        <v>0</v>
      </c>
    </row>
    <row r="28" spans="1:10" x14ac:dyDescent="0.2">
      <c r="A28" s="2" t="s">
        <v>62</v>
      </c>
      <c r="B28" s="2" t="s">
        <v>63</v>
      </c>
      <c r="C28" s="3">
        <v>107.45</v>
      </c>
      <c r="D28" s="3">
        <v>107.59</v>
      </c>
      <c r="E28" s="3">
        <v>106.51</v>
      </c>
      <c r="F28" s="3">
        <v>106.87</v>
      </c>
      <c r="G28" s="3">
        <v>107.45</v>
      </c>
      <c r="H28" s="3">
        <v>145679</v>
      </c>
      <c r="I28" s="3">
        <v>156150510</v>
      </c>
      <c r="J28" s="3">
        <v>0</v>
      </c>
    </row>
    <row r="29" spans="1:10" x14ac:dyDescent="0.2">
      <c r="A29" s="2" t="s">
        <v>64</v>
      </c>
      <c r="B29" s="2" t="s">
        <v>65</v>
      </c>
      <c r="C29" s="3">
        <v>106.87</v>
      </c>
      <c r="D29" s="3">
        <v>107.2</v>
      </c>
      <c r="E29" s="3">
        <v>106.5</v>
      </c>
      <c r="F29" s="3">
        <v>107.08</v>
      </c>
      <c r="G29" s="3">
        <v>107.2</v>
      </c>
      <c r="H29" s="3">
        <v>86841</v>
      </c>
      <c r="I29" s="3">
        <v>92879870</v>
      </c>
      <c r="J29" s="3">
        <v>0</v>
      </c>
    </row>
    <row r="30" spans="1:10" x14ac:dyDescent="0.2">
      <c r="A30" s="2" t="s">
        <v>66</v>
      </c>
      <c r="B30" s="2" t="s">
        <v>67</v>
      </c>
      <c r="C30" s="3">
        <v>107.08</v>
      </c>
      <c r="D30" s="3">
        <v>108.2</v>
      </c>
      <c r="E30" s="3">
        <v>107</v>
      </c>
      <c r="F30" s="3">
        <v>108.12</v>
      </c>
      <c r="G30" s="3">
        <v>107.09</v>
      </c>
      <c r="H30" s="3">
        <v>64633</v>
      </c>
      <c r="I30" s="3">
        <v>69573520</v>
      </c>
      <c r="J30" s="3">
        <v>0</v>
      </c>
    </row>
    <row r="31" spans="1:10" x14ac:dyDescent="0.2">
      <c r="A31" s="2" t="s">
        <v>68</v>
      </c>
      <c r="B31" s="2" t="s">
        <v>69</v>
      </c>
      <c r="C31" s="3">
        <v>108.12</v>
      </c>
      <c r="D31" s="3">
        <v>110.75</v>
      </c>
      <c r="E31" s="3">
        <v>108.12</v>
      </c>
      <c r="F31" s="3">
        <v>109.99</v>
      </c>
      <c r="G31" s="3">
        <v>108.13</v>
      </c>
      <c r="H31" s="3">
        <v>381439</v>
      </c>
      <c r="I31" s="3">
        <v>418795580</v>
      </c>
      <c r="J31" s="3">
        <v>0</v>
      </c>
    </row>
    <row r="32" spans="1:10" x14ac:dyDescent="0.2">
      <c r="A32" s="2" t="s">
        <v>70</v>
      </c>
      <c r="B32" s="2" t="s">
        <v>71</v>
      </c>
      <c r="C32" s="3">
        <v>109.99</v>
      </c>
      <c r="D32" s="3">
        <v>110.04</v>
      </c>
      <c r="E32" s="3">
        <v>108.25</v>
      </c>
      <c r="F32" s="3">
        <v>108.71</v>
      </c>
      <c r="G32" s="3">
        <v>109.99</v>
      </c>
      <c r="H32" s="3">
        <v>81365</v>
      </c>
      <c r="I32" s="3">
        <v>88744150</v>
      </c>
      <c r="J32" s="3">
        <v>0</v>
      </c>
    </row>
    <row r="33" spans="1:10" x14ac:dyDescent="0.2">
      <c r="A33" s="2" t="s">
        <v>72</v>
      </c>
      <c r="B33" s="2" t="s">
        <v>73</v>
      </c>
      <c r="C33" s="3">
        <v>108.71</v>
      </c>
      <c r="D33" s="3">
        <v>109.58</v>
      </c>
      <c r="E33" s="3">
        <v>108.35</v>
      </c>
      <c r="F33" s="3">
        <v>108.65</v>
      </c>
      <c r="G33" s="3">
        <v>108.71</v>
      </c>
      <c r="H33" s="3">
        <v>87943</v>
      </c>
      <c r="I33" s="3">
        <v>95573440</v>
      </c>
      <c r="J33" s="3">
        <v>0</v>
      </c>
    </row>
    <row r="34" spans="1:10" x14ac:dyDescent="0.2">
      <c r="A34" s="2" t="s">
        <v>74</v>
      </c>
      <c r="B34" s="2" t="s">
        <v>75</v>
      </c>
      <c r="C34" s="3">
        <v>108.65</v>
      </c>
      <c r="D34" s="3">
        <v>111.49</v>
      </c>
      <c r="E34" s="3">
        <v>108.53</v>
      </c>
      <c r="F34" s="3">
        <v>110.8</v>
      </c>
      <c r="G34" s="3">
        <v>108.53</v>
      </c>
      <c r="H34" s="3">
        <v>185350</v>
      </c>
      <c r="I34" s="3">
        <v>204559510</v>
      </c>
      <c r="J34" s="3">
        <v>0</v>
      </c>
    </row>
    <row r="35" spans="1:10" x14ac:dyDescent="0.2">
      <c r="A35" s="2" t="s">
        <v>76</v>
      </c>
      <c r="B35" s="2" t="s">
        <v>77</v>
      </c>
      <c r="C35" s="3">
        <v>110.8</v>
      </c>
      <c r="D35" s="3">
        <v>110.6</v>
      </c>
      <c r="E35" s="3">
        <v>109.12</v>
      </c>
      <c r="F35" s="3">
        <v>109.7</v>
      </c>
      <c r="G35" s="3">
        <v>110.6</v>
      </c>
      <c r="H35" s="3">
        <v>96708</v>
      </c>
      <c r="I35" s="3">
        <v>106217020</v>
      </c>
      <c r="J35" s="3">
        <v>0</v>
      </c>
    </row>
    <row r="36" spans="1:10" x14ac:dyDescent="0.2">
      <c r="A36" s="2" t="s">
        <v>78</v>
      </c>
      <c r="B36" s="2" t="s">
        <v>79</v>
      </c>
      <c r="C36" s="3">
        <v>109.7</v>
      </c>
      <c r="D36" s="3">
        <v>110.7</v>
      </c>
      <c r="E36" s="3">
        <v>109.57</v>
      </c>
      <c r="F36" s="3">
        <v>110.41</v>
      </c>
      <c r="G36" s="3">
        <v>110.37</v>
      </c>
      <c r="H36" s="3">
        <v>112190</v>
      </c>
      <c r="I36" s="3">
        <v>123739100</v>
      </c>
      <c r="J36" s="3">
        <v>0</v>
      </c>
    </row>
    <row r="37" spans="1:10" x14ac:dyDescent="0.2">
      <c r="A37" s="2" t="s">
        <v>80</v>
      </c>
      <c r="B37" s="2" t="s">
        <v>81</v>
      </c>
      <c r="C37" s="3">
        <v>110.41</v>
      </c>
      <c r="D37" s="3">
        <v>110.7</v>
      </c>
      <c r="E37" s="3">
        <v>109.85</v>
      </c>
      <c r="F37" s="3">
        <v>110.52</v>
      </c>
      <c r="G37" s="3">
        <v>110.08</v>
      </c>
      <c r="H37" s="3">
        <v>64263</v>
      </c>
      <c r="I37" s="3">
        <v>70886980</v>
      </c>
      <c r="J37" s="3">
        <v>0</v>
      </c>
    </row>
    <row r="38" spans="1:10" x14ac:dyDescent="0.2">
      <c r="A38" s="2" t="s">
        <v>82</v>
      </c>
      <c r="B38" s="2" t="s">
        <v>83</v>
      </c>
      <c r="C38" s="3">
        <v>110.52</v>
      </c>
      <c r="D38" s="3">
        <v>110.97</v>
      </c>
      <c r="E38" s="3">
        <v>110.2</v>
      </c>
      <c r="F38" s="3">
        <v>110.85</v>
      </c>
      <c r="G38" s="3">
        <v>110.7</v>
      </c>
      <c r="H38" s="3">
        <v>88374</v>
      </c>
      <c r="I38" s="3">
        <v>97720660</v>
      </c>
      <c r="J38" s="3">
        <v>0</v>
      </c>
    </row>
    <row r="39" spans="1:10" x14ac:dyDescent="0.2">
      <c r="A39" s="2" t="s">
        <v>84</v>
      </c>
      <c r="B39" s="2" t="s">
        <v>85</v>
      </c>
      <c r="C39" s="3">
        <v>110.85</v>
      </c>
      <c r="D39" s="3">
        <v>113.8</v>
      </c>
      <c r="E39" s="3">
        <v>110.56</v>
      </c>
      <c r="F39" s="3">
        <v>112.31</v>
      </c>
      <c r="G39" s="3">
        <v>110.6</v>
      </c>
      <c r="H39" s="3">
        <v>98513</v>
      </c>
      <c r="I39" s="3">
        <v>110213540</v>
      </c>
      <c r="J39" s="3">
        <v>0</v>
      </c>
    </row>
    <row r="40" spans="1:10" x14ac:dyDescent="0.2">
      <c r="A40" s="2" t="s">
        <v>86</v>
      </c>
      <c r="B40" s="2" t="s">
        <v>87</v>
      </c>
      <c r="C40" s="3">
        <v>112.31</v>
      </c>
      <c r="D40" s="3">
        <v>114</v>
      </c>
      <c r="E40" s="3">
        <v>112.31</v>
      </c>
      <c r="F40" s="3">
        <v>113.78</v>
      </c>
      <c r="G40" s="3">
        <v>112.31</v>
      </c>
      <c r="H40" s="3">
        <v>134216</v>
      </c>
      <c r="I40" s="3">
        <v>151929850</v>
      </c>
      <c r="J40" s="3">
        <v>0</v>
      </c>
    </row>
    <row r="41" spans="1:10" x14ac:dyDescent="0.2">
      <c r="A41" s="2" t="s">
        <v>88</v>
      </c>
      <c r="B41" s="2" t="s">
        <v>89</v>
      </c>
      <c r="C41" s="3">
        <v>113.78</v>
      </c>
      <c r="D41" s="3">
        <v>113.95</v>
      </c>
      <c r="E41" s="3">
        <v>112.75</v>
      </c>
      <c r="F41" s="3">
        <v>113.7</v>
      </c>
      <c r="G41" s="3">
        <v>113.76</v>
      </c>
      <c r="H41" s="3">
        <v>87044</v>
      </c>
      <c r="I41" s="3">
        <v>98630490</v>
      </c>
      <c r="J41" s="3">
        <v>0</v>
      </c>
    </row>
    <row r="42" spans="1:10" x14ac:dyDescent="0.2">
      <c r="A42" s="2" t="s">
        <v>90</v>
      </c>
      <c r="B42" s="2" t="s">
        <v>91</v>
      </c>
      <c r="C42" s="3">
        <v>113.7</v>
      </c>
      <c r="D42" s="3">
        <v>118.08</v>
      </c>
      <c r="E42" s="3">
        <v>113.41</v>
      </c>
      <c r="F42" s="3">
        <v>117.71</v>
      </c>
      <c r="G42" s="3">
        <v>113.41</v>
      </c>
      <c r="H42" s="3">
        <v>248996</v>
      </c>
      <c r="I42" s="3">
        <v>287589080</v>
      </c>
      <c r="J42" s="3">
        <v>0</v>
      </c>
    </row>
    <row r="43" spans="1:10" x14ac:dyDescent="0.2">
      <c r="A43" s="2" t="s">
        <v>92</v>
      </c>
      <c r="B43" s="2" t="s">
        <v>93</v>
      </c>
      <c r="C43" s="3">
        <v>117.71</v>
      </c>
      <c r="D43" s="3">
        <v>119.3</v>
      </c>
      <c r="E43" s="3">
        <v>116.32</v>
      </c>
      <c r="F43" s="3">
        <v>117.18</v>
      </c>
      <c r="G43" s="3">
        <v>117.71</v>
      </c>
      <c r="H43" s="3">
        <v>363985</v>
      </c>
      <c r="I43" s="3">
        <v>427994320</v>
      </c>
      <c r="J43" s="3">
        <v>0</v>
      </c>
    </row>
    <row r="44" spans="1:10" x14ac:dyDescent="0.2">
      <c r="A44" s="2" t="s">
        <v>94</v>
      </c>
      <c r="B44" s="2" t="s">
        <v>95</v>
      </c>
      <c r="C44" s="3">
        <v>117.18</v>
      </c>
      <c r="D44" s="3">
        <v>119</v>
      </c>
      <c r="E44" s="3">
        <v>117.12</v>
      </c>
      <c r="F44" s="3">
        <v>117.96</v>
      </c>
      <c r="G44" s="3">
        <v>117.12</v>
      </c>
      <c r="H44" s="3">
        <v>194309</v>
      </c>
      <c r="I44" s="3">
        <v>229314260</v>
      </c>
      <c r="J44" s="3">
        <v>0</v>
      </c>
    </row>
    <row r="45" spans="1:10" x14ac:dyDescent="0.2">
      <c r="A45" s="2" t="s">
        <v>96</v>
      </c>
      <c r="B45" s="2" t="s">
        <v>97</v>
      </c>
      <c r="C45" s="3">
        <v>117.96</v>
      </c>
      <c r="D45" s="3">
        <v>119.2</v>
      </c>
      <c r="E45" s="3">
        <v>114.91</v>
      </c>
      <c r="F45" s="3">
        <v>115</v>
      </c>
      <c r="G45" s="3">
        <v>117.96</v>
      </c>
      <c r="H45" s="3">
        <v>306185</v>
      </c>
      <c r="I45" s="3">
        <v>358616440</v>
      </c>
      <c r="J45" s="3">
        <v>0</v>
      </c>
    </row>
    <row r="46" spans="1:10" x14ac:dyDescent="0.2">
      <c r="A46" s="2" t="s">
        <v>98</v>
      </c>
      <c r="B46" s="2" t="s">
        <v>99</v>
      </c>
      <c r="C46" s="3">
        <v>115</v>
      </c>
      <c r="D46" s="3">
        <v>114.99</v>
      </c>
      <c r="E46" s="3">
        <v>111.17</v>
      </c>
      <c r="F46" s="3">
        <v>114.28</v>
      </c>
      <c r="G46" s="3">
        <v>114.9</v>
      </c>
      <c r="H46" s="3">
        <v>268714</v>
      </c>
      <c r="I46" s="3">
        <v>303168370</v>
      </c>
      <c r="J46" s="3">
        <v>0</v>
      </c>
    </row>
    <row r="47" spans="1:10" x14ac:dyDescent="0.2">
      <c r="A47" s="2" t="s">
        <v>100</v>
      </c>
      <c r="B47" s="2" t="s">
        <v>101</v>
      </c>
      <c r="C47" s="3">
        <v>114.28</v>
      </c>
      <c r="D47" s="3">
        <v>114.1</v>
      </c>
      <c r="E47" s="3">
        <v>108.63</v>
      </c>
      <c r="F47" s="3">
        <v>109.8</v>
      </c>
      <c r="G47" s="3">
        <v>113.83</v>
      </c>
      <c r="H47" s="3">
        <v>389349</v>
      </c>
      <c r="I47" s="3">
        <v>429028340</v>
      </c>
      <c r="J47" s="3">
        <v>0</v>
      </c>
    </row>
    <row r="48" spans="1:10" x14ac:dyDescent="0.2">
      <c r="A48" s="2" t="s">
        <v>102</v>
      </c>
      <c r="B48" s="2" t="s">
        <v>103</v>
      </c>
      <c r="C48" s="3">
        <v>109.8</v>
      </c>
      <c r="D48" s="3">
        <v>110.3</v>
      </c>
      <c r="E48" s="3">
        <v>105.93</v>
      </c>
      <c r="F48" s="3">
        <v>109.45</v>
      </c>
      <c r="G48" s="3">
        <v>109.82</v>
      </c>
      <c r="H48" s="3">
        <v>414353</v>
      </c>
      <c r="I48" s="3">
        <v>447447820</v>
      </c>
      <c r="J48" s="3">
        <v>0</v>
      </c>
    </row>
    <row r="49" spans="1:10" x14ac:dyDescent="0.2">
      <c r="A49" s="2" t="s">
        <v>104</v>
      </c>
      <c r="B49" s="2" t="s">
        <v>105</v>
      </c>
      <c r="C49" s="3">
        <v>109.45</v>
      </c>
      <c r="D49" s="3">
        <v>111</v>
      </c>
      <c r="E49" s="3">
        <v>108.25</v>
      </c>
      <c r="F49" s="3">
        <v>110.68</v>
      </c>
      <c r="G49" s="3">
        <v>109.38</v>
      </c>
      <c r="H49" s="3">
        <v>113636</v>
      </c>
      <c r="I49" s="3">
        <v>124718070</v>
      </c>
      <c r="J49" s="3">
        <v>0</v>
      </c>
    </row>
    <row r="50" spans="1:10" x14ac:dyDescent="0.2">
      <c r="A50" s="2" t="s">
        <v>106</v>
      </c>
      <c r="B50" s="2" t="s">
        <v>107</v>
      </c>
      <c r="C50" s="3">
        <v>110.68</v>
      </c>
      <c r="D50" s="3">
        <v>113</v>
      </c>
      <c r="E50" s="3">
        <v>110.6</v>
      </c>
      <c r="F50" s="3">
        <v>111.91</v>
      </c>
      <c r="G50" s="3">
        <v>110.6</v>
      </c>
      <c r="H50" s="3">
        <v>254156</v>
      </c>
      <c r="I50" s="3">
        <v>285148130</v>
      </c>
      <c r="J50" s="3">
        <v>0</v>
      </c>
    </row>
    <row r="51" spans="1:10" x14ac:dyDescent="0.2">
      <c r="A51" s="2" t="s">
        <v>108</v>
      </c>
      <c r="B51" s="2" t="s">
        <v>109</v>
      </c>
      <c r="C51" s="3">
        <v>111.91</v>
      </c>
      <c r="D51" s="3">
        <v>112.93</v>
      </c>
      <c r="E51" s="3">
        <v>110.35</v>
      </c>
      <c r="F51" s="3">
        <v>111.03</v>
      </c>
      <c r="G51" s="3">
        <v>112.11</v>
      </c>
      <c r="H51" s="3">
        <v>261878</v>
      </c>
      <c r="I51" s="3">
        <v>292899070</v>
      </c>
      <c r="J51" s="3">
        <v>0</v>
      </c>
    </row>
    <row r="52" spans="1:10" x14ac:dyDescent="0.2">
      <c r="A52" s="2" t="s">
        <v>110</v>
      </c>
      <c r="B52" s="2" t="s">
        <v>111</v>
      </c>
      <c r="C52" s="3">
        <v>111.03</v>
      </c>
      <c r="D52" s="3">
        <v>111.98</v>
      </c>
      <c r="E52" s="3">
        <v>110.2</v>
      </c>
      <c r="F52" s="3">
        <v>111.7</v>
      </c>
      <c r="G52" s="3">
        <v>110.61</v>
      </c>
      <c r="H52" s="3">
        <v>104972</v>
      </c>
      <c r="I52" s="3">
        <v>116649680</v>
      </c>
      <c r="J52" s="3">
        <v>0</v>
      </c>
    </row>
    <row r="53" spans="1:10" x14ac:dyDescent="0.2">
      <c r="A53" s="2" t="s">
        <v>112</v>
      </c>
      <c r="B53" s="2" t="s">
        <v>113</v>
      </c>
      <c r="C53" s="3">
        <v>111.7</v>
      </c>
      <c r="D53" s="3">
        <v>113.28</v>
      </c>
      <c r="E53" s="3">
        <v>111.33</v>
      </c>
      <c r="F53" s="3">
        <v>112.83</v>
      </c>
      <c r="G53" s="3">
        <v>111.7</v>
      </c>
      <c r="H53" s="3">
        <v>80986</v>
      </c>
      <c r="I53" s="3">
        <v>91005480</v>
      </c>
      <c r="J53" s="3">
        <v>0</v>
      </c>
    </row>
    <row r="54" spans="1:10" x14ac:dyDescent="0.2">
      <c r="A54" s="2" t="s">
        <v>114</v>
      </c>
      <c r="B54" s="2" t="s">
        <v>114</v>
      </c>
      <c r="C54" s="3">
        <v>112.83</v>
      </c>
      <c r="D54" s="3">
        <v>113.29</v>
      </c>
      <c r="E54" s="3">
        <v>112.21</v>
      </c>
      <c r="F54" s="3">
        <v>112.39</v>
      </c>
      <c r="G54" s="3">
        <v>113.29</v>
      </c>
      <c r="H54" s="3">
        <v>14316</v>
      </c>
      <c r="I54" s="3">
        <v>16113960</v>
      </c>
      <c r="J54" s="3">
        <v>0</v>
      </c>
    </row>
    <row r="55" spans="1:10" x14ac:dyDescent="0.2">
      <c r="A55" s="2" t="s">
        <v>115</v>
      </c>
      <c r="B55" s="2" t="s">
        <v>116</v>
      </c>
      <c r="C55" s="3">
        <v>112.39</v>
      </c>
      <c r="D55" s="3">
        <v>114.19</v>
      </c>
      <c r="E55" s="3">
        <v>111.53</v>
      </c>
      <c r="F55" s="3">
        <v>113.9</v>
      </c>
      <c r="G55" s="3">
        <v>112.39</v>
      </c>
      <c r="H55" s="3">
        <v>490324</v>
      </c>
      <c r="I55" s="3">
        <v>552411510</v>
      </c>
      <c r="J55" s="3">
        <v>0</v>
      </c>
    </row>
    <row r="56" spans="1:10" x14ac:dyDescent="0.2">
      <c r="A56" s="2" t="s">
        <v>117</v>
      </c>
      <c r="B56" s="2" t="s">
        <v>118</v>
      </c>
      <c r="C56" s="3">
        <v>113.9</v>
      </c>
      <c r="D56" s="3">
        <v>114.49</v>
      </c>
      <c r="E56" s="3">
        <v>112.55</v>
      </c>
      <c r="F56" s="3">
        <v>112.97</v>
      </c>
      <c r="G56" s="3">
        <v>114.2</v>
      </c>
      <c r="H56" s="3">
        <v>235330</v>
      </c>
      <c r="I56" s="3">
        <v>267629990</v>
      </c>
      <c r="J56" s="3">
        <v>0</v>
      </c>
    </row>
    <row r="57" spans="1:10" x14ac:dyDescent="0.2">
      <c r="A57" s="2" t="s">
        <v>119</v>
      </c>
      <c r="B57" s="2" t="s">
        <v>120</v>
      </c>
      <c r="C57" s="3">
        <v>112.97</v>
      </c>
      <c r="D57" s="3">
        <v>115.8</v>
      </c>
      <c r="E57" s="3">
        <v>112.96</v>
      </c>
      <c r="F57" s="3">
        <v>114.41</v>
      </c>
      <c r="G57" s="3">
        <v>112.96</v>
      </c>
      <c r="H57" s="3">
        <v>292131</v>
      </c>
      <c r="I57" s="3">
        <v>334296420</v>
      </c>
      <c r="J57" s="3">
        <v>0</v>
      </c>
    </row>
    <row r="58" spans="1:10" x14ac:dyDescent="0.2">
      <c r="A58" s="2" t="s">
        <v>121</v>
      </c>
      <c r="B58" s="2" t="s">
        <v>122</v>
      </c>
      <c r="C58" s="3">
        <v>114.41</v>
      </c>
      <c r="D58" s="3">
        <v>114.75</v>
      </c>
      <c r="E58" s="3">
        <v>112.51</v>
      </c>
      <c r="F58" s="3">
        <v>112.72</v>
      </c>
      <c r="G58" s="3">
        <v>114.4</v>
      </c>
      <c r="H58" s="3">
        <v>152776</v>
      </c>
      <c r="I58" s="3">
        <v>173799640</v>
      </c>
      <c r="J58" s="3">
        <v>0</v>
      </c>
    </row>
    <row r="59" spans="1:10" x14ac:dyDescent="0.2">
      <c r="A59" s="2" t="s">
        <v>123</v>
      </c>
      <c r="B59" s="2" t="s">
        <v>124</v>
      </c>
      <c r="C59" s="3">
        <v>112.72</v>
      </c>
      <c r="D59" s="3">
        <v>114.98</v>
      </c>
      <c r="E59" s="3">
        <v>112.71</v>
      </c>
      <c r="F59" s="3">
        <v>113.4</v>
      </c>
      <c r="G59" s="3">
        <v>112.71</v>
      </c>
      <c r="H59" s="3">
        <v>464804</v>
      </c>
      <c r="I59" s="3">
        <v>528805450</v>
      </c>
      <c r="J59" s="3">
        <v>0</v>
      </c>
    </row>
    <row r="60" spans="1:10" x14ac:dyDescent="0.2">
      <c r="A60" s="2" t="s">
        <v>125</v>
      </c>
      <c r="B60" s="2" t="s">
        <v>126</v>
      </c>
      <c r="C60" s="3">
        <v>113.4</v>
      </c>
      <c r="D60" s="3">
        <v>114.49</v>
      </c>
      <c r="E60" s="3">
        <v>111.81</v>
      </c>
      <c r="F60" s="3">
        <v>112.15</v>
      </c>
      <c r="G60" s="3">
        <v>113.46</v>
      </c>
      <c r="H60" s="3">
        <v>248170</v>
      </c>
      <c r="I60" s="3">
        <v>281175870</v>
      </c>
      <c r="J60" s="3">
        <v>0</v>
      </c>
    </row>
    <row r="61" spans="1:10" x14ac:dyDescent="0.2">
      <c r="A61" s="2" t="s">
        <v>127</v>
      </c>
      <c r="B61" s="2" t="s">
        <v>128</v>
      </c>
      <c r="C61" s="3">
        <v>112.15</v>
      </c>
      <c r="D61" s="3">
        <v>114.14</v>
      </c>
      <c r="E61" s="3">
        <v>111.74</v>
      </c>
      <c r="F61" s="3">
        <v>113.27</v>
      </c>
      <c r="G61" s="3">
        <v>112.15</v>
      </c>
      <c r="H61" s="3">
        <v>138958</v>
      </c>
      <c r="I61" s="3">
        <v>156746480</v>
      </c>
      <c r="J61" s="3">
        <v>0</v>
      </c>
    </row>
    <row r="62" spans="1:10" x14ac:dyDescent="0.2">
      <c r="A62" s="2" t="s">
        <v>129</v>
      </c>
      <c r="B62" s="2" t="s">
        <v>130</v>
      </c>
      <c r="C62" s="3">
        <v>113.27</v>
      </c>
      <c r="D62" s="3">
        <v>113.8</v>
      </c>
      <c r="E62" s="3">
        <v>111.11</v>
      </c>
      <c r="F62" s="3">
        <v>111.16</v>
      </c>
      <c r="G62" s="3">
        <v>113.35</v>
      </c>
      <c r="H62" s="3">
        <v>139950</v>
      </c>
      <c r="I62" s="3">
        <v>157283440</v>
      </c>
      <c r="J62" s="3">
        <v>0</v>
      </c>
    </row>
    <row r="63" spans="1:10" x14ac:dyDescent="0.2">
      <c r="A63" s="2" t="s">
        <v>131</v>
      </c>
      <c r="B63" s="2" t="s">
        <v>132</v>
      </c>
      <c r="C63" s="3">
        <v>111.16</v>
      </c>
      <c r="D63" s="3">
        <v>116.55</v>
      </c>
      <c r="E63" s="3">
        <v>111.41</v>
      </c>
      <c r="F63" s="3">
        <v>111.75</v>
      </c>
      <c r="G63" s="3">
        <v>116</v>
      </c>
      <c r="H63" s="3">
        <v>152063</v>
      </c>
      <c r="I63" s="3">
        <v>171025110</v>
      </c>
      <c r="J63" s="3">
        <v>0</v>
      </c>
    </row>
    <row r="64" spans="1:10" x14ac:dyDescent="0.2">
      <c r="A64" s="2" t="s">
        <v>133</v>
      </c>
      <c r="B64" s="2" t="s">
        <v>134</v>
      </c>
      <c r="C64" s="3">
        <v>111.75</v>
      </c>
      <c r="D64" s="3">
        <v>112.1</v>
      </c>
      <c r="E64" s="3">
        <v>108.29</v>
      </c>
      <c r="F64" s="3">
        <v>108.4</v>
      </c>
      <c r="G64" s="3">
        <v>111.52</v>
      </c>
      <c r="H64" s="3">
        <v>192700</v>
      </c>
      <c r="I64" s="3">
        <v>212039320</v>
      </c>
      <c r="J64" s="3">
        <v>0</v>
      </c>
    </row>
    <row r="65" spans="1:10" x14ac:dyDescent="0.2">
      <c r="A65" s="2" t="s">
        <v>135</v>
      </c>
      <c r="B65" s="2" t="s">
        <v>136</v>
      </c>
      <c r="C65" s="3">
        <v>108.4</v>
      </c>
      <c r="D65" s="3">
        <v>108.87</v>
      </c>
      <c r="E65" s="3">
        <v>105.05</v>
      </c>
      <c r="F65" s="3">
        <v>107.53</v>
      </c>
      <c r="G65" s="3">
        <v>108.1</v>
      </c>
      <c r="H65" s="3">
        <v>104228</v>
      </c>
      <c r="I65" s="3">
        <v>112153850</v>
      </c>
      <c r="J65" s="3">
        <v>0</v>
      </c>
    </row>
    <row r="66" spans="1:10" x14ac:dyDescent="0.2">
      <c r="A66" s="2" t="s">
        <v>137</v>
      </c>
      <c r="B66" s="2" t="s">
        <v>138</v>
      </c>
      <c r="C66" s="3">
        <v>107.53</v>
      </c>
      <c r="D66" s="3">
        <v>108.1</v>
      </c>
      <c r="E66" s="3">
        <v>105.51</v>
      </c>
      <c r="F66" s="3">
        <v>107.75</v>
      </c>
      <c r="G66" s="3">
        <v>107.65</v>
      </c>
      <c r="H66" s="3">
        <v>106698</v>
      </c>
      <c r="I66" s="3">
        <v>113709777</v>
      </c>
      <c r="J66" s="3">
        <v>2062</v>
      </c>
    </row>
    <row r="67" spans="1:10" x14ac:dyDescent="0.2">
      <c r="A67" s="2" t="s">
        <v>139</v>
      </c>
      <c r="B67" s="2" t="s">
        <v>140</v>
      </c>
      <c r="C67" s="3">
        <v>107.75</v>
      </c>
      <c r="D67" s="3">
        <v>108</v>
      </c>
      <c r="E67" s="3">
        <v>106.7</v>
      </c>
      <c r="F67" s="3">
        <v>106.75</v>
      </c>
      <c r="G67" s="3">
        <v>108</v>
      </c>
      <c r="H67" s="3">
        <v>76820</v>
      </c>
      <c r="I67" s="3">
        <v>82445316</v>
      </c>
      <c r="J67" s="3">
        <v>1670</v>
      </c>
    </row>
    <row r="68" spans="1:10" x14ac:dyDescent="0.2">
      <c r="A68" s="2" t="s">
        <v>141</v>
      </c>
      <c r="B68" s="2" t="s">
        <v>142</v>
      </c>
      <c r="C68" s="3">
        <v>106.75</v>
      </c>
      <c r="D68" s="3">
        <v>106.64</v>
      </c>
      <c r="E68" s="3">
        <v>103.91</v>
      </c>
      <c r="F68" s="3">
        <v>104.14</v>
      </c>
      <c r="G68" s="3">
        <v>106.64</v>
      </c>
      <c r="H68" s="3">
        <v>133029</v>
      </c>
      <c r="I68" s="3">
        <v>139698057</v>
      </c>
      <c r="J68" s="3">
        <v>4290</v>
      </c>
    </row>
    <row r="69" spans="1:10" x14ac:dyDescent="0.2">
      <c r="A69" s="2" t="s">
        <v>143</v>
      </c>
      <c r="B69" s="2" t="s">
        <v>144</v>
      </c>
      <c r="C69" s="3">
        <v>104.14</v>
      </c>
      <c r="D69" s="3">
        <v>105.8</v>
      </c>
      <c r="E69" s="3">
        <v>104.27</v>
      </c>
      <c r="F69" s="3">
        <v>104.9</v>
      </c>
      <c r="G69" s="3">
        <v>104.88</v>
      </c>
      <c r="H69" s="3">
        <v>89207</v>
      </c>
      <c r="I69" s="3">
        <v>93579024</v>
      </c>
      <c r="J69" s="3">
        <v>1059</v>
      </c>
    </row>
    <row r="70" spans="1:10" x14ac:dyDescent="0.2">
      <c r="A70" s="2" t="s">
        <v>145</v>
      </c>
      <c r="B70" s="2" t="s">
        <v>146</v>
      </c>
      <c r="C70" s="3">
        <v>104.9</v>
      </c>
      <c r="D70" s="3">
        <v>106.27</v>
      </c>
      <c r="E70" s="3">
        <v>103.87</v>
      </c>
      <c r="F70" s="3">
        <v>106.12</v>
      </c>
      <c r="G70" s="3">
        <v>104.99</v>
      </c>
      <c r="H70" s="3">
        <v>110096</v>
      </c>
      <c r="I70" s="3">
        <v>115597619</v>
      </c>
      <c r="J70" s="3">
        <v>1710</v>
      </c>
    </row>
    <row r="71" spans="1:10" x14ac:dyDescent="0.2">
      <c r="A71" s="2" t="s">
        <v>147</v>
      </c>
      <c r="B71" s="2" t="s">
        <v>148</v>
      </c>
      <c r="C71" s="3">
        <v>106.12</v>
      </c>
      <c r="D71" s="3">
        <v>108.08</v>
      </c>
      <c r="E71" s="3">
        <v>105.99</v>
      </c>
      <c r="F71" s="3">
        <v>106</v>
      </c>
      <c r="G71" s="3">
        <v>106.4</v>
      </c>
      <c r="H71" s="3">
        <v>110942</v>
      </c>
      <c r="I71" s="3">
        <v>119141153</v>
      </c>
      <c r="J71" s="3">
        <v>3293</v>
      </c>
    </row>
    <row r="72" spans="1:10" x14ac:dyDescent="0.2">
      <c r="A72" s="2" t="s">
        <v>149</v>
      </c>
      <c r="B72" s="2" t="s">
        <v>150</v>
      </c>
      <c r="C72" s="3">
        <v>106</v>
      </c>
      <c r="D72" s="3">
        <v>110.25</v>
      </c>
      <c r="E72" s="3">
        <v>105.55</v>
      </c>
      <c r="F72" s="3">
        <v>109.89</v>
      </c>
      <c r="G72" s="3">
        <v>106.02</v>
      </c>
      <c r="H72" s="3">
        <v>132795</v>
      </c>
      <c r="I72" s="3">
        <v>142658616</v>
      </c>
      <c r="J72" s="3">
        <v>2807</v>
      </c>
    </row>
    <row r="73" spans="1:10" x14ac:dyDescent="0.2">
      <c r="A73" s="2" t="s">
        <v>151</v>
      </c>
      <c r="B73" s="2" t="s">
        <v>152</v>
      </c>
      <c r="C73" s="3">
        <v>109.89</v>
      </c>
      <c r="D73" s="3">
        <v>111.9</v>
      </c>
      <c r="E73" s="3">
        <v>109.61</v>
      </c>
      <c r="F73" s="3">
        <v>110.02</v>
      </c>
      <c r="G73" s="3">
        <v>109.96</v>
      </c>
      <c r="H73" s="3">
        <v>252375</v>
      </c>
      <c r="I73" s="3">
        <v>279949342</v>
      </c>
      <c r="J73" s="3">
        <v>3174</v>
      </c>
    </row>
    <row r="74" spans="1:10" x14ac:dyDescent="0.2">
      <c r="A74" s="2" t="s">
        <v>153</v>
      </c>
      <c r="B74" s="2" t="s">
        <v>154</v>
      </c>
      <c r="C74" s="3">
        <v>110.02</v>
      </c>
      <c r="D74" s="3">
        <v>116.45</v>
      </c>
      <c r="E74" s="3">
        <v>110.42</v>
      </c>
      <c r="F74" s="3">
        <v>115.8</v>
      </c>
      <c r="G74" s="3">
        <v>110.5</v>
      </c>
      <c r="H74" s="3">
        <v>760508</v>
      </c>
      <c r="I74" s="3">
        <v>867820463</v>
      </c>
      <c r="J74" s="3">
        <v>6504</v>
      </c>
    </row>
    <row r="75" spans="1:10" x14ac:dyDescent="0.2">
      <c r="A75" s="2" t="s">
        <v>155</v>
      </c>
      <c r="B75" s="2" t="s">
        <v>156</v>
      </c>
      <c r="C75" s="3">
        <v>115.8</v>
      </c>
      <c r="D75" s="3">
        <v>122.69</v>
      </c>
      <c r="E75" s="3">
        <v>115.99</v>
      </c>
      <c r="F75" s="3">
        <v>119</v>
      </c>
      <c r="G75" s="3">
        <v>115.99</v>
      </c>
      <c r="H75" s="3">
        <v>969561</v>
      </c>
      <c r="I75" s="3">
        <v>1163931761</v>
      </c>
      <c r="J75" s="3">
        <v>10029</v>
      </c>
    </row>
    <row r="76" spans="1:10" x14ac:dyDescent="0.2">
      <c r="A76" s="2" t="s">
        <v>157</v>
      </c>
      <c r="B76" s="2" t="s">
        <v>158</v>
      </c>
      <c r="C76" s="3">
        <v>119</v>
      </c>
      <c r="D76" s="3">
        <v>121.77</v>
      </c>
      <c r="E76" s="3">
        <v>117.68</v>
      </c>
      <c r="F76" s="3">
        <v>120.14</v>
      </c>
      <c r="G76" s="3">
        <v>118.45</v>
      </c>
      <c r="H76" s="3">
        <v>392174</v>
      </c>
      <c r="I76" s="3">
        <v>469292547</v>
      </c>
      <c r="J76" s="3">
        <v>4187</v>
      </c>
    </row>
    <row r="77" spans="1:10" x14ac:dyDescent="0.2">
      <c r="A77" s="2" t="s">
        <v>159</v>
      </c>
      <c r="B77" s="2" t="s">
        <v>160</v>
      </c>
      <c r="C77" s="3">
        <v>120.14</v>
      </c>
      <c r="D77" s="3">
        <v>122.5</v>
      </c>
      <c r="E77" s="3">
        <v>119.26</v>
      </c>
      <c r="F77" s="3">
        <v>121.87</v>
      </c>
      <c r="G77" s="3">
        <v>119.9</v>
      </c>
      <c r="H77" s="3">
        <v>309202</v>
      </c>
      <c r="I77" s="3">
        <v>374401283</v>
      </c>
      <c r="J77" s="3">
        <v>3563</v>
      </c>
    </row>
    <row r="78" spans="1:10" x14ac:dyDescent="0.2">
      <c r="A78" s="2" t="s">
        <v>161</v>
      </c>
      <c r="B78" s="2" t="s">
        <v>162</v>
      </c>
      <c r="C78" s="3">
        <v>121.87</v>
      </c>
      <c r="D78" s="3">
        <v>128.58000000000001</v>
      </c>
      <c r="E78" s="3">
        <v>119.82</v>
      </c>
      <c r="F78" s="3">
        <v>126.54</v>
      </c>
      <c r="G78" s="3">
        <v>121.99</v>
      </c>
      <c r="H78" s="3">
        <v>505578</v>
      </c>
      <c r="I78" s="3">
        <v>627330978</v>
      </c>
      <c r="J78" s="3">
        <v>4829</v>
      </c>
    </row>
    <row r="79" spans="1:10" x14ac:dyDescent="0.2">
      <c r="A79" s="2" t="s">
        <v>163</v>
      </c>
      <c r="B79" s="2" t="s">
        <v>164</v>
      </c>
      <c r="C79" s="3">
        <v>126.54</v>
      </c>
      <c r="D79" s="3">
        <v>128.5</v>
      </c>
      <c r="E79" s="3">
        <v>123.73</v>
      </c>
      <c r="F79" s="3">
        <v>125.17</v>
      </c>
      <c r="G79" s="3">
        <v>126.54</v>
      </c>
      <c r="H79" s="3">
        <v>97849901</v>
      </c>
      <c r="I79" s="3">
        <v>314202894</v>
      </c>
      <c r="J79" s="3">
        <v>1565</v>
      </c>
    </row>
    <row r="80" spans="1:10" x14ac:dyDescent="0.2">
      <c r="A80" s="2" t="s">
        <v>165</v>
      </c>
      <c r="B80" s="2" t="s">
        <v>166</v>
      </c>
      <c r="C80" s="3">
        <v>125.17</v>
      </c>
      <c r="D80" s="3">
        <v>129</v>
      </c>
      <c r="E80" s="3">
        <v>124.8</v>
      </c>
      <c r="F80" s="3">
        <v>127.66</v>
      </c>
      <c r="G80" s="3">
        <v>125.68</v>
      </c>
      <c r="H80" s="3">
        <v>287712</v>
      </c>
      <c r="I80" s="3">
        <v>367074101</v>
      </c>
      <c r="J80" s="3">
        <v>3011</v>
      </c>
    </row>
    <row r="81" spans="1:10" x14ac:dyDescent="0.2">
      <c r="A81" s="2" t="s">
        <v>167</v>
      </c>
      <c r="B81" s="2" t="s">
        <v>168</v>
      </c>
      <c r="C81" s="3">
        <v>127.66</v>
      </c>
      <c r="D81" s="3">
        <v>128.19</v>
      </c>
      <c r="E81" s="3">
        <v>122.01</v>
      </c>
      <c r="F81" s="3">
        <v>123.1</v>
      </c>
      <c r="G81" s="3">
        <v>128.19</v>
      </c>
      <c r="H81" s="3">
        <v>314718</v>
      </c>
      <c r="I81" s="3">
        <v>394104176</v>
      </c>
      <c r="J81" s="3">
        <v>3186</v>
      </c>
    </row>
    <row r="82" spans="1:10" x14ac:dyDescent="0.2">
      <c r="A82" s="2" t="s">
        <v>169</v>
      </c>
      <c r="B82" s="2" t="s">
        <v>170</v>
      </c>
      <c r="C82" s="3">
        <v>123.1</v>
      </c>
      <c r="D82" s="3">
        <v>125.2</v>
      </c>
      <c r="E82" s="3">
        <v>122.23</v>
      </c>
      <c r="F82" s="3">
        <v>124</v>
      </c>
      <c r="G82" s="3">
        <v>122.5</v>
      </c>
      <c r="H82" s="3">
        <v>192589</v>
      </c>
      <c r="I82" s="3">
        <v>238595259</v>
      </c>
      <c r="J82" s="3">
        <v>1441</v>
      </c>
    </row>
    <row r="83" spans="1:10" x14ac:dyDescent="0.2">
      <c r="A83" s="2" t="s">
        <v>171</v>
      </c>
      <c r="B83" s="2" t="s">
        <v>172</v>
      </c>
      <c r="C83" s="3">
        <v>124</v>
      </c>
      <c r="D83" s="3">
        <v>126.3</v>
      </c>
      <c r="E83" s="3">
        <v>123.52</v>
      </c>
      <c r="F83" s="3">
        <v>126.15</v>
      </c>
      <c r="G83" s="3">
        <v>123.52</v>
      </c>
      <c r="H83" s="3">
        <v>160882</v>
      </c>
      <c r="I83" s="3">
        <v>201274828</v>
      </c>
      <c r="J83" s="3">
        <v>1601</v>
      </c>
    </row>
    <row r="84" spans="1:10" x14ac:dyDescent="0.2">
      <c r="A84" s="2" t="s">
        <v>173</v>
      </c>
      <c r="B84" s="2" t="s">
        <v>174</v>
      </c>
      <c r="C84" s="3">
        <v>126.15</v>
      </c>
      <c r="D84" s="3">
        <v>128.88</v>
      </c>
      <c r="E84" s="3">
        <v>117.61</v>
      </c>
      <c r="F84" s="3">
        <v>121.98</v>
      </c>
      <c r="G84" s="3">
        <v>126.2</v>
      </c>
      <c r="H84" s="3">
        <v>848182</v>
      </c>
      <c r="I84" s="3">
        <v>1036847277</v>
      </c>
      <c r="J84" s="3">
        <v>6829</v>
      </c>
    </row>
    <row r="85" spans="1:10" x14ac:dyDescent="0.2">
      <c r="A85" s="2" t="s">
        <v>175</v>
      </c>
      <c r="B85" s="2" t="s">
        <v>176</v>
      </c>
      <c r="C85" s="3">
        <v>121.98</v>
      </c>
      <c r="D85" s="3">
        <v>125.05</v>
      </c>
      <c r="E85" s="3">
        <v>121.74</v>
      </c>
      <c r="F85" s="3">
        <v>124.1</v>
      </c>
      <c r="G85" s="3">
        <v>122.05</v>
      </c>
      <c r="H85" s="3">
        <v>207566</v>
      </c>
      <c r="I85" s="3">
        <v>255494954</v>
      </c>
      <c r="J85" s="3">
        <v>1987</v>
      </c>
    </row>
    <row r="86" spans="1:10" x14ac:dyDescent="0.2">
      <c r="A86" s="2" t="s">
        <v>177</v>
      </c>
      <c r="B86" s="2" t="s">
        <v>178</v>
      </c>
      <c r="C86" s="3">
        <v>124.1</v>
      </c>
      <c r="D86" s="3">
        <v>124</v>
      </c>
      <c r="E86" s="3">
        <v>120.2</v>
      </c>
      <c r="F86" s="3">
        <v>121.25</v>
      </c>
      <c r="G86" s="3">
        <v>124</v>
      </c>
      <c r="H86" s="3">
        <v>214870</v>
      </c>
      <c r="I86" s="3">
        <v>262129895</v>
      </c>
      <c r="J86" s="3">
        <v>1825</v>
      </c>
    </row>
    <row r="87" spans="1:10" x14ac:dyDescent="0.2">
      <c r="A87" s="2" t="s">
        <v>179</v>
      </c>
      <c r="B87" s="2" t="s">
        <v>180</v>
      </c>
      <c r="C87" s="3">
        <v>121.25</v>
      </c>
      <c r="D87" s="3">
        <v>122.99</v>
      </c>
      <c r="E87" s="3">
        <v>116.97</v>
      </c>
      <c r="F87" s="3">
        <v>117.29</v>
      </c>
      <c r="G87" s="3">
        <v>121.6</v>
      </c>
      <c r="H87" s="3">
        <v>160244</v>
      </c>
      <c r="I87" s="3">
        <v>190169639</v>
      </c>
      <c r="J87" s="3">
        <v>1599</v>
      </c>
    </row>
    <row r="88" spans="1:10" x14ac:dyDescent="0.2">
      <c r="A88" s="2" t="s">
        <v>181</v>
      </c>
      <c r="B88" s="2" t="s">
        <v>182</v>
      </c>
      <c r="C88" s="3">
        <v>117.29</v>
      </c>
      <c r="D88" s="3">
        <v>118.5</v>
      </c>
      <c r="E88" s="3">
        <v>113.31</v>
      </c>
      <c r="F88" s="3">
        <v>118.35</v>
      </c>
      <c r="G88" s="3">
        <v>116.61</v>
      </c>
      <c r="H88" s="3">
        <v>332824</v>
      </c>
      <c r="I88" s="3">
        <v>383416177</v>
      </c>
      <c r="J88" s="3">
        <v>2912</v>
      </c>
    </row>
    <row r="89" spans="1:10" x14ac:dyDescent="0.2">
      <c r="A89" s="2" t="s">
        <v>183</v>
      </c>
      <c r="B89" s="2" t="s">
        <v>184</v>
      </c>
      <c r="C89" s="3">
        <v>118.35</v>
      </c>
      <c r="D89" s="3">
        <v>122.21</v>
      </c>
      <c r="E89" s="3">
        <v>118.1</v>
      </c>
      <c r="F89" s="3">
        <v>121.4</v>
      </c>
      <c r="G89" s="3">
        <v>118.33</v>
      </c>
      <c r="H89" s="3">
        <v>147200</v>
      </c>
      <c r="I89" s="3">
        <v>176967047</v>
      </c>
      <c r="J89" s="3">
        <v>3449</v>
      </c>
    </row>
    <row r="90" spans="1:10" x14ac:dyDescent="0.2">
      <c r="A90" s="2" t="s">
        <v>185</v>
      </c>
      <c r="B90" s="2" t="s">
        <v>186</v>
      </c>
      <c r="C90" s="3">
        <v>121.4</v>
      </c>
      <c r="D90" s="3">
        <v>122.75</v>
      </c>
      <c r="E90" s="3">
        <v>118.1</v>
      </c>
      <c r="F90" s="3">
        <v>118.58</v>
      </c>
      <c r="G90" s="3">
        <v>121.48</v>
      </c>
      <c r="H90" s="3">
        <v>128619</v>
      </c>
      <c r="I90" s="3">
        <v>154602504</v>
      </c>
      <c r="J90" s="3">
        <v>1854</v>
      </c>
    </row>
    <row r="91" spans="1:10" x14ac:dyDescent="0.2">
      <c r="A91" s="2" t="s">
        <v>187</v>
      </c>
      <c r="B91" s="2" t="s">
        <v>188</v>
      </c>
      <c r="C91" s="3">
        <v>118.58</v>
      </c>
      <c r="D91" s="3">
        <v>121.6</v>
      </c>
      <c r="E91" s="3">
        <v>118.55</v>
      </c>
      <c r="F91" s="3">
        <v>120.98</v>
      </c>
      <c r="G91" s="3">
        <v>118.78</v>
      </c>
      <c r="H91" s="3">
        <v>228035</v>
      </c>
      <c r="I91" s="3">
        <v>274620910</v>
      </c>
      <c r="J91" s="3">
        <v>2612</v>
      </c>
    </row>
    <row r="92" spans="1:10" x14ac:dyDescent="0.2">
      <c r="A92" s="2" t="s">
        <v>189</v>
      </c>
      <c r="B92" s="2" t="s">
        <v>190</v>
      </c>
      <c r="C92" s="3">
        <v>120.98</v>
      </c>
      <c r="D92" s="3">
        <v>121.8</v>
      </c>
      <c r="E92" s="3">
        <v>117.89</v>
      </c>
      <c r="F92" s="3">
        <v>118.5</v>
      </c>
      <c r="G92" s="3">
        <v>121.3</v>
      </c>
      <c r="H92" s="3">
        <v>130851</v>
      </c>
      <c r="I92" s="3">
        <v>155911269</v>
      </c>
      <c r="J92" s="3">
        <v>1391</v>
      </c>
    </row>
    <row r="93" spans="1:10" x14ac:dyDescent="0.2">
      <c r="A93" s="2" t="s">
        <v>191</v>
      </c>
      <c r="B93" s="2" t="s">
        <v>192</v>
      </c>
      <c r="C93" s="3">
        <v>118.5</v>
      </c>
      <c r="D93" s="3">
        <v>123.35</v>
      </c>
      <c r="E93" s="3">
        <v>116.5</v>
      </c>
      <c r="F93" s="3">
        <v>123.11</v>
      </c>
      <c r="G93" s="3">
        <v>118.02</v>
      </c>
      <c r="H93" s="3">
        <v>283665</v>
      </c>
      <c r="I93" s="3">
        <v>341115265</v>
      </c>
      <c r="J93" s="3">
        <v>2797</v>
      </c>
    </row>
    <row r="94" spans="1:10" x14ac:dyDescent="0.2">
      <c r="A94" s="2" t="s">
        <v>193</v>
      </c>
      <c r="B94" s="2" t="s">
        <v>194</v>
      </c>
      <c r="C94" s="3">
        <v>123.11</v>
      </c>
      <c r="D94" s="3">
        <v>126</v>
      </c>
      <c r="E94" s="3">
        <v>120.76</v>
      </c>
      <c r="F94" s="3">
        <v>123.13</v>
      </c>
      <c r="G94" s="3">
        <v>122.88</v>
      </c>
      <c r="H94" s="3">
        <v>427004</v>
      </c>
      <c r="I94" s="3">
        <v>525529171</v>
      </c>
      <c r="J94" s="3">
        <v>5289</v>
      </c>
    </row>
    <row r="95" spans="1:10" x14ac:dyDescent="0.2">
      <c r="A95" s="2" t="s">
        <v>195</v>
      </c>
      <c r="B95" s="2" t="s">
        <v>196</v>
      </c>
      <c r="C95" s="3">
        <v>123.13</v>
      </c>
      <c r="D95" s="3">
        <v>125.27</v>
      </c>
      <c r="E95" s="3">
        <v>118.15</v>
      </c>
      <c r="F95" s="3">
        <v>120.45</v>
      </c>
      <c r="G95" s="3">
        <v>123.5</v>
      </c>
      <c r="H95" s="3">
        <v>351055</v>
      </c>
      <c r="I95" s="3">
        <v>430063117</v>
      </c>
      <c r="J95" s="3">
        <v>5094</v>
      </c>
    </row>
    <row r="96" spans="1:10" x14ac:dyDescent="0.2">
      <c r="A96" s="2" t="s">
        <v>197</v>
      </c>
      <c r="B96" s="2" t="s">
        <v>198</v>
      </c>
      <c r="C96" s="3">
        <v>120.45</v>
      </c>
      <c r="D96" s="3">
        <v>123</v>
      </c>
      <c r="E96" s="3">
        <v>118</v>
      </c>
      <c r="F96" s="3">
        <v>121.5</v>
      </c>
      <c r="G96" s="3">
        <v>120.6</v>
      </c>
      <c r="H96" s="3">
        <v>331065</v>
      </c>
      <c r="I96" s="3">
        <v>398628991</v>
      </c>
      <c r="J96" s="3">
        <v>4692</v>
      </c>
    </row>
    <row r="97" spans="1:10" x14ac:dyDescent="0.2">
      <c r="A97" s="2" t="s">
        <v>199</v>
      </c>
      <c r="B97" s="2" t="s">
        <v>200</v>
      </c>
      <c r="C97" s="3">
        <v>121.5</v>
      </c>
      <c r="D97" s="3">
        <v>123.48</v>
      </c>
      <c r="E97" s="3">
        <v>118.17</v>
      </c>
      <c r="F97" s="3">
        <v>119.37</v>
      </c>
      <c r="G97" s="3">
        <v>121.97</v>
      </c>
      <c r="H97" s="3">
        <v>559931</v>
      </c>
      <c r="I97" s="3">
        <v>672789487</v>
      </c>
      <c r="J97" s="3">
        <v>8863</v>
      </c>
    </row>
    <row r="98" spans="1:10" x14ac:dyDescent="0.2">
      <c r="A98" s="2" t="s">
        <v>201</v>
      </c>
      <c r="B98" s="2" t="s">
        <v>202</v>
      </c>
      <c r="C98" s="3">
        <v>119.37</v>
      </c>
      <c r="D98" s="3">
        <v>121.8</v>
      </c>
      <c r="E98" s="3">
        <v>117.66</v>
      </c>
      <c r="F98" s="3">
        <v>118.7</v>
      </c>
      <c r="G98" s="3">
        <v>119.35</v>
      </c>
      <c r="H98" s="3">
        <v>304879</v>
      </c>
      <c r="I98" s="3">
        <v>363467415</v>
      </c>
      <c r="J98" s="3">
        <v>4560</v>
      </c>
    </row>
    <row r="99" spans="1:10" x14ac:dyDescent="0.2">
      <c r="A99" s="2" t="s">
        <v>203</v>
      </c>
      <c r="B99" s="2" t="s">
        <v>204</v>
      </c>
      <c r="C99" s="3">
        <v>118.7</v>
      </c>
      <c r="D99" s="3">
        <v>119.88</v>
      </c>
      <c r="E99" s="3">
        <v>117.66</v>
      </c>
      <c r="F99" s="3">
        <v>118.88</v>
      </c>
      <c r="G99" s="3">
        <v>118.6</v>
      </c>
      <c r="H99" s="3">
        <v>175182</v>
      </c>
      <c r="I99" s="3">
        <v>208225521</v>
      </c>
      <c r="J99" s="3">
        <v>2061</v>
      </c>
    </row>
    <row r="100" spans="1:10" x14ac:dyDescent="0.2">
      <c r="A100" s="2" t="s">
        <v>205</v>
      </c>
      <c r="B100" s="2" t="s">
        <v>206</v>
      </c>
      <c r="C100" s="3">
        <v>118.88</v>
      </c>
      <c r="D100" s="3">
        <v>124.6</v>
      </c>
      <c r="E100" s="3">
        <v>119.51</v>
      </c>
      <c r="F100" s="3">
        <v>121.71</v>
      </c>
      <c r="G100" s="3">
        <v>120</v>
      </c>
      <c r="H100" s="3">
        <v>456304</v>
      </c>
      <c r="I100" s="3">
        <v>556905323</v>
      </c>
      <c r="J100" s="3">
        <v>7771</v>
      </c>
    </row>
    <row r="101" spans="1:10" x14ac:dyDescent="0.2">
      <c r="A101" s="2" t="s">
        <v>207</v>
      </c>
      <c r="B101" s="2" t="s">
        <v>208</v>
      </c>
      <c r="C101" s="3">
        <v>121.71</v>
      </c>
      <c r="D101" s="3">
        <v>132.66</v>
      </c>
      <c r="E101" s="3">
        <v>122.6</v>
      </c>
      <c r="F101" s="3">
        <v>130.13999999999999</v>
      </c>
      <c r="G101" s="3">
        <v>122.6</v>
      </c>
      <c r="H101" s="3">
        <v>699498</v>
      </c>
      <c r="I101" s="3">
        <v>895600887</v>
      </c>
      <c r="J101" s="3">
        <v>13506</v>
      </c>
    </row>
    <row r="102" spans="1:10" x14ac:dyDescent="0.2">
      <c r="A102" s="2" t="s">
        <v>209</v>
      </c>
      <c r="B102" s="2" t="s">
        <v>210</v>
      </c>
      <c r="C102" s="3">
        <v>130.13999999999999</v>
      </c>
      <c r="D102" s="3">
        <v>135</v>
      </c>
      <c r="E102" s="3">
        <v>127.19</v>
      </c>
      <c r="F102" s="3">
        <v>129</v>
      </c>
      <c r="G102" s="3">
        <v>130.22</v>
      </c>
      <c r="H102" s="3">
        <v>936186</v>
      </c>
      <c r="I102" s="3">
        <v>1224132146</v>
      </c>
      <c r="J102" s="3">
        <v>16737</v>
      </c>
    </row>
    <row r="103" spans="1:10" x14ac:dyDescent="0.2">
      <c r="A103" s="2" t="s">
        <v>211</v>
      </c>
      <c r="B103" s="2" t="s">
        <v>212</v>
      </c>
      <c r="C103" s="3">
        <v>129</v>
      </c>
      <c r="D103" s="3">
        <v>132.5</v>
      </c>
      <c r="E103" s="3">
        <v>126.53</v>
      </c>
      <c r="F103" s="3">
        <v>128.58000000000001</v>
      </c>
      <c r="G103" s="3">
        <v>129</v>
      </c>
      <c r="H103" s="3">
        <v>478300</v>
      </c>
      <c r="I103" s="3">
        <v>614844668</v>
      </c>
      <c r="J103" s="3">
        <v>10134</v>
      </c>
    </row>
    <row r="104" spans="1:10" x14ac:dyDescent="0.2">
      <c r="A104" s="2" t="s">
        <v>213</v>
      </c>
      <c r="B104" s="2" t="s">
        <v>214</v>
      </c>
      <c r="C104" s="3">
        <v>128.58000000000001</v>
      </c>
      <c r="D104" s="3">
        <v>135.6</v>
      </c>
      <c r="E104" s="3">
        <v>127.03</v>
      </c>
      <c r="F104" s="3">
        <v>133.52000000000001</v>
      </c>
      <c r="G104" s="3">
        <v>128.59</v>
      </c>
      <c r="H104" s="3">
        <v>592810</v>
      </c>
      <c r="I104" s="3">
        <v>780923991</v>
      </c>
      <c r="J104" s="3">
        <v>10764</v>
      </c>
    </row>
    <row r="105" spans="1:10" x14ac:dyDescent="0.2">
      <c r="A105" s="2" t="s">
        <v>215</v>
      </c>
      <c r="B105" s="2" t="s">
        <v>216</v>
      </c>
      <c r="C105" s="3">
        <v>133.52000000000001</v>
      </c>
      <c r="D105" s="3">
        <v>134.5</v>
      </c>
      <c r="E105" s="3">
        <v>124</v>
      </c>
      <c r="F105" s="3">
        <v>126.68</v>
      </c>
      <c r="G105" s="3">
        <v>133.66</v>
      </c>
      <c r="H105" s="3">
        <v>587488</v>
      </c>
      <c r="I105" s="3">
        <v>744427994</v>
      </c>
      <c r="J105" s="3">
        <v>9351</v>
      </c>
    </row>
    <row r="106" spans="1:10" x14ac:dyDescent="0.2">
      <c r="A106" s="2" t="s">
        <v>217</v>
      </c>
      <c r="B106" s="2" t="s">
        <v>218</v>
      </c>
      <c r="C106" s="3">
        <v>126.68</v>
      </c>
      <c r="D106" s="3">
        <v>130.63</v>
      </c>
      <c r="E106" s="3">
        <v>115.33</v>
      </c>
      <c r="F106" s="3">
        <v>117.76</v>
      </c>
      <c r="G106" s="3">
        <v>126</v>
      </c>
      <c r="H106" s="3">
        <v>617623</v>
      </c>
      <c r="I106" s="3">
        <v>763840471</v>
      </c>
      <c r="J106" s="3">
        <v>11618</v>
      </c>
    </row>
    <row r="107" spans="1:10" x14ac:dyDescent="0.2">
      <c r="A107" s="2" t="s">
        <v>219</v>
      </c>
      <c r="B107" s="2" t="s">
        <v>220</v>
      </c>
      <c r="C107" s="3">
        <v>117.76</v>
      </c>
      <c r="D107" s="3">
        <v>124.5</v>
      </c>
      <c r="E107" s="3">
        <v>116</v>
      </c>
      <c r="F107" s="3">
        <v>120.17</v>
      </c>
      <c r="G107" s="3">
        <v>118.33</v>
      </c>
      <c r="H107" s="3">
        <v>120772</v>
      </c>
      <c r="I107" s="3">
        <v>145171092</v>
      </c>
      <c r="J107" s="3">
        <v>5429</v>
      </c>
    </row>
    <row r="108" spans="1:10" x14ac:dyDescent="0.2">
      <c r="A108" s="2" t="s">
        <v>221</v>
      </c>
      <c r="B108" s="2" t="s">
        <v>222</v>
      </c>
      <c r="C108" s="3">
        <v>120.17</v>
      </c>
      <c r="D108" s="3">
        <v>124.74</v>
      </c>
      <c r="E108" s="3">
        <v>120.7</v>
      </c>
      <c r="F108" s="3">
        <v>123.56</v>
      </c>
      <c r="G108" s="3">
        <v>121</v>
      </c>
      <c r="H108" s="3">
        <v>85332</v>
      </c>
      <c r="I108" s="3">
        <v>105026025</v>
      </c>
      <c r="J108" s="3">
        <v>1973</v>
      </c>
    </row>
    <row r="109" spans="1:10" x14ac:dyDescent="0.2">
      <c r="A109" s="2" t="s">
        <v>223</v>
      </c>
      <c r="B109" s="2" t="s">
        <v>224</v>
      </c>
      <c r="C109" s="3">
        <v>123.56</v>
      </c>
      <c r="D109" s="3">
        <v>126.05</v>
      </c>
      <c r="E109" s="3">
        <v>117.33</v>
      </c>
      <c r="F109" s="3">
        <v>117.65</v>
      </c>
      <c r="G109" s="3">
        <v>123.9</v>
      </c>
      <c r="H109" s="3">
        <v>390292</v>
      </c>
      <c r="I109" s="3">
        <v>479223573</v>
      </c>
      <c r="J109" s="3">
        <v>5980</v>
      </c>
    </row>
    <row r="110" spans="1:10" x14ac:dyDescent="0.2">
      <c r="A110" s="2" t="s">
        <v>225</v>
      </c>
      <c r="B110" s="2" t="s">
        <v>226</v>
      </c>
      <c r="C110" s="3">
        <v>117.65</v>
      </c>
      <c r="D110" s="3">
        <v>124.35</v>
      </c>
      <c r="E110" s="3">
        <v>117.5</v>
      </c>
      <c r="F110" s="3">
        <v>122.2</v>
      </c>
      <c r="G110" s="3">
        <v>117.99</v>
      </c>
      <c r="H110" s="3">
        <v>278310</v>
      </c>
      <c r="I110" s="3">
        <v>337132019</v>
      </c>
      <c r="J110" s="3">
        <v>7511</v>
      </c>
    </row>
    <row r="111" spans="1:10" x14ac:dyDescent="0.2">
      <c r="A111" s="2" t="s">
        <v>227</v>
      </c>
      <c r="B111" s="2" t="s">
        <v>228</v>
      </c>
      <c r="C111" s="3">
        <v>122.2</v>
      </c>
      <c r="D111" s="3">
        <v>123.78</v>
      </c>
      <c r="E111" s="3">
        <v>117</v>
      </c>
      <c r="F111" s="3">
        <v>121.01</v>
      </c>
      <c r="G111" s="3">
        <v>122.33</v>
      </c>
      <c r="H111" s="3">
        <v>208902</v>
      </c>
      <c r="I111" s="3">
        <v>254080811</v>
      </c>
      <c r="J111" s="3">
        <v>4891</v>
      </c>
    </row>
    <row r="112" spans="1:10" x14ac:dyDescent="0.2">
      <c r="A112" s="2" t="s">
        <v>229</v>
      </c>
      <c r="B112" s="2" t="s">
        <v>230</v>
      </c>
      <c r="C112" s="3">
        <v>121.01</v>
      </c>
      <c r="D112" s="3">
        <v>122</v>
      </c>
      <c r="E112" s="3">
        <v>115.52</v>
      </c>
      <c r="F112" s="3">
        <v>116.78</v>
      </c>
      <c r="G112" s="3">
        <v>121.14</v>
      </c>
      <c r="H112" s="3">
        <v>222625</v>
      </c>
      <c r="I112" s="3">
        <v>263628563</v>
      </c>
      <c r="J112" s="3">
        <v>4376</v>
      </c>
    </row>
    <row r="113" spans="1:10" x14ac:dyDescent="0.2">
      <c r="A113" s="2" t="s">
        <v>231</v>
      </c>
      <c r="B113" s="2" t="s">
        <v>232</v>
      </c>
      <c r="C113" s="3">
        <v>116.78</v>
      </c>
      <c r="D113" s="3">
        <v>117.95</v>
      </c>
      <c r="E113" s="3">
        <v>113.03</v>
      </c>
      <c r="F113" s="3">
        <v>115.37</v>
      </c>
      <c r="G113" s="3">
        <v>117.04</v>
      </c>
      <c r="H113" s="3">
        <v>318830</v>
      </c>
      <c r="I113" s="3">
        <v>368735335</v>
      </c>
      <c r="J113" s="3">
        <v>5686</v>
      </c>
    </row>
    <row r="114" spans="1:10" x14ac:dyDescent="0.2">
      <c r="A114" s="2" t="s">
        <v>233</v>
      </c>
      <c r="B114" s="2" t="s">
        <v>234</v>
      </c>
      <c r="C114" s="3">
        <v>115.37</v>
      </c>
      <c r="D114" s="3">
        <v>120.44</v>
      </c>
      <c r="E114" s="3">
        <v>115.5</v>
      </c>
      <c r="F114" s="3">
        <v>118.66</v>
      </c>
      <c r="G114" s="3">
        <v>116</v>
      </c>
      <c r="H114" s="3">
        <v>141958</v>
      </c>
      <c r="I114" s="3">
        <v>168795755</v>
      </c>
      <c r="J114" s="3">
        <v>2714</v>
      </c>
    </row>
    <row r="115" spans="1:10" x14ac:dyDescent="0.2">
      <c r="A115" s="2" t="s">
        <v>235</v>
      </c>
      <c r="B115" s="2" t="s">
        <v>236</v>
      </c>
      <c r="C115" s="3">
        <v>118.66</v>
      </c>
      <c r="D115" s="3">
        <v>124.5</v>
      </c>
      <c r="E115" s="3">
        <v>118.6</v>
      </c>
      <c r="F115" s="3">
        <v>122.8</v>
      </c>
      <c r="G115" s="3">
        <v>118.6</v>
      </c>
      <c r="H115" s="3">
        <v>359990</v>
      </c>
      <c r="I115" s="3">
        <v>441687389</v>
      </c>
      <c r="J115" s="3">
        <v>6366</v>
      </c>
    </row>
    <row r="116" spans="1:10" x14ac:dyDescent="0.2">
      <c r="A116" s="2" t="s">
        <v>237</v>
      </c>
      <c r="B116" s="2" t="s">
        <v>238</v>
      </c>
      <c r="C116" s="3">
        <v>122.8</v>
      </c>
      <c r="D116" s="3">
        <v>123.2</v>
      </c>
      <c r="E116" s="3">
        <v>118.01</v>
      </c>
      <c r="F116" s="3">
        <v>120.45</v>
      </c>
      <c r="G116" s="3">
        <v>123.2</v>
      </c>
      <c r="H116" s="3">
        <v>398106</v>
      </c>
      <c r="I116" s="3">
        <v>479161698</v>
      </c>
      <c r="J116" s="3">
        <v>4044</v>
      </c>
    </row>
    <row r="117" spans="1:10" x14ac:dyDescent="0.2">
      <c r="A117" s="2" t="s">
        <v>239</v>
      </c>
      <c r="B117" s="2" t="s">
        <v>240</v>
      </c>
      <c r="C117" s="3">
        <v>120.45</v>
      </c>
      <c r="D117" s="3">
        <v>126.5</v>
      </c>
      <c r="E117" s="3">
        <v>119.4</v>
      </c>
      <c r="F117" s="3">
        <v>122.79</v>
      </c>
      <c r="G117" s="3">
        <v>120.26</v>
      </c>
      <c r="H117" s="3">
        <v>339479</v>
      </c>
      <c r="I117" s="3">
        <v>417217756</v>
      </c>
      <c r="J117" s="3">
        <v>7324</v>
      </c>
    </row>
    <row r="118" spans="1:10" x14ac:dyDescent="0.2">
      <c r="A118" s="2" t="s">
        <v>241</v>
      </c>
      <c r="B118" s="2" t="s">
        <v>242</v>
      </c>
      <c r="C118" s="3">
        <v>122.79</v>
      </c>
      <c r="D118" s="3">
        <v>130</v>
      </c>
      <c r="E118" s="3">
        <v>120.18</v>
      </c>
      <c r="F118" s="3">
        <v>123.29</v>
      </c>
      <c r="G118" s="3">
        <v>124.36</v>
      </c>
      <c r="H118" s="3">
        <v>60666</v>
      </c>
      <c r="I118" s="3">
        <v>74070435</v>
      </c>
      <c r="J118" s="3">
        <v>2008</v>
      </c>
    </row>
    <row r="120" spans="1:10" x14ac:dyDescent="0.2">
      <c r="A120" t="s">
        <v>243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三一转债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2019-08-15T21:22:23Z</dcterms:created>
  <dcterms:modified xsi:type="dcterms:W3CDTF">2019-09-30T06:25:55Z</dcterms:modified>
</cp:coreProperties>
</file>