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leonard/workspace/torch-in-action/03-Training-simple-neural-networks/"/>
    </mc:Choice>
  </mc:AlternateContent>
  <bookViews>
    <workbookView xWindow="640" yWindow="1180" windowWidth="28160" windowHeight="158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</calcChain>
</file>

<file path=xl/sharedStrings.xml><?xml version="1.0" encoding="utf-8"?>
<sst xmlns="http://schemas.openxmlformats.org/spreadsheetml/2006/main" count="3" uniqueCount="3">
  <si>
    <t>x</t>
  </si>
  <si>
    <t>logistic</t>
  </si>
  <si>
    <t>sigmoid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</si>
</sst>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logistic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-6.0</c:v>
                </c:pt>
                <c:pt idx="1">
                  <c:v>-5.0</c:v>
                </c:pt>
                <c:pt idx="2">
                  <c:v>-4.0</c:v>
                </c:pt>
                <c:pt idx="3">
                  <c:v>-3.0</c:v>
                </c:pt>
                <c:pt idx="4">
                  <c:v>-2.0</c:v>
                </c:pt>
                <c:pt idx="5">
                  <c:v>-1.0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7.0</c:v>
                </c:pt>
                <c:pt idx="14">
                  <c:v>8.0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0.00247262315663466</c:v>
                </c:pt>
                <c:pt idx="1">
                  <c:v>0.00669285092428473</c:v>
                </c:pt>
                <c:pt idx="2">
                  <c:v>0.0179862099620915</c:v>
                </c:pt>
                <c:pt idx="3">
                  <c:v>0.0474258731775666</c:v>
                </c:pt>
                <c:pt idx="4">
                  <c:v>0.119202922022118</c:v>
                </c:pt>
                <c:pt idx="5">
                  <c:v>0.268941421369995</c:v>
                </c:pt>
                <c:pt idx="6">
                  <c:v>0.5</c:v>
                </c:pt>
                <c:pt idx="7">
                  <c:v>0.731058578630005</c:v>
                </c:pt>
                <c:pt idx="8">
                  <c:v>0.880797077977882</c:v>
                </c:pt>
                <c:pt idx="9">
                  <c:v>0.952574126822433</c:v>
                </c:pt>
                <c:pt idx="10">
                  <c:v>0.982013790037908</c:v>
                </c:pt>
                <c:pt idx="11">
                  <c:v>0.993307149075715</c:v>
                </c:pt>
                <c:pt idx="12">
                  <c:v>0.997527376843365</c:v>
                </c:pt>
                <c:pt idx="13">
                  <c:v>0.999088948805599</c:v>
                </c:pt>
                <c:pt idx="14">
                  <c:v>0.999664649869534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44176"/>
        <c:axId val="84789344"/>
      </c:scatterChart>
      <c:valAx>
        <c:axId val="8624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9344"/>
        <c:crosses val="autoZero"/>
        <c:crossBetween val="midCat"/>
      </c:valAx>
      <c:valAx>
        <c:axId val="847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11</xdr:row>
      <xdr:rowOff>146050</xdr:rowOff>
    </xdr:from>
    <xdr:to>
      <xdr:col>13</xdr:col>
      <xdr:colOff>495300</xdr:colOff>
      <xdr:row>25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D18" sqref="D1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-6</v>
      </c>
      <c r="B2">
        <f>IF(A2 &gt;= 0, 1 / (1 + EXP(-A2)),  1 - 1 / (1 + EXP(A2)))</f>
        <v>2.4726231566346568E-3</v>
      </c>
      <c r="C2">
        <f>1/(1+EXP(-A2))</f>
        <v>2.4726231566347743E-3</v>
      </c>
    </row>
    <row r="3" spans="1:3" x14ac:dyDescent="0.2">
      <c r="A3">
        <f>A2+1</f>
        <v>-5</v>
      </c>
      <c r="B3">
        <f t="shared" ref="B3:B16" si="0">IF(A3 &gt;= 0, 1 / (1 + EXP(-A3)),  1 - 1 / (1 + EXP(A3)))</f>
        <v>6.6928509242847323E-3</v>
      </c>
      <c r="C3">
        <f t="shared" ref="C3:C16" si="1">1/(1+EXP(-A3))</f>
        <v>6.6928509242848554E-3</v>
      </c>
    </row>
    <row r="4" spans="1:3" x14ac:dyDescent="0.2">
      <c r="A4">
        <f t="shared" ref="A4:A16" si="2">A3+1</f>
        <v>-4</v>
      </c>
      <c r="B4">
        <f t="shared" si="0"/>
        <v>1.7986209962091548E-2</v>
      </c>
      <c r="C4">
        <f t="shared" si="1"/>
        <v>1.7986209962091559E-2</v>
      </c>
    </row>
    <row r="5" spans="1:3" x14ac:dyDescent="0.2">
      <c r="A5">
        <f t="shared" si="2"/>
        <v>-3</v>
      </c>
      <c r="B5">
        <f t="shared" si="0"/>
        <v>4.7425873177566635E-2</v>
      </c>
      <c r="C5">
        <f t="shared" si="1"/>
        <v>4.7425873177566781E-2</v>
      </c>
    </row>
    <row r="6" spans="1:3" x14ac:dyDescent="0.2">
      <c r="A6">
        <f t="shared" si="2"/>
        <v>-2</v>
      </c>
      <c r="B6">
        <f t="shared" si="0"/>
        <v>0.11920292202211769</v>
      </c>
      <c r="C6">
        <f t="shared" si="1"/>
        <v>0.11920292202211755</v>
      </c>
    </row>
    <row r="7" spans="1:3" x14ac:dyDescent="0.2">
      <c r="A7">
        <f t="shared" si="2"/>
        <v>-1</v>
      </c>
      <c r="B7">
        <f t="shared" si="0"/>
        <v>0.2689414213699951</v>
      </c>
      <c r="C7">
        <f t="shared" si="1"/>
        <v>0.2689414213699951</v>
      </c>
    </row>
    <row r="8" spans="1:3" x14ac:dyDescent="0.2">
      <c r="A8">
        <f t="shared" si="2"/>
        <v>0</v>
      </c>
      <c r="B8">
        <f t="shared" si="0"/>
        <v>0.5</v>
      </c>
      <c r="C8">
        <f t="shared" si="1"/>
        <v>0.5</v>
      </c>
    </row>
    <row r="9" spans="1:3" x14ac:dyDescent="0.2">
      <c r="A9">
        <f t="shared" si="2"/>
        <v>1</v>
      </c>
      <c r="B9">
        <f t="shared" si="0"/>
        <v>0.7310585786300049</v>
      </c>
      <c r="C9">
        <f t="shared" si="1"/>
        <v>0.7310585786300049</v>
      </c>
    </row>
    <row r="10" spans="1:3" x14ac:dyDescent="0.2">
      <c r="A10">
        <f t="shared" si="2"/>
        <v>2</v>
      </c>
      <c r="B10">
        <f t="shared" si="0"/>
        <v>0.88079707797788231</v>
      </c>
      <c r="C10">
        <f t="shared" si="1"/>
        <v>0.88079707797788231</v>
      </c>
    </row>
    <row r="11" spans="1:3" x14ac:dyDescent="0.2">
      <c r="A11">
        <f t="shared" si="2"/>
        <v>3</v>
      </c>
      <c r="B11">
        <f t="shared" si="0"/>
        <v>0.95257412682243336</v>
      </c>
      <c r="C11">
        <f t="shared" si="1"/>
        <v>0.95257412682243336</v>
      </c>
    </row>
    <row r="12" spans="1:3" x14ac:dyDescent="0.2">
      <c r="A12">
        <f t="shared" si="2"/>
        <v>4</v>
      </c>
      <c r="B12">
        <f t="shared" si="0"/>
        <v>0.98201379003790845</v>
      </c>
      <c r="C12">
        <f t="shared" si="1"/>
        <v>0.98201379003790845</v>
      </c>
    </row>
    <row r="13" spans="1:3" x14ac:dyDescent="0.2">
      <c r="A13">
        <f t="shared" si="2"/>
        <v>5</v>
      </c>
      <c r="B13">
        <f t="shared" si="0"/>
        <v>0.99330714907571527</v>
      </c>
      <c r="C13">
        <f t="shared" si="1"/>
        <v>0.99330714907571527</v>
      </c>
    </row>
    <row r="14" spans="1:3" x14ac:dyDescent="0.2">
      <c r="A14">
        <f t="shared" si="2"/>
        <v>6</v>
      </c>
      <c r="B14">
        <f t="shared" si="0"/>
        <v>0.99752737684336534</v>
      </c>
      <c r="C14">
        <f t="shared" si="1"/>
        <v>0.99752737684336534</v>
      </c>
    </row>
    <row r="15" spans="1:3" x14ac:dyDescent="0.2">
      <c r="A15">
        <f t="shared" si="2"/>
        <v>7</v>
      </c>
      <c r="B15">
        <f t="shared" si="0"/>
        <v>0.9990889488055994</v>
      </c>
      <c r="C15">
        <f t="shared" si="1"/>
        <v>0.9990889488055994</v>
      </c>
    </row>
    <row r="16" spans="1:3" x14ac:dyDescent="0.2">
      <c r="A16">
        <f t="shared" si="2"/>
        <v>8</v>
      </c>
      <c r="B16">
        <f t="shared" si="0"/>
        <v>0.99966464986953363</v>
      </c>
      <c r="C16">
        <f t="shared" si="1"/>
        <v>0.99966464986953363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2016-11-17T16:43:46Z</dcterms:created>
  <dcterms:modified xsi:type="dcterms:W3CDTF">2016-11-17T21:50:25Z</dcterms:modified>
</cp:coreProperties>
</file>