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bi\Documents\Work-Baines\Projects\ImageQuizzer\ImageQuizzerProject\Documentation\"/>
    </mc:Choice>
  </mc:AlternateContent>
  <xr:revisionPtr revIDLastSave="0" documentId="13_ncr:1_{8208010B-E7A6-4059-A229-EE6AE1A47EE8}"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 l="1"/>
</calcChain>
</file>

<file path=xl/sharedStrings.xml><?xml version="1.0" encoding="utf-8"?>
<sst xmlns="http://schemas.openxmlformats.org/spreadsheetml/2006/main" count="182" uniqueCount="137">
  <si>
    <t>Element</t>
  </si>
  <si>
    <t>Attribute</t>
  </si>
  <si>
    <t>Session</t>
  </si>
  <si>
    <t>Page</t>
  </si>
  <si>
    <t>Image</t>
  </si>
  <si>
    <t>Layer</t>
  </si>
  <si>
    <t>Path</t>
  </si>
  <si>
    <t>ROIs</t>
  </si>
  <si>
    <t>ROI</t>
  </si>
  <si>
    <t>Sub-1</t>
  </si>
  <si>
    <t>Sub-2</t>
  </si>
  <si>
    <t>Sub-3</t>
  </si>
  <si>
    <t>Sub-4</t>
  </si>
  <si>
    <t>QuestionSet</t>
  </si>
  <si>
    <t>…</t>
  </si>
  <si>
    <t>Volume, VolumeSequence, LabelMap, Segmentation, RTStruct</t>
  </si>
  <si>
    <t>Question</t>
  </si>
  <si>
    <t>Radio, CheckBox, Text, InfoBox, IntegerValue, FloatValue</t>
  </si>
  <si>
    <t>Option</t>
  </si>
  <si>
    <t>(relative path to image data file)</t>
  </si>
  <si>
    <t>ROIVisibilityCode</t>
  </si>
  <si>
    <t>LinkViews</t>
  </si>
  <si>
    <t>Descriptor</t>
  </si>
  <si>
    <t>Type</t>
  </si>
  <si>
    <t>RotateToAcquisition</t>
  </si>
  <si>
    <t>ColorTable</t>
  </si>
  <si>
    <t>All, None, Select, Ignore</t>
  </si>
  <si>
    <t>Y,N (default=N)</t>
  </si>
  <si>
    <t>Required</t>
  </si>
  <si>
    <t>y</t>
  </si>
  <si>
    <t>Min</t>
  </si>
  <si>
    <t>Max</t>
  </si>
  <si>
    <t>for Question Type="IntegerValue" or Type="FloatValue"</t>
  </si>
  <si>
    <t>Note: all keywords are case-sensitive</t>
  </si>
  <si>
    <t>Baines Image Quizzer</t>
  </si>
  <si>
    <t>last updated:</t>
  </si>
  <si>
    <t>ROIColorFile</t>
  </si>
  <si>
    <t>ID</t>
  </si>
  <si>
    <t>… (numbers not recommended in case you have to randomize the pages)</t>
  </si>
  <si>
    <t>Note</t>
  </si>
  <si>
    <t xml:space="preserve">… </t>
  </si>
  <si>
    <t>DisplayLabelMapID</t>
  </si>
  <si>
    <t>LabelMapID</t>
  </si>
  <si>
    <t>searches history for an image with a LabelMapID attribute that matches this string</t>
  </si>
  <si>
    <t>State</t>
  </si>
  <si>
    <t>LabelMapPath</t>
  </si>
  <si>
    <t>Login</t>
  </si>
  <si>
    <t>DicomRead</t>
  </si>
  <si>
    <t>text to appear as option in the question</t>
  </si>
  <si>
    <t>Axial, Sagittal, Coronal (default=Axial)</t>
  </si>
  <si>
    <t>Red, Green, Yellow, Slice4 (default=Red)</t>
  </si>
  <si>
    <t>Layout</t>
  </si>
  <si>
    <t>TwoOverTwo, FourUp, OneUpRedSlice, SideBySideRedYellow (default=TwoOverTwo)</t>
  </si>
  <si>
    <t>Slicer defined color maps (eg. 'PET-Heat' ) default=Grey</t>
  </si>
  <si>
    <t>this combines with Image ID to create a unique node name when loaded into Slicer</t>
  </si>
  <si>
    <r>
      <t xml:space="preserve">… (different for each </t>
    </r>
    <r>
      <rPr>
        <i/>
        <sz val="11"/>
        <color theme="1"/>
        <rFont val="Calibri"/>
        <family val="2"/>
        <scheme val="minor"/>
      </rPr>
      <t>unique</t>
    </r>
    <r>
      <rPr>
        <sz val="11"/>
        <color theme="1"/>
        <rFont val="Calibri"/>
        <family val="2"/>
        <scheme val="minor"/>
      </rPr>
      <t xml:space="preserve"> Image in the Page - allows for foreground/background layers)</t>
    </r>
  </si>
  <si>
    <t>only used in the progress bar label - mostly used for convenience when editing the xml</t>
  </si>
  <si>
    <t>RandomizePageGroups</t>
  </si>
  <si>
    <t>PageGroup</t>
  </si>
  <si>
    <t>LoginTime</t>
  </si>
  <si>
    <t>Response</t>
  </si>
  <si>
    <t>RandomizedPageGroupIndices</t>
  </si>
  <si>
    <t>list of indices defining the order of the pages to be used</t>
  </si>
  <si>
    <t>all viewing windows will scroll together if this is set</t>
  </si>
  <si>
    <t>all other formats are read in as a 'Data' volume (NRRD, NIFTI, MHD...) ; Even a dicom slice can be read in as a Data volume by setting this to 'N' and setting the attribute 'Type' to 'Volume'</t>
  </si>
  <si>
    <r>
      <t xml:space="preserve">Options </t>
    </r>
    <r>
      <rPr>
        <sz val="12"/>
        <color theme="1"/>
        <rFont val="Calibri"/>
        <family val="2"/>
        <scheme val="minor"/>
      </rPr>
      <t>(syntax: attributename="option")</t>
    </r>
  </si>
  <si>
    <t>Foreground, Background, Label, Segmentation (default=Background)</t>
  </si>
  <si>
    <t>these paths are relative to the parent directory selected by the user when logging in; if DicomRead="Y", path to one slice of the DICOM series is defined here</t>
  </si>
  <si>
    <t>names of ROI for ROIVisibilityCode="Select" or "Ignore"</t>
  </si>
  <si>
    <t>string is displayed in the question set box</t>
  </si>
  <si>
    <t>string is displayed in the question box</t>
  </si>
  <si>
    <t>path to the label map that was created by the user using the Segment Editor tool</t>
  </si>
  <si>
    <t>ResponseTime</t>
  </si>
  <si>
    <t>login timestamp recorded at the time the user started/restarted the quiz</t>
  </si>
  <si>
    <t>response element adds the attribute responsetime - what time did the user press next to record this response</t>
  </si>
  <si>
    <t>response element adds the attribute logintime - what time did the user login to the quiz for this response</t>
  </si>
  <si>
    <t>These elements and attributes appear in the quiz response xml's found in the user's directory</t>
  </si>
  <si>
    <t>&gt;&gt;&gt;&gt;&gt;&gt;&gt;&gt;&gt;</t>
  </si>
  <si>
    <t>SubElement1</t>
  </si>
  <si>
    <t>SubElement2</t>
  </si>
  <si>
    <t>AllowMultipleResponse</t>
  </si>
  <si>
    <t>LogoutTime</t>
  </si>
  <si>
    <t>logout timestamp reflecting the last time a save was done to the user's response xml</t>
  </si>
  <si>
    <t>If "Y", PageGroup attribute must exist in Page element; Pages (other than 0) will be randomized; If element RandomizedPageGroupIndices exists under Session element, those indices will be used to order the pages. All elements set to PageGroup=0 will be filtered to the beginning of the quiz - in the order they are assigned in the quiz.</t>
  </si>
  <si>
    <t>(integer value, 0 included)</t>
  </si>
  <si>
    <t>For randomizing pages if some pages need to remain together (example: Patient1 - Planning CT followed by Patient1 - Follow-up CT). PageGroup numbers of 0 will not be randomized and will be the first in the sequence of pages</t>
  </si>
  <si>
    <t>Opacity</t>
  </si>
  <si>
    <t xml:space="preserve">decimal value between 0 and 1.0; This only is effective on images assigned to Layer=Foreground </t>
  </si>
  <si>
    <t>Defining the ColorTable modifies how the image is displayed in the viewing window; view Slicer MRML nodes in the Data module to get Slicer's list of available color maps; these are case sensitive</t>
  </si>
  <si>
    <r>
      <t xml:space="preserve">string holding name of the color file </t>
    </r>
    <r>
      <rPr>
        <b/>
        <sz val="11"/>
        <color theme="1"/>
        <rFont val="Calibri"/>
        <family val="2"/>
        <scheme val="minor"/>
      </rPr>
      <t>without</t>
    </r>
    <r>
      <rPr>
        <sz val="11"/>
        <color theme="1"/>
        <rFont val="Calibri"/>
        <family val="2"/>
        <scheme val="minor"/>
      </rPr>
      <t xml:space="preserve"> the .txt extension (eg. "Pi-RadsStudy" for the Pi-RadsStudy.txt color file; if empty or doesn't exist, the Image Quizzer's Generic colors table will be used)</t>
    </r>
  </si>
  <si>
    <t xml:space="preserve"> file must be located in the same directory as the assigned quiz directory (eg. C:\pathToQuiz\newColorFIle.txt);   example syntax for each color (one line per color: number descriptor r g b a): 3 PI-RADS_intermediate 177 122 101 255 </t>
  </si>
  <si>
    <t>EnableSegmentEditor</t>
  </si>
  <si>
    <t>SegmentRequired</t>
  </si>
  <si>
    <t>If "Y", the SegmentEditor tab becomes enabled in the quiz; This applies to all question sets on the page</t>
  </si>
  <si>
    <t>If "Y", the quiz allows the user to press Previous button and responses on that page are allowed to be edited. If "N" (default), pressing Previous will display the previous responses but will not allow the user to edit them; This applies to all question sets on that page.</t>
  </si>
  <si>
    <t>QuizComplete</t>
  </si>
  <si>
    <t>PageComplete</t>
  </si>
  <si>
    <t>all questions have been answered and required segments have been created</t>
  </si>
  <si>
    <t>All pages have completed questions and segments (where required)</t>
  </si>
  <si>
    <t>SegmentRequiredOnAnyImage</t>
  </si>
  <si>
    <t>If "Y", there must be one non-empty labelmap file created for any of the images on the page. If a labelmap file was redisplayed from a previous page (and it is the only label map file for that page), it must be modified.</t>
  </si>
  <si>
    <t>GroupLayout</t>
  </si>
  <si>
    <t xml:space="preserve">for Question Type="Radio" or Type="CheckBox"; will display the options horizontally or vertically </t>
  </si>
  <si>
    <t>Horizontal, Vertical (default=Vertical)</t>
  </si>
  <si>
    <t>The user must create a minimum number of lines. These can be created on any of the displayed images.</t>
  </si>
  <si>
    <t>MinMarkupLinesRequired</t>
  </si>
  <si>
    <t>MinMarkupLinesRequiredOnAnyImage</t>
  </si>
  <si>
    <t>integer number (minimum = 1)</t>
  </si>
  <si>
    <t>DefaultDestination</t>
  </si>
  <si>
    <t>DefaultOrientation</t>
  </si>
  <si>
    <t>(ROI name in RTStruct or Segmentation file)</t>
  </si>
  <si>
    <t>Rep</t>
  </si>
  <si>
    <t>Window</t>
  </si>
  <si>
    <t>Level</t>
  </si>
  <si>
    <t>SliceOffset</t>
  </si>
  <si>
    <t>Destination</t>
  </si>
  <si>
    <t>Orientation</t>
  </si>
  <si>
    <t>ViewingMode</t>
  </si>
  <si>
    <t>when state element was captured</t>
  </si>
  <si>
    <t>3Planes, 1Plane, or Default</t>
  </si>
  <si>
    <t>State of the image at the time of capture</t>
  </si>
  <si>
    <t>window value</t>
  </si>
  <si>
    <t>level value</t>
  </si>
  <si>
    <t>Which slice was the user viewing</t>
  </si>
  <si>
    <t>Red, Green, Yellow, Slice4 - where this image was located on the screen</t>
  </si>
  <si>
    <t xml:space="preserve">Axial, Sagittal, Coronal of the image being viewed </t>
  </si>
  <si>
    <t>Indicates the repetition number when the user pressed 'Repeat' if the xml page allows for looping (Rep="0" represents the original Image element in the xml.; Subsequent repeats will have the attribute Rep="1", Rep="2", etc.)</t>
  </si>
  <si>
    <t>this attribute will be assigned if not set by the coordinator in the original xml; it is necessary for internal tracking</t>
  </si>
  <si>
    <t>Loop</t>
  </si>
  <si>
    <t>If Loop is set to "Y", a Repeat button wil be enabled; If Repeat is pressed, the current page will be copied and inserted into the xml allowing the user to answer the same quiz questions and create a new segmentation. This is useful for example if a patient has multiple lesions to contour and quiz responses pertain to the individual lesion. NOTE: If the attribute "AllowMultipleResponse" is set to "Y", the user will only be able to modify the quiz questions and segmentation when pressing Previous. The Repeat button will not be enabled in Previous mode.</t>
  </si>
  <si>
    <t>this combines with Page ID to create a unique  node name when loaded into Slicer. (If the same image is loaded into different destinations, they must have the same ID)</t>
  </si>
  <si>
    <t>ID string used for matching if an Image on a subsequent Page needs this Label Map displayed; (If more than one image element is set up for this image path - differing orientations, this attribute only needs to be set up on one instance)</t>
  </si>
  <si>
    <t>to rotate the image to the plane of acquisition</t>
  </si>
  <si>
    <t>If "Y", the user must create a segment (case: a tumor is present in the scan and the user must find it); For the resulting label map file: 1) an empty label map is not accepted; 2) if a label map file is redisplayed from a previous page (using DisplayLabelMapID), modification of the label map is required; NOTE: if this attribute appears on an image that is displayed in more than one viewing window, it must be repeated for each; This attribute is not applicable for images assigned to a Layer = Segmentation or Label ;</t>
  </si>
  <si>
    <t>The user must create a minimum number of lines on the image specified. ; NOTE: if this attribute appears on an image that is displayed in more than one viewing window, it must be repeated for each; This attribute is not applicable for images assigned to a Layer = Segmentation or Label;</t>
  </si>
  <si>
    <t>Required for all image types except: RTStruct, LabelMap, or Segmentation</t>
  </si>
  <si>
    <t>required for image types = RTStruct or Segmentation; if ROIVisibilityCode="Select" (or "Ignore") the code looks at the names in the ROI subelement to display or ignore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</si>
</sst>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5">
    <xf numFmtId="0" fontId="0" fillId="0" borderId="0" xfId="0"/>
    <xf numFmtId="0" fontId="1" fillId="0" borderId="0" xfId="0" applyFont="1"/>
    <xf numFmtId="0" fontId="3" fillId="0" borderId="0" xfId="0" applyFont="1" applyAlignment="1">
      <alignment vertical="top"/>
    </xf>
    <xf numFmtId="0" fontId="0" fillId="0" borderId="0" xfId="0" applyAlignment="1">
      <alignment vertical="top"/>
    </xf>
    <xf numFmtId="14" fontId="0" fillId="0" borderId="0" xfId="0" applyNumberFormat="1" applyAlignment="1">
      <alignment vertical="top"/>
    </xf>
    <xf numFmtId="0" fontId="0" fillId="0" borderId="0" xfId="0" applyAlignment="1">
      <alignment vertical="top" wrapText="1"/>
    </xf>
    <xf numFmtId="0" fontId="2" fillId="0" borderId="1" xfId="0" applyFont="1" applyBorder="1" applyAlignment="1">
      <alignment vertical="top" wrapText="1"/>
    </xf>
    <xf numFmtId="0" fontId="2" fillId="0" borderId="1" xfId="0" applyFont="1" applyFill="1" applyBorder="1" applyAlignment="1">
      <alignment vertical="top" wrapText="1"/>
    </xf>
    <xf numFmtId="0" fontId="1" fillId="0" borderId="3" xfId="0" applyFont="1" applyBorder="1" applyAlignment="1">
      <alignment vertical="top"/>
    </xf>
    <xf numFmtId="0" fontId="0" fillId="0" borderId="3" xfId="0" applyBorder="1" applyAlignment="1">
      <alignment vertical="top"/>
    </xf>
    <xf numFmtId="0" fontId="0" fillId="0" borderId="3" xfId="0" applyBorder="1" applyAlignment="1">
      <alignment vertical="top" wrapText="1"/>
    </xf>
    <xf numFmtId="0" fontId="1" fillId="0" borderId="2" xfId="0" applyFont="1" applyBorder="1" applyAlignment="1">
      <alignment vertical="top"/>
    </xf>
    <xf numFmtId="0" fontId="0" fillId="0" borderId="2" xfId="0" applyBorder="1" applyAlignment="1">
      <alignment vertical="top"/>
    </xf>
    <xf numFmtId="0" fontId="0" fillId="2" borderId="2" xfId="0" applyFont="1" applyFill="1" applyBorder="1" applyAlignment="1">
      <alignment vertical="top"/>
    </xf>
    <xf numFmtId="0" fontId="0" fillId="0" borderId="2" xfId="0" applyBorder="1" applyAlignment="1">
      <alignment vertical="top" wrapText="1"/>
    </xf>
    <xf numFmtId="0" fontId="0" fillId="0" borderId="2" xfId="0" applyFont="1" applyFill="1" applyBorder="1" applyAlignment="1">
      <alignment vertical="top"/>
    </xf>
    <xf numFmtId="0" fontId="1" fillId="2" borderId="2" xfId="0" applyFont="1" applyFill="1" applyBorder="1" applyAlignment="1">
      <alignment vertical="top"/>
    </xf>
    <xf numFmtId="0" fontId="0" fillId="0" borderId="2" xfId="0" applyFont="1" applyBorder="1" applyAlignment="1">
      <alignment vertical="top"/>
    </xf>
    <xf numFmtId="0" fontId="1" fillId="0" borderId="0" xfId="0" applyFont="1" applyBorder="1" applyAlignment="1">
      <alignment vertical="top"/>
    </xf>
    <xf numFmtId="0" fontId="0" fillId="0" borderId="0" xfId="0" applyBorder="1" applyAlignment="1">
      <alignment vertical="top"/>
    </xf>
    <xf numFmtId="0" fontId="0" fillId="0" borderId="0" xfId="0" applyBorder="1" applyAlignment="1">
      <alignment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4"/>
  <sheetViews>
    <sheetView tabSelected="1" topLeftCell="B63" workbookViewId="0">
      <selection activeCell="I34" sqref="I34"/>
    </sheetView>
  </sheetViews>
  <sheetFormatPr defaultRowHeight="14.4" x14ac:dyDescent="0.3"/>
  <cols>
    <col min="1" max="1" width="9" style="3" bestFit="1" customWidth="1"/>
    <col min="2" max="2" width="6.5546875" style="3" bestFit="1" customWidth="1"/>
    <col min="3" max="3" width="14.6640625" style="3" customWidth="1"/>
    <col min="4" max="4" width="20.44140625" style="3" bestFit="1" customWidth="1"/>
    <col min="5" max="5" width="11.6640625" style="3" customWidth="1"/>
    <col min="6" max="6" width="26.33203125" style="3" customWidth="1"/>
    <col min="7" max="7" width="10.33203125" style="3" bestFit="1" customWidth="1"/>
    <col min="8" max="8" width="67" style="5" customWidth="1"/>
    <col min="9" max="9" width="46" style="5" customWidth="1"/>
  </cols>
  <sheetData>
    <row r="1" spans="1:9" ht="18" x14ac:dyDescent="0.3">
      <c r="A1" s="2" t="s">
        <v>34</v>
      </c>
      <c r="F1" s="3" t="s">
        <v>35</v>
      </c>
      <c r="G1" s="4">
        <f ca="1">TODAY()</f>
        <v>44791</v>
      </c>
    </row>
    <row r="3" spans="1:9" x14ac:dyDescent="0.3">
      <c r="A3" s="3" t="s">
        <v>33</v>
      </c>
    </row>
    <row r="5" spans="1:9" ht="15" thickBot="1" x14ac:dyDescent="0.35"/>
    <row r="6" spans="1:9" ht="16.2" thickBot="1" x14ac:dyDescent="0.35">
      <c r="A6" s="6" t="s">
        <v>0</v>
      </c>
      <c r="B6" s="6" t="s">
        <v>9</v>
      </c>
      <c r="C6" s="6" t="s">
        <v>10</v>
      </c>
      <c r="D6" s="6" t="s">
        <v>11</v>
      </c>
      <c r="E6" s="6" t="s">
        <v>12</v>
      </c>
      <c r="F6" s="6" t="s">
        <v>1</v>
      </c>
      <c r="G6" s="6" t="s">
        <v>28</v>
      </c>
      <c r="H6" s="6" t="s">
        <v>65</v>
      </c>
      <c r="I6" s="7" t="s">
        <v>39</v>
      </c>
    </row>
    <row r="7" spans="1:9" ht="72" x14ac:dyDescent="0.3">
      <c r="A7" s="8" t="s">
        <v>2</v>
      </c>
      <c r="B7" s="8"/>
      <c r="C7" s="8"/>
      <c r="D7" s="8"/>
      <c r="E7" s="8"/>
      <c r="F7" s="9" t="s">
        <v>36</v>
      </c>
      <c r="G7" s="8"/>
      <c r="H7" s="10" t="s">
        <v>89</v>
      </c>
      <c r="I7" s="10" t="s">
        <v>90</v>
      </c>
    </row>
    <row r="8" spans="1:9" ht="100.8" x14ac:dyDescent="0.3">
      <c r="A8" s="8"/>
      <c r="B8" s="8"/>
      <c r="C8" s="8"/>
      <c r="D8" s="8"/>
      <c r="E8" s="8"/>
      <c r="F8" s="9" t="s">
        <v>57</v>
      </c>
      <c r="G8" s="8"/>
      <c r="H8" s="10" t="s">
        <v>27</v>
      </c>
      <c r="I8" s="10" t="s">
        <v>83</v>
      </c>
    </row>
    <row r="9" spans="1:9" ht="28.8" x14ac:dyDescent="0.3">
      <c r="A9" s="11"/>
      <c r="B9" s="11" t="s">
        <v>3</v>
      </c>
      <c r="C9" s="11"/>
      <c r="D9" s="11"/>
      <c r="E9" s="11"/>
      <c r="F9" s="12" t="s">
        <v>37</v>
      </c>
      <c r="G9" s="13" t="s">
        <v>29</v>
      </c>
      <c r="H9" s="14" t="s">
        <v>38</v>
      </c>
      <c r="I9" s="14" t="s">
        <v>54</v>
      </c>
    </row>
    <row r="10" spans="1:9" ht="28.8" x14ac:dyDescent="0.3">
      <c r="A10" s="11"/>
      <c r="B10" s="11"/>
      <c r="C10" s="11"/>
      <c r="D10" s="11"/>
      <c r="E10" s="11"/>
      <c r="F10" s="12" t="s">
        <v>22</v>
      </c>
      <c r="G10" s="11"/>
      <c r="H10" s="14" t="s">
        <v>40</v>
      </c>
      <c r="I10" s="14" t="s">
        <v>56</v>
      </c>
    </row>
    <row r="11" spans="1:9" x14ac:dyDescent="0.3">
      <c r="A11" s="11"/>
      <c r="B11" s="11"/>
      <c r="C11" s="11"/>
      <c r="D11" s="11"/>
      <c r="E11" s="11"/>
      <c r="F11" s="12" t="s">
        <v>21</v>
      </c>
      <c r="G11" s="11"/>
      <c r="H11" s="14" t="s">
        <v>27</v>
      </c>
      <c r="I11" s="14" t="s">
        <v>63</v>
      </c>
    </row>
    <row r="12" spans="1:9" ht="28.8" x14ac:dyDescent="0.3">
      <c r="A12" s="11"/>
      <c r="B12" s="11"/>
      <c r="C12" s="11"/>
      <c r="D12" s="11"/>
      <c r="E12" s="11"/>
      <c r="F12" s="12" t="s">
        <v>51</v>
      </c>
      <c r="G12" s="11"/>
      <c r="H12" s="14" t="s">
        <v>52</v>
      </c>
      <c r="I12" s="14"/>
    </row>
    <row r="13" spans="1:9" ht="72" x14ac:dyDescent="0.3">
      <c r="A13" s="11"/>
      <c r="B13" s="11"/>
      <c r="C13" s="11"/>
      <c r="D13" s="11"/>
      <c r="E13" s="11"/>
      <c r="F13" s="12" t="s">
        <v>58</v>
      </c>
      <c r="G13" s="11"/>
      <c r="H13" s="14" t="s">
        <v>84</v>
      </c>
      <c r="I13" s="14" t="s">
        <v>85</v>
      </c>
    </row>
    <row r="14" spans="1:9" ht="86.4" x14ac:dyDescent="0.3">
      <c r="A14" s="11"/>
      <c r="B14" s="11"/>
      <c r="C14" s="11"/>
      <c r="D14" s="11"/>
      <c r="E14" s="11"/>
      <c r="F14" s="12" t="s">
        <v>80</v>
      </c>
      <c r="G14" s="11"/>
      <c r="H14" s="14" t="s">
        <v>27</v>
      </c>
      <c r="I14" s="14" t="s">
        <v>94</v>
      </c>
    </row>
    <row r="15" spans="1:9" ht="28.8" x14ac:dyDescent="0.3">
      <c r="A15" s="11"/>
      <c r="B15" s="11"/>
      <c r="C15" s="11"/>
      <c r="D15" s="11"/>
      <c r="E15" s="11"/>
      <c r="F15" s="12" t="s">
        <v>91</v>
      </c>
      <c r="G15" s="11"/>
      <c r="H15" s="14" t="s">
        <v>27</v>
      </c>
      <c r="I15" s="14" t="s">
        <v>93</v>
      </c>
    </row>
    <row r="16" spans="1:9" ht="72" x14ac:dyDescent="0.3">
      <c r="A16" s="11"/>
      <c r="B16" s="11"/>
      <c r="C16" s="11"/>
      <c r="D16" s="11"/>
      <c r="E16" s="11"/>
      <c r="F16" s="12" t="s">
        <v>99</v>
      </c>
      <c r="G16" s="11"/>
      <c r="H16" s="14" t="s">
        <v>27</v>
      </c>
      <c r="I16" s="14" t="s">
        <v>100</v>
      </c>
    </row>
    <row r="17" spans="1:9" ht="28.8" x14ac:dyDescent="0.3">
      <c r="A17" s="11"/>
      <c r="B17" s="11"/>
      <c r="C17" s="11"/>
      <c r="D17" s="11"/>
      <c r="E17" s="11"/>
      <c r="F17" s="12" t="s">
        <v>106</v>
      </c>
      <c r="G17" s="11"/>
      <c r="H17" s="14" t="s">
        <v>107</v>
      </c>
      <c r="I17" s="14" t="s">
        <v>104</v>
      </c>
    </row>
    <row r="18" spans="1:9" ht="158.4" x14ac:dyDescent="0.3">
      <c r="A18" s="11"/>
      <c r="B18" s="11"/>
      <c r="C18" s="11"/>
      <c r="D18" s="11"/>
      <c r="E18" s="11"/>
      <c r="F18" s="12" t="s">
        <v>128</v>
      </c>
      <c r="G18" s="11"/>
      <c r="H18" s="14" t="s">
        <v>27</v>
      </c>
      <c r="I18" s="14" t="s">
        <v>129</v>
      </c>
    </row>
    <row r="19" spans="1:9" ht="57.6" x14ac:dyDescent="0.3">
      <c r="A19" s="11"/>
      <c r="B19" s="11"/>
      <c r="C19" s="11" t="s">
        <v>4</v>
      </c>
      <c r="D19" s="11"/>
      <c r="E19" s="11"/>
      <c r="F19" s="12" t="s">
        <v>37</v>
      </c>
      <c r="G19" s="13" t="s">
        <v>29</v>
      </c>
      <c r="H19" s="14" t="s">
        <v>55</v>
      </c>
      <c r="I19" s="14" t="s">
        <v>130</v>
      </c>
    </row>
    <row r="20" spans="1:9" ht="57.6" x14ac:dyDescent="0.3">
      <c r="A20" s="11"/>
      <c r="B20" s="11"/>
      <c r="C20" s="11"/>
      <c r="D20" s="11"/>
      <c r="E20" s="11"/>
      <c r="F20" s="12" t="s">
        <v>47</v>
      </c>
      <c r="G20" s="15"/>
      <c r="H20" s="14" t="s">
        <v>27</v>
      </c>
      <c r="I20" s="14" t="s">
        <v>64</v>
      </c>
    </row>
    <row r="21" spans="1:9" x14ac:dyDescent="0.3">
      <c r="A21" s="11"/>
      <c r="B21" s="11"/>
      <c r="C21" s="11"/>
      <c r="D21" s="11"/>
      <c r="E21" s="11"/>
      <c r="F21" s="12" t="s">
        <v>23</v>
      </c>
      <c r="G21" s="13" t="s">
        <v>29</v>
      </c>
      <c r="H21" s="14" t="s">
        <v>15</v>
      </c>
      <c r="I21" s="14"/>
    </row>
    <row r="22" spans="1:9" ht="72" x14ac:dyDescent="0.3">
      <c r="A22" s="11"/>
      <c r="B22" s="11"/>
      <c r="C22" s="11"/>
      <c r="D22" s="11"/>
      <c r="E22" s="11"/>
      <c r="F22" s="12" t="s">
        <v>42</v>
      </c>
      <c r="G22" s="15"/>
      <c r="H22" s="14" t="s">
        <v>14</v>
      </c>
      <c r="I22" s="14" t="s">
        <v>131</v>
      </c>
    </row>
    <row r="23" spans="1:9" ht="28.8" x14ac:dyDescent="0.3">
      <c r="A23" s="11"/>
      <c r="B23" s="11"/>
      <c r="C23" s="11"/>
      <c r="D23" s="11"/>
      <c r="E23" s="11"/>
      <c r="F23" s="12" t="s">
        <v>41</v>
      </c>
      <c r="G23" s="11"/>
      <c r="H23" s="14" t="s">
        <v>14</v>
      </c>
      <c r="I23" s="14" t="s">
        <v>43</v>
      </c>
    </row>
    <row r="24" spans="1:9" x14ac:dyDescent="0.3">
      <c r="A24" s="11"/>
      <c r="B24" s="11"/>
      <c r="C24" s="11"/>
      <c r="D24" s="11"/>
      <c r="E24" s="11"/>
      <c r="F24" s="12" t="s">
        <v>24</v>
      </c>
      <c r="G24" s="11"/>
      <c r="H24" s="14" t="s">
        <v>27</v>
      </c>
      <c r="I24" s="14" t="s">
        <v>132</v>
      </c>
    </row>
    <row r="25" spans="1:9" ht="57.6" x14ac:dyDescent="0.3">
      <c r="A25" s="11"/>
      <c r="B25" s="11"/>
      <c r="C25" s="11"/>
      <c r="D25" s="11"/>
      <c r="E25" s="11"/>
      <c r="F25" s="12" t="s">
        <v>25</v>
      </c>
      <c r="G25" s="11"/>
      <c r="H25" s="14" t="s">
        <v>53</v>
      </c>
      <c r="I25" s="14" t="s">
        <v>88</v>
      </c>
    </row>
    <row r="26" spans="1:9" ht="28.8" x14ac:dyDescent="0.3">
      <c r="A26" s="11"/>
      <c r="B26" s="11"/>
      <c r="C26" s="11"/>
      <c r="D26" s="11"/>
      <c r="E26" s="11"/>
      <c r="F26" s="12" t="s">
        <v>86</v>
      </c>
      <c r="G26" s="11"/>
      <c r="H26" s="14"/>
      <c r="I26" s="14" t="s">
        <v>87</v>
      </c>
    </row>
    <row r="27" spans="1:9" ht="144" x14ac:dyDescent="0.3">
      <c r="A27" s="11"/>
      <c r="B27" s="11"/>
      <c r="C27" s="11"/>
      <c r="D27" s="11"/>
      <c r="E27" s="11"/>
      <c r="F27" s="12" t="s">
        <v>92</v>
      </c>
      <c r="G27" s="11"/>
      <c r="H27" s="14" t="s">
        <v>27</v>
      </c>
      <c r="I27" s="14" t="s">
        <v>133</v>
      </c>
    </row>
    <row r="28" spans="1:9" ht="86.4" x14ac:dyDescent="0.3">
      <c r="A28" s="11"/>
      <c r="B28" s="11"/>
      <c r="C28" s="11"/>
      <c r="D28" s="11"/>
      <c r="E28" s="11"/>
      <c r="F28" s="12" t="s">
        <v>105</v>
      </c>
      <c r="G28" s="11"/>
      <c r="H28" s="14" t="s">
        <v>107</v>
      </c>
      <c r="I28" s="14" t="s">
        <v>134</v>
      </c>
    </row>
    <row r="29" spans="1:9" x14ac:dyDescent="0.3">
      <c r="A29" s="11"/>
      <c r="B29" s="11"/>
      <c r="C29" s="11"/>
      <c r="D29" s="11" t="s">
        <v>108</v>
      </c>
      <c r="E29" s="11"/>
      <c r="F29" s="12"/>
      <c r="G29" s="11"/>
      <c r="H29" s="14" t="s">
        <v>50</v>
      </c>
      <c r="I29" s="14"/>
    </row>
    <row r="30" spans="1:9" ht="28.8" x14ac:dyDescent="0.3">
      <c r="A30" s="11"/>
      <c r="B30" s="11"/>
      <c r="C30" s="11"/>
      <c r="D30" s="11" t="s">
        <v>109</v>
      </c>
      <c r="E30" s="11"/>
      <c r="F30" s="12"/>
      <c r="G30" s="11"/>
      <c r="H30" s="14" t="s">
        <v>49</v>
      </c>
      <c r="I30" s="14" t="s">
        <v>135</v>
      </c>
    </row>
    <row r="31" spans="1:9" x14ac:dyDescent="0.3">
      <c r="A31" s="11"/>
      <c r="B31" s="11"/>
      <c r="C31" s="11"/>
      <c r="D31" s="11" t="s">
        <v>5</v>
      </c>
      <c r="E31" s="11"/>
      <c r="F31" s="12"/>
      <c r="G31" s="11"/>
      <c r="H31" s="14" t="s">
        <v>66</v>
      </c>
      <c r="I31" s="14"/>
    </row>
    <row r="32" spans="1:9" ht="57.6" x14ac:dyDescent="0.3">
      <c r="A32" s="11"/>
      <c r="B32" s="11"/>
      <c r="C32" s="11"/>
      <c r="D32" s="11" t="s">
        <v>6</v>
      </c>
      <c r="E32" s="11"/>
      <c r="F32" s="12"/>
      <c r="G32" s="16" t="s">
        <v>29</v>
      </c>
      <c r="H32" s="14" t="s">
        <v>19</v>
      </c>
      <c r="I32" s="14" t="s">
        <v>67</v>
      </c>
    </row>
    <row r="33" spans="1:9" ht="57.6" x14ac:dyDescent="0.3">
      <c r="A33" s="11"/>
      <c r="B33" s="11"/>
      <c r="C33" s="11"/>
      <c r="D33" s="11" t="s">
        <v>7</v>
      </c>
      <c r="E33" s="11"/>
      <c r="F33" s="12" t="s">
        <v>20</v>
      </c>
      <c r="G33" s="13" t="s">
        <v>29</v>
      </c>
      <c r="H33" s="14" t="s">
        <v>26</v>
      </c>
      <c r="I33" s="14" t="s">
        <v>136</v>
      </c>
    </row>
    <row r="34" spans="1:9" ht="28.8" x14ac:dyDescent="0.3">
      <c r="A34" s="11"/>
      <c r="B34" s="11"/>
      <c r="C34" s="11"/>
      <c r="D34" s="11"/>
      <c r="E34" s="11" t="s">
        <v>8</v>
      </c>
      <c r="F34" s="12"/>
      <c r="G34" s="11"/>
      <c r="H34" s="14" t="s">
        <v>110</v>
      </c>
      <c r="I34" s="14" t="s">
        <v>68</v>
      </c>
    </row>
    <row r="35" spans="1:9" x14ac:dyDescent="0.3">
      <c r="A35" s="11"/>
      <c r="B35" s="11"/>
      <c r="C35" s="11" t="s">
        <v>13</v>
      </c>
      <c r="D35" s="11"/>
      <c r="E35" s="11"/>
      <c r="F35" s="12" t="s">
        <v>37</v>
      </c>
      <c r="G35" s="11"/>
      <c r="H35" s="14" t="s">
        <v>14</v>
      </c>
      <c r="I35" s="14" t="s">
        <v>69</v>
      </c>
    </row>
    <row r="36" spans="1:9" x14ac:dyDescent="0.3">
      <c r="A36" s="11"/>
      <c r="B36" s="11"/>
      <c r="C36" s="11"/>
      <c r="D36" s="11"/>
      <c r="E36" s="11"/>
      <c r="F36" s="12" t="s">
        <v>22</v>
      </c>
      <c r="G36" s="11"/>
      <c r="H36" s="14" t="s">
        <v>14</v>
      </c>
      <c r="I36" s="14" t="s">
        <v>69</v>
      </c>
    </row>
    <row r="37" spans="1:9" x14ac:dyDescent="0.3">
      <c r="A37" s="11"/>
      <c r="B37" s="11"/>
      <c r="C37" s="11"/>
      <c r="D37" s="11" t="s">
        <v>16</v>
      </c>
      <c r="E37" s="11"/>
      <c r="F37" s="12" t="s">
        <v>22</v>
      </c>
      <c r="G37" s="11"/>
      <c r="H37" s="14" t="s">
        <v>14</v>
      </c>
      <c r="I37" s="14" t="s">
        <v>70</v>
      </c>
    </row>
    <row r="38" spans="1:9" x14ac:dyDescent="0.3">
      <c r="A38" s="11"/>
      <c r="B38" s="11"/>
      <c r="C38" s="11"/>
      <c r="D38" s="11"/>
      <c r="E38" s="11"/>
      <c r="F38" s="12" t="s">
        <v>23</v>
      </c>
      <c r="G38" s="13" t="s">
        <v>29</v>
      </c>
      <c r="H38" s="14" t="s">
        <v>17</v>
      </c>
      <c r="I38" s="14"/>
    </row>
    <row r="39" spans="1:9" ht="17.399999999999999" customHeight="1" x14ac:dyDescent="0.3">
      <c r="A39" s="11"/>
      <c r="B39" s="11"/>
      <c r="C39" s="11"/>
      <c r="D39" s="11"/>
      <c r="E39" s="11"/>
      <c r="F39" s="12" t="s">
        <v>30</v>
      </c>
      <c r="G39" s="11"/>
      <c r="H39" s="11"/>
      <c r="I39" s="14" t="s">
        <v>32</v>
      </c>
    </row>
    <row r="40" spans="1:9" ht="18" customHeight="1" x14ac:dyDescent="0.3">
      <c r="A40" s="11"/>
      <c r="B40" s="11"/>
      <c r="C40" s="11"/>
      <c r="D40" s="11"/>
      <c r="E40" s="11"/>
      <c r="F40" s="12" t="s">
        <v>31</v>
      </c>
      <c r="G40" s="11"/>
      <c r="H40" s="11"/>
      <c r="I40" s="14" t="s">
        <v>32</v>
      </c>
    </row>
    <row r="41" spans="1:9" ht="28.8" x14ac:dyDescent="0.3">
      <c r="A41" s="11"/>
      <c r="B41" s="11"/>
      <c r="C41" s="11"/>
      <c r="D41" s="11"/>
      <c r="E41" s="11"/>
      <c r="F41" s="12" t="s">
        <v>101</v>
      </c>
      <c r="G41" s="11"/>
      <c r="H41" s="17" t="s">
        <v>103</v>
      </c>
      <c r="I41" s="14" t="s">
        <v>102</v>
      </c>
    </row>
    <row r="42" spans="1:9" x14ac:dyDescent="0.3">
      <c r="A42" s="11"/>
      <c r="B42" s="11"/>
      <c r="C42" s="11"/>
      <c r="D42" s="11"/>
      <c r="E42" s="11" t="s">
        <v>18</v>
      </c>
      <c r="F42" s="12"/>
      <c r="G42" s="11"/>
      <c r="H42" s="14" t="s">
        <v>14</v>
      </c>
      <c r="I42" s="14" t="s">
        <v>48</v>
      </c>
    </row>
    <row r="43" spans="1:9" x14ac:dyDescent="0.3">
      <c r="A43" s="18"/>
      <c r="B43" s="18"/>
      <c r="C43" s="18"/>
      <c r="D43" s="18"/>
      <c r="E43" s="18"/>
      <c r="F43" s="19"/>
      <c r="G43" s="18"/>
      <c r="H43" s="20"/>
      <c r="I43" s="20"/>
    </row>
    <row r="44" spans="1:9" x14ac:dyDescent="0.3">
      <c r="A44" s="18"/>
      <c r="B44" s="18"/>
      <c r="C44" s="18"/>
      <c r="D44" s="18"/>
      <c r="E44" s="18"/>
      <c r="F44" s="19"/>
      <c r="G44" s="18"/>
      <c r="H44" s="20"/>
      <c r="I44" s="20"/>
    </row>
    <row r="46" spans="1:9" x14ac:dyDescent="0.3">
      <c r="B46" s="3" t="s">
        <v>77</v>
      </c>
      <c r="C46" s="3" t="s">
        <v>77</v>
      </c>
      <c r="D46" s="3" t="s">
        <v>77</v>
      </c>
      <c r="E46" s="3" t="s">
        <v>77</v>
      </c>
      <c r="F46" s="3" t="s">
        <v>77</v>
      </c>
      <c r="G46" s="3" t="s">
        <v>77</v>
      </c>
      <c r="H46" s="3" t="s">
        <v>77</v>
      </c>
      <c r="I46" s="3" t="s">
        <v>77</v>
      </c>
    </row>
    <row r="47" spans="1:9" x14ac:dyDescent="0.3">
      <c r="B47" s="21" t="s">
        <v>76</v>
      </c>
    </row>
    <row r="49" spans="1:9" s="1" customFormat="1" x14ac:dyDescent="0.3">
      <c r="A49" s="21"/>
      <c r="B49" s="21"/>
      <c r="C49" s="21" t="s">
        <v>0</v>
      </c>
      <c r="D49" s="21" t="s">
        <v>78</v>
      </c>
      <c r="E49" s="21" t="s">
        <v>79</v>
      </c>
      <c r="F49" s="21" t="s">
        <v>1</v>
      </c>
      <c r="G49" s="21"/>
      <c r="H49" s="22"/>
      <c r="I49" s="22"/>
    </row>
    <row r="50" spans="1:9" s="1" customFormat="1" x14ac:dyDescent="0.3">
      <c r="A50" s="21"/>
      <c r="B50" s="21"/>
      <c r="C50" s="21"/>
      <c r="D50" s="21"/>
      <c r="E50" s="21"/>
      <c r="F50" s="21"/>
      <c r="G50" s="21"/>
      <c r="H50" s="22"/>
      <c r="I50" s="22"/>
    </row>
    <row r="51" spans="1:9" s="1" customFormat="1" x14ac:dyDescent="0.3">
      <c r="A51" s="21"/>
      <c r="B51" s="21"/>
      <c r="C51" s="23" t="s">
        <v>3</v>
      </c>
      <c r="D51" s="21"/>
      <c r="E51" s="21"/>
      <c r="F51" s="23" t="s">
        <v>96</v>
      </c>
      <c r="G51" s="21"/>
      <c r="H51" s="24" t="s">
        <v>97</v>
      </c>
      <c r="I51" s="22"/>
    </row>
    <row r="52" spans="1:9" s="1" customFormat="1" ht="43.2" x14ac:dyDescent="0.3">
      <c r="A52" s="21"/>
      <c r="B52" s="21"/>
      <c r="C52" s="23"/>
      <c r="D52" s="21"/>
      <c r="E52" s="21"/>
      <c r="F52" s="23" t="s">
        <v>111</v>
      </c>
      <c r="G52" s="21"/>
      <c r="H52" s="24" t="s">
        <v>126</v>
      </c>
      <c r="I52" s="22"/>
    </row>
    <row r="53" spans="1:9" s="1" customFormat="1" ht="28.8" x14ac:dyDescent="0.3">
      <c r="A53" s="21"/>
      <c r="B53" s="21"/>
      <c r="C53" s="23"/>
      <c r="D53" s="21"/>
      <c r="E53" s="21"/>
      <c r="F53" s="23" t="s">
        <v>58</v>
      </c>
      <c r="G53" s="21"/>
      <c r="H53" s="24" t="s">
        <v>127</v>
      </c>
      <c r="I53" s="22"/>
    </row>
    <row r="54" spans="1:9" s="1" customFormat="1" x14ac:dyDescent="0.3">
      <c r="A54" s="21"/>
      <c r="B54" s="21"/>
      <c r="C54" s="23"/>
      <c r="D54" s="21"/>
      <c r="E54" s="21"/>
      <c r="F54" s="23"/>
      <c r="G54" s="21"/>
      <c r="H54" s="24"/>
      <c r="I54" s="22"/>
    </row>
    <row r="55" spans="1:9" x14ac:dyDescent="0.3">
      <c r="C55" s="3" t="s">
        <v>4</v>
      </c>
      <c r="D55" s="3" t="s">
        <v>44</v>
      </c>
      <c r="H55" s="5" t="s">
        <v>120</v>
      </c>
    </row>
    <row r="56" spans="1:9" x14ac:dyDescent="0.3">
      <c r="F56" s="3" t="s">
        <v>112</v>
      </c>
      <c r="H56" s="5" t="s">
        <v>121</v>
      </c>
    </row>
    <row r="57" spans="1:9" x14ac:dyDescent="0.3">
      <c r="F57" s="3" t="s">
        <v>113</v>
      </c>
      <c r="H57" s="5" t="s">
        <v>122</v>
      </c>
    </row>
    <row r="58" spans="1:9" x14ac:dyDescent="0.3">
      <c r="F58" s="3" t="s">
        <v>114</v>
      </c>
      <c r="H58" s="5" t="s">
        <v>123</v>
      </c>
    </row>
    <row r="59" spans="1:9" x14ac:dyDescent="0.3">
      <c r="F59" s="3" t="s">
        <v>72</v>
      </c>
      <c r="H59" s="5" t="s">
        <v>118</v>
      </c>
    </row>
    <row r="60" spans="1:9" x14ac:dyDescent="0.3">
      <c r="F60" s="3" t="s">
        <v>117</v>
      </c>
      <c r="H60" s="5" t="s">
        <v>119</v>
      </c>
    </row>
    <row r="61" spans="1:9" x14ac:dyDescent="0.3">
      <c r="F61" s="3" t="s">
        <v>115</v>
      </c>
      <c r="H61" s="5" t="s">
        <v>124</v>
      </c>
    </row>
    <row r="62" spans="1:9" x14ac:dyDescent="0.3">
      <c r="F62" s="3" t="s">
        <v>116</v>
      </c>
      <c r="H62" s="5" t="s">
        <v>125</v>
      </c>
    </row>
    <row r="63" spans="1:9" ht="28.8" x14ac:dyDescent="0.3">
      <c r="D63" s="3" t="s">
        <v>45</v>
      </c>
      <c r="H63" s="5" t="s">
        <v>71</v>
      </c>
    </row>
    <row r="65" spans="3:8" x14ac:dyDescent="0.3">
      <c r="C65" s="3" t="s">
        <v>46</v>
      </c>
      <c r="F65" s="3" t="s">
        <v>59</v>
      </c>
    </row>
    <row r="66" spans="3:8" x14ac:dyDescent="0.3">
      <c r="F66" s="3" t="s">
        <v>95</v>
      </c>
      <c r="H66" s="5" t="s">
        <v>98</v>
      </c>
    </row>
    <row r="68" spans="3:8" x14ac:dyDescent="0.3">
      <c r="C68" s="3" t="s">
        <v>16</v>
      </c>
      <c r="D68" s="3" t="s">
        <v>18</v>
      </c>
      <c r="E68" s="3" t="s">
        <v>60</v>
      </c>
    </row>
    <row r="69" spans="3:8" ht="28.8" x14ac:dyDescent="0.3">
      <c r="F69" s="3" t="s">
        <v>72</v>
      </c>
      <c r="H69" s="5" t="s">
        <v>74</v>
      </c>
    </row>
    <row r="70" spans="3:8" ht="28.8" x14ac:dyDescent="0.3">
      <c r="F70" s="3" t="s">
        <v>59</v>
      </c>
      <c r="H70" s="5" t="s">
        <v>75</v>
      </c>
    </row>
    <row r="72" spans="3:8" x14ac:dyDescent="0.3">
      <c r="C72" s="3" t="s">
        <v>2</v>
      </c>
      <c r="D72" s="3" t="s">
        <v>61</v>
      </c>
      <c r="H72" s="20" t="s">
        <v>62</v>
      </c>
    </row>
    <row r="73" spans="3:8" x14ac:dyDescent="0.3">
      <c r="D73" s="3" t="s">
        <v>46</v>
      </c>
      <c r="F73" s="3" t="s">
        <v>59</v>
      </c>
      <c r="H73" s="5" t="s">
        <v>73</v>
      </c>
    </row>
    <row r="74" spans="3:8" ht="28.8" x14ac:dyDescent="0.3">
      <c r="F74" s="3" t="s">
        <v>81</v>
      </c>
      <c r="H74" s="5" t="s">
        <v>82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dc:creator>
  <cp:lastModifiedBy>alibi</cp:lastModifiedBy>
  <dcterms:created xsi:type="dcterms:W3CDTF">2021-01-21T15:53:26Z</dcterms:created>
  <dcterms:modified xsi:type="dcterms:W3CDTF">2022-08-18T21:53:14Z</dcterms:modified>
</cp:coreProperties>
</file>