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irun/Documents/GitHub/data-story-byron/"/>
    </mc:Choice>
  </mc:AlternateContent>
  <xr:revisionPtr revIDLastSave="0" documentId="13_ncr:1_{91E503C1-4D38-6447-8CC4-D2609A9F82F6}" xr6:coauthVersionLast="47" xr6:coauthVersionMax="47" xr10:uidLastSave="{00000000-0000-0000-0000-000000000000}"/>
  <bookViews>
    <workbookView xWindow="-32500" yWindow="-800" windowWidth="28100" windowHeight="16120" xr2:uid="{0454FAE4-70C6-D744-8EF1-59B3B02DD00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H5" i="1" s="1"/>
  <c r="F5" i="1"/>
  <c r="I5" i="1" s="1"/>
  <c r="G5" i="1"/>
  <c r="J5" i="1"/>
  <c r="I4" i="1"/>
  <c r="J4" i="1"/>
  <c r="H4" i="1"/>
  <c r="G4" i="1"/>
  <c r="F4" i="1"/>
  <c r="E4" i="1"/>
</calcChain>
</file>

<file path=xl/sharedStrings.xml><?xml version="1.0" encoding="utf-8"?>
<sst xmlns="http://schemas.openxmlformats.org/spreadsheetml/2006/main" count="10" uniqueCount="10">
  <si>
    <t>F</t>
  </si>
  <si>
    <t>M</t>
  </si>
  <si>
    <t>F/B</t>
  </si>
  <si>
    <t>M/B</t>
  </si>
  <si>
    <t>B</t>
  </si>
  <si>
    <t>F/M</t>
  </si>
  <si>
    <t>1-F/B</t>
  </si>
  <si>
    <t>1-M/B</t>
  </si>
  <si>
    <t>1-F/M</t>
  </si>
  <si>
    <t>SQM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</si>
</sst>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2"/>
      <color theme="1"/>
      <name val="ArialMT"/>
      <family val="2"/>
    </font>
    <font>
      <sz val="12"/>
      <color theme="1"/>
      <name val="ArialMT"/>
      <family val="2"/>
    </font>
    <font>
      <b/>
      <sz val="12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0" borderId="0" xfId="0" applyFont="1"/>
    <xf numFmtId="0" fontId="2" fillId="2" borderId="0" xfId="0" applyFont="1" applyFill="1"/>
    <xf numFmtId="164" fontId="0" fillId="2" borderId="0" xfId="0" applyNumberForma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3C10C-0048-664E-B390-FB775DDF93F8}">
  <dimension ref="A3:J5"/>
  <sheetViews>
    <sheetView tabSelected="1" zoomScale="144" workbookViewId="0">
      <selection activeCell="J7" sqref="J7"/>
    </sheetView>
  </sheetViews>
  <sheetFormatPr baseColWidth="10" defaultRowHeight="16"/>
  <sheetData>
    <row r="3" spans="1:10">
      <c r="B3" t="s">
        <v>0</v>
      </c>
      <c r="C3" t="s">
        <v>1</v>
      </c>
      <c r="D3" t="s">
        <v>4</v>
      </c>
      <c r="E3" s="2" t="s">
        <v>2</v>
      </c>
      <c r="F3" s="2" t="s">
        <v>3</v>
      </c>
      <c r="G3" s="2" t="s">
        <v>5</v>
      </c>
      <c r="H3" s="3" t="s">
        <v>6</v>
      </c>
      <c r="I3" s="3" t="s">
        <v>7</v>
      </c>
      <c r="J3" s="3" t="s">
        <v>8</v>
      </c>
    </row>
    <row r="4" spans="1:10">
      <c r="A4" t="s">
        <v>9</v>
      </c>
      <c r="B4">
        <v>378385</v>
      </c>
      <c r="C4">
        <v>386819</v>
      </c>
      <c r="D4">
        <v>497289</v>
      </c>
      <c r="E4" s="1">
        <f>B4/D4</f>
        <v>0.76089557581205292</v>
      </c>
      <c r="F4" s="1">
        <f>C4/D4</f>
        <v>0.77785553269829011</v>
      </c>
      <c r="G4" s="1">
        <f>B4/C4</f>
        <v>0.97819652085342235</v>
      </c>
      <c r="H4" s="4">
        <f>1-E4</f>
        <v>0.23910442418794708</v>
      </c>
      <c r="I4" s="4">
        <f t="shared" ref="I4:J4" si="0">1-F4</f>
        <v>0.22214446730170989</v>
      </c>
      <c r="J4" s="4">
        <f t="shared" si="0"/>
        <v>2.1803479146577653E-2</v>
      </c>
    </row>
    <row r="5" spans="1:10">
      <c r="B5">
        <v>97619</v>
      </c>
      <c r="C5">
        <v>98894</v>
      </c>
      <c r="D5">
        <v>117398</v>
      </c>
      <c r="E5" s="1">
        <f>B5/D5</f>
        <v>0.83152183171774652</v>
      </c>
      <c r="F5" s="1">
        <f>C5/D5</f>
        <v>0.84238232337859253</v>
      </c>
      <c r="G5" s="1">
        <f>B5/C5</f>
        <v>0.98710740793172491</v>
      </c>
      <c r="H5" s="4">
        <f>1-E5</f>
        <v>0.16847816828225348</v>
      </c>
      <c r="I5" s="4">
        <f t="shared" ref="I5" si="1">1-F5</f>
        <v>0.15761767662140747</v>
      </c>
      <c r="J5" s="4">
        <f t="shared" ref="J5" si="2">1-G5</f>
        <v>1.2892592068275088E-2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Huang, Byron</dc:creator>
  <cp:lastModifiedBy>Huang, Byron</cp:lastModifiedBy>
  <dcterms:created xsi:type="dcterms:W3CDTF">2024-11-10T22:36:07Z</dcterms:created>
  <dcterms:modified xsi:type="dcterms:W3CDTF">2024-11-11T06:43:44Z</dcterms:modified>
</cp:coreProperties>
</file>