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4ce2e828a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查摘要" sheetId="1" r:id="Rb7a9c56589dc40fd"/>
    <x:sheet xmlns:r="http://schemas.openxmlformats.org/officeDocument/2006/relationships" name="逐程序联合表" sheetId="2" r:id="R411bd78be8da4908"/>
    <x:sheet xmlns:r="http://schemas.openxmlformats.org/officeDocument/2006/relationships" name="匹配证据" sheetId="3" r:id="R4701cc0a809b4f12"/>
    <x:sheet xmlns:r="http://schemas.openxmlformats.org/officeDocument/2006/relationships" name="Top50技术注释" sheetId="4" r:id="Rf2352e051242467a"/>
    <x:sheet xmlns:r="http://schemas.openxmlformats.org/officeDocument/2006/relationships" name="规则与来源" sheetId="5" r:id="R2a7c8ff09310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  <x:font>
      <x:b/>
      <x:sz val="11"/>
      <x:color rgb="FF274E1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8FC"/>
      </x:patternFill>
    </x:fill>
    <x:fill>
      <x:patternFill patternType="solid">
        <x:fgColor rgb="FFD9EAD3"/>
      </x:patternFill>
    </x:fill>
    <x:fill>
      <x:patternFill patternType="solid">
        <x:fgColor rgb="FFF1F8EE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e399a2c284969" /><Relationship Type="http://schemas.openxmlformats.org/officeDocument/2006/relationships/theme" Target="/xl/theme/theme1.xml" Id="R34c88f48d5764ca5" /><Relationship Type="http://schemas.microsoft.com/office/2022/11/relationships/FeaturePropertyBag" Target="/xl/featurePropertyBag/featurePropertyBag.xml" Id="Rd00abdeae0af4b9d" /><Relationship Type="http://schemas.openxmlformats.org/officeDocument/2006/relationships/sharedStrings" Target="/xl/sharedStrings.xml" Id="R9d88aba1f616470d" /><Relationship Type="http://schemas.openxmlformats.org/officeDocument/2006/relationships/worksheet" Target="/xl/worksheets/sheet1.xml" Id="Rb7a9c56589dc40fd" /><Relationship Type="http://schemas.openxmlformats.org/officeDocument/2006/relationships/worksheet" Target="/xl/worksheets/sheet2.xml" Id="R411bd78be8da4908" /><Relationship Type="http://schemas.openxmlformats.org/officeDocument/2006/relationships/worksheet" Target="/xl/worksheets/sheet3.xml" Id="R4701cc0a809b4f12" /><Relationship Type="http://schemas.openxmlformats.org/officeDocument/2006/relationships/worksheet" Target="/xl/worksheets/sheet4.xml" Id="Rf2352e051242467a" /><Relationship Type="http://schemas.openxmlformats.org/officeDocument/2006/relationships/worksheet" Target="/xl/worksheets/sheet5.xml" Id="R2a7c8ff093104564" /><Relationship Type="http://schemas.microsoft.com/office/2017/10/relationships/person" Target="/xl/persons/person.xml" Id="Re8233e649fc84a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A41C42C0-5F83-47BF-9576-71C44D7BC5FD}"/>
</xltc:personList>
</file>

<file path=xl/tables/table1.xml><?xml version="1.0" encoding="utf-8"?>
<x:table xmlns:x="http://schemas.openxmlformats.org/spreadsheetml/2006/main" id="1" name="EligibilitySummaryTable" displayName="EligibilitySummaryTable" ref="A9:N19" headerRowCount="1" totalsRowCount="0" totalsRowShown="0">
  <x:tableColumns count="14">
    <x:tableColumn id="1" name="程序"/>
    <x:tableColumn id="2" name="Top20基因"/>
    <x:tableColumn id="3" name="稳定性通过数"/>
    <x:tableColumn id="4" name="跨seed"/>
    <x:tableColumn id="5" name="细胞重抽样"/>
    <x:tableColumn id="6" name="患者A/B"/>
    <x:tableColumn id="7" name="排除高未解决样本"/>
    <x:tableColumn id="8" name="加入单方法细胞"/>
    <x:tableColumn id="9" name="患者贡献"/>
    <x:tableColumn id="10" name="技术主导"/>
    <x:tableColumn id="11" name="复核标记"/>
    <x:tableColumn id="12" name="Che资格"/>
    <x:tableColumn id="13" name="用途"/>
    <x:tableColumn id="14" name="失败硬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intScreenTable" displayName="JointScreenTable" ref="A1:BD11" headerRowCount="1" totalsRowCount="0" totalsRowShown="0">
  <x:tableColumns count="56">
    <x:tableColumn id="1" name="program_id"/>
    <x:tableColumn id="2" name="top20_genes"/>
    <x:tableColumn id="3" name="cross_seed_target_program"/>
    <x:tableColumn id="4" name="cross_seed_pass"/>
    <x:tableColumn id="5" name="cell_resample_target_program"/>
    <x:tableColumn id="6" name="cell_resample_pass"/>
    <x:tableColumn id="7" name="holdout_A_target_program"/>
    <x:tableColumn id="8" name="holdout_A_pass"/>
    <x:tableColumn id="9" name="holdout_B_target_program"/>
    <x:tableColumn id="10" name="holdout_B_pass"/>
    <x:tableColumn id="11" name="holdout_bridge_actual_B_program"/>
    <x:tableColumn id="12" name="holdout_bridge_connects_expected_B"/>
    <x:tableColumn id="13" name="holdout_bridge_pass"/>
    <x:tableColumn id="14" name="patient_A_B_joint_pass"/>
    <x:tableColumn id="15" name="exclude_high_unresolved_target_program"/>
    <x:tableColumn id="16" name="exclude_high_unresolved_pass"/>
    <x:tableColumn id="17" name="include_one_method_target_program"/>
    <x:tableColumn id="18" name="include_one_method_pass"/>
    <x:tableColumn id="19" name="required_stability_pass_count"/>
    <x:tableColumn id="20" name="all_required_stability_pass"/>
    <x:tableColumn id="21" name="primary_effective_patient_number"/>
    <x:tableColumn id="22" name="primary_contributors_ge_5pct"/>
    <x:tableColumn id="23" name="other_seed_mapped_program"/>
    <x:tableColumn id="24" name="other_seed_effective_patient_number"/>
    <x:tableColumn id="25" name="other_seed_contributors_ge_5pct"/>
    <x:tableColumn id="26" name="resample_mapped_program"/>
    <x:tableColumn id="27" name="resample_effective_patient_number"/>
    <x:tableColumn id="28" name="resample_contributors_ge_5pct"/>
    <x:tableColumn id="29" name="min_effective_patient_number"/>
    <x:tableColumn id="30" name="min_contributors_ge_5pct"/>
    <x:tableColumn id="31" name="patient_contribution_pass"/>
    <x:tableColumn id="32" name="top50_mitochondrial_n"/>
    <x:tableColumn id="33" name="top50_ribosomal_n"/>
    <x:tableColumn id="34" name="top50_stress_dissociation_n"/>
    <x:tableColumn id="35" name="top50_hemoglobin_n"/>
    <x:tableColumn id="36" name="top50_cell_cycle_n"/>
    <x:tableColumn id="37" name="top50_immune_lineage_n"/>
    <x:tableColumn id="38" name="top50_fibroblast_lineage_n"/>
    <x:tableColumn id="39" name="top50_endothelial_lineage_n"/>
    <x:tableColumn id="40" name="top50_liver_plasma_abundance_n"/>
    <x:tableColumn id="41" name="rho_log1p_total_counts"/>
    <x:tableColumn id="42" name="rho_detected_genes"/>
    <x:tableColumn id="43" name="rho_mito_fraction"/>
    <x:tableColumn id="44" name="mito_fraction_metric_available"/>
    <x:tableColumn id="45" name="mito_fraction_metric_note"/>
    <x:tableColumn id="46" name="technical_dominant"/>
    <x:tableColumn id="47" name="technical_failure_reasons"/>
    <x:tableColumn id="48" name="review_flags"/>
    <x:tableColumn id="49" name="adjacent_K9_mapped_program"/>
    <x:tableColumn id="50" name="adjacent_K9_pass_descriptive"/>
    <x:tableColumn id="51" name="adjacent_K11_mapped_program"/>
    <x:tableColumn id="52" name="adjacent_K11_pass_descriptive"/>
    <x:tableColumn id="53" name="che_eligibility"/>
    <x:tableColumn id="54" name="eligibility_use"/>
    <x:tableColumn id="55" name="failed_hard_gates"/>
    <x:tableColumn id="56" name="eligibility_reason_pla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EvidenceTable" displayName="MatchEvidenceTable" ref="A1:R91" headerRowCount="1" totalsRowCount="0" totalsRowShown="0">
  <x:tableColumns count="18">
    <x:tableColumn id="1" name="component"/>
    <x:tableColumn id="2" name="eligibility_required"/>
    <x:tableColumn id="3" name="anchor_program"/>
    <x:tableColumn id="4" name="left_run"/>
    <x:tableColumn id="5" name="left_k"/>
    <x:tableColumn id="6" name="left_program"/>
    <x:tableColumn id="7" name="right_run"/>
    <x:tableColumn id="8" name="right_k"/>
    <x:tableColumn id="9" name="right_program"/>
    <x:tableColumn id="10" name="expected_right_program"/>
    <x:tableColumn id="11" name="connects_expected_program"/>
    <x:tableColumn id="12" name="cosine"/>
    <x:tableColumn id="13" name="top_gene_jaccard"/>
    <x:tableColumn id="14" name="cosine_null_q99"/>
    <x:tableColumn id="15" name="jaccard_null_q99"/>
    <x:tableColumn id="16" name="exceeds_both_nulls"/>
    <x:tableColumn id="17" name="component_pass"/>
    <x:tableColumn id="18" name="source_fi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chnicalAnnotationTable" displayName="TechnicalAnnotationTable" ref="A1:D501" headerRowCount="1" totalsRowCount="0" totalsRowShown="0">
  <x:tableColumns count="4">
    <x:tableColumn id="1" name="program_id"/>
    <x:tableColumn id="2" name="rank"/>
    <x:tableColumn id="3" name="gene"/>
    <x:tableColumn id="4" name="technical_or_review_categor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deba348ba142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f71d72e3de49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05b65759ef44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d0aa141f7de48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30" customHeight="1">
      <x:c r="A1" s="2" t="str">
        <x:v>CRC K=10 逐程序 Che 复核资格审查</x:v>
      </x:c>
      <x:c r="B1" s="2"/>
      <x:c r="C1" s="2"/>
      <x:c r="D1" s="2"/>
      <x:c r="E1" s="2"/>
      <x:c r="F1" s="2"/>
      <x:c r="G1" s="2"/>
      <x:c r="H1" s="2"/>
    </x:row>
    <x:row r="3">
      <x:c r="A3" s="4" t="str">
        <x:v>筛查程序数</x:v>
      </x:c>
      <x:c r="B3" s="6" t="n">
        <x:v>10</x:v>
      </x:c>
      <x:c r="D3" s="8" t="str">
        <x:v>当前结论</x:v>
      </x:c>
      <x:c r="E3" s="8"/>
      <x:c r="F3" s="8"/>
      <x:c r="G3" s="8"/>
      <x:c r="H3" s="8"/>
    </x:row>
    <x:row r="4">
      <x:c r="A4" s="4" t="str">
        <x:v>确认性 Che 合格</x:v>
      </x:c>
      <x:c r="B4" s="6" t="n">
        <x:v>3</x:v>
      </x:c>
      <x:c r="D4" s="11" t="str">
        <x:v>P1、P7、P8 有资格进入 Che 确认性外部复核。P8 为细胞周期主导，只能作为增殖/对照型复核对象。其余程序可盲法计算为阴性或探索记录，但不能承担确认性结论。</x:v>
      </x:c>
      <x:c r="E4" s="11"/>
      <x:c r="F4" s="11"/>
      <x:c r="G4" s="11"/>
      <x:c r="H4" s="11"/>
    </x:row>
    <x:row r="5">
      <x:c r="A5" s="4" t="str">
        <x:v>不合格/仅探索</x:v>
      </x:c>
      <x:c r="B5" s="6" t="n">
        <x:v>7</x:v>
      </x:c>
      <x:c r="D5" s="11"/>
      <x:c r="E5" s="11"/>
      <x:c r="F5" s="11"/>
      <x:c r="G5" s="11"/>
      <x:c r="H5" s="11"/>
    </x:row>
    <x:row r="6">
      <x:c r="A6" s="4" t="str">
        <x:v>Che 已运行</x:v>
      </x:c>
      <x:c r="B6" s="6" t="str">
        <x:v>否</x:v>
      </x:c>
      <x:c r="D6" s="11"/>
      <x:c r="E6" s="11"/>
      <x:c r="F6" s="11"/>
      <x:c r="G6" s="11"/>
      <x:c r="H6" s="11"/>
    </x:row>
    <x:row r="9">
      <x:c r="A9" s="15" t="str">
        <x:v>程序</x:v>
      </x:c>
      <x:c r="B9" s="15" t="str">
        <x:v>Top20基因</x:v>
      </x:c>
      <x:c r="C9" s="15" t="str">
        <x:v>稳定性通过数</x:v>
      </x:c>
      <x:c r="D9" s="15" t="str">
        <x:v>跨seed</x:v>
      </x:c>
      <x:c r="E9" s="15" t="str">
        <x:v>细胞重抽样</x:v>
      </x:c>
      <x:c r="F9" s="15" t="str">
        <x:v>患者A/B</x:v>
      </x:c>
      <x:c r="G9" s="15" t="str">
        <x:v>排除高未解决样本</x:v>
      </x:c>
      <x:c r="H9" s="15" t="str">
        <x:v>加入单方法细胞</x:v>
      </x:c>
      <x:c r="I9" s="15" t="str">
        <x:v>患者贡献</x:v>
      </x:c>
      <x:c r="J9" s="15" t="str">
        <x:v>技术主导</x:v>
      </x:c>
      <x:c r="K9" s="15" t="str">
        <x:v>复核标记</x:v>
      </x:c>
      <x:c r="L9" s="15" t="str">
        <x:v>Che资格</x:v>
      </x:c>
      <x:c r="M9" s="15" t="str">
        <x:v>用途</x:v>
      </x:c>
      <x:c r="N9" s="15" t="str">
        <x:v>失败硬门</x:v>
      </x:c>
    </x:row>
    <x:row r="10" ht="42" customHeight="1">
      <x:c r="A10" s="16" t="str">
        <x:v>P1</x:v>
      </x:c>
      <x:c r="B10" s="17" t="str">
        <x:v>SELENOP,BEX4,CEACAM6,PLCB4,CST3,TSPAN8,SPINK1,FGGY,CEACAM5,B2M,RRBP1,SMIM26,APOC2,FZD10,IL2RG,CYSTM1,SEC62,CD24,ENSG00000236449,ST6GAL1</x:v>
      </x:c>
      <x:c r="C10" t="n">
        <x:v>5</x:v>
      </x:c>
      <x:c r="D10" s="12" t="b">
        <x:v>1</x:v>
      </x:c>
      <x:c r="E10" s="12" t="b">
        <x:v>1</x:v>
      </x:c>
      <x:c r="F10" s="12" t="b">
        <x:v>1</x:v>
      </x:c>
      <x:c r="G10" s="12" t="b">
        <x:v>1</x:v>
      </x:c>
      <x:c r="H10" s="12" t="b">
        <x:v>1</x:v>
      </x:c>
      <x:c r="I10" s="12" t="b">
        <x:v>1</x:v>
      </x:c>
      <x:c r="J10" s="12" t="b">
        <x:v>0</x:v>
      </x:c>
      <x:c r="K10" s="17" t="str"/>
      <x:c r="L10" s="17" t="str">
        <x:v>eligible_for_confirmatory_che</x:v>
      </x:c>
      <x:c r="M10" s="17" t="str">
        <x:v>core_candidate</x:v>
      </x:c>
      <x:c r="N10" s="17" t="str"/>
    </x:row>
    <x:row r="11" ht="42" customHeight="1">
      <x:c r="A11" s="16" t="str">
        <x:v>P2</x:v>
      </x:c>
      <x:c r="B11" s="17" t="str">
        <x:v>CLDN4,CD55,EFNB2,CD9,PCCA,MIR22HG,EMP1,TUBB2A,ALDOA,MISP,NR4A1,COMMD6,TACSTD2,TMEM219,MIDN,ITPKC,RGCC,CAMK2N1,KLF4,PDLIM4</x:v>
      </x:c>
      <x:c r="C11" t="n">
        <x:v>4</x:v>
      </x:c>
      <x:c r="D11" s="12" t="b">
        <x:v>1</x:v>
      </x:c>
      <x:c r="E11" s="12" t="b">
        <x:v>1</x:v>
      </x:c>
      <x:c r="F11" s="12" t="b">
        <x:v>0</x:v>
      </x:c>
      <x:c r="G11" s="12" t="b">
        <x:v>1</x:v>
      </x:c>
      <x:c r="H11" s="12" t="b">
        <x:v>1</x:v>
      </x:c>
      <x:c r="I11" s="12" t="b">
        <x:v>1</x:v>
      </x:c>
      <x:c r="J11" s="12" t="b">
        <x:v>0</x:v>
      </x:c>
      <x:c r="K11" s="17" t="str"/>
      <x:c r="L11" s="17" t="str">
        <x:v>not_eligible_for_confirmatory_che</x:v>
      </x:c>
      <x:c r="M11" s="17" t="str">
        <x:v>negative_or_exploratory_only</x:v>
      </x:c>
      <x:c r="N11" s="17" t="str">
        <x:v>patient_A_B_joint</x:v>
      </x:c>
    </x:row>
    <x:row r="12" ht="42" customHeight="1">
      <x:c r="A12" s="16" t="str">
        <x:v>P3</x:v>
      </x:c>
      <x:c r="B12" s="17" t="str">
        <x:v>PFN1,GNAS,C1QBP,TAF10,ECH1,TMEM238,HSPB6,MZT2B,PPDPF,MDH2,NME4,TRAPPC1,SNRPN,ASCL2,FCGRT,CD81,PSMB6,MZT2A,SCAND1,RNASEK</x:v>
      </x:c>
      <x:c r="C12" t="n">
        <x:v>2</x:v>
      </x:c>
      <x:c r="D12" s="12" t="b">
        <x:v>1</x:v>
      </x:c>
      <x:c r="E12" s="12" t="b">
        <x:v>0</x:v>
      </x:c>
      <x:c r="F12" s="12" t="b">
        <x:v>1</x:v>
      </x:c>
      <x:c r="G12" s="12" t="b">
        <x:v>0</x:v>
      </x:c>
      <x:c r="H12" s="12" t="b">
        <x:v>0</x:v>
      </x:c>
      <x:c r="I12" s="12" t="b">
        <x:v>1</x:v>
      </x:c>
      <x:c r="J12" s="12" t="b">
        <x:v>0</x:v>
      </x:c>
      <x:c r="K12" s="17" t="str"/>
      <x:c r="L12" s="17" t="str">
        <x:v>not_eligible_for_confirmatory_che</x:v>
      </x:c>
      <x:c r="M12" s="17" t="str">
        <x:v>negative_or_exploratory_only</x:v>
      </x:c>
      <x:c r="N12" s="17" t="str">
        <x:v>cell_resample;exclude_high_unresolved;include_one_method</x:v>
      </x:c>
    </x:row>
    <x:row r="13" ht="42" customHeight="1">
      <x:c r="A13" s="16" t="str">
        <x:v>P4</x:v>
      </x:c>
      <x:c r="B13" s="17" t="str">
        <x:v>JUN,BTG2,TOX,EGR1,HES6,PCSK1,TUBA1A,ATF3,RHOB,ITPR2,UBC,MATN2,DUSP1,CA8,FOSB,JUND,ROBO2,KLK12,HEPACAM2,SCG3</x:v>
      </x:c>
      <x:c r="C13" t="n">
        <x:v>4</x:v>
      </x:c>
      <x:c r="D13" s="12" t="b">
        <x:v>1</x:v>
      </x:c>
      <x:c r="E13" s="12" t="b">
        <x:v>1</x:v>
      </x:c>
      <x:c r="F13" s="12" t="b">
        <x:v>0</x:v>
      </x:c>
      <x:c r="G13" s="12" t="b">
        <x:v>1</x:v>
      </x:c>
      <x:c r="H13" s="12" t="b">
        <x:v>1</x:v>
      </x:c>
      <x:c r="I13" s="12" t="b">
        <x:v>1</x:v>
      </x:c>
      <x:c r="J13" s="12" t="b">
        <x:v>1</x:v>
      </x:c>
      <x:c r="K13" s="17" t="str"/>
      <x:c r="L13" s="17" t="str">
        <x:v>not_eligible_for_confirmatory_che</x:v>
      </x:c>
      <x:c r="M13" s="17" t="str">
        <x:v>negative_or_exploratory_only</x:v>
      </x:c>
      <x:c r="N13" s="17" t="str">
        <x:v>patient_A_B_joint;technical_dominant</x:v>
      </x:c>
    </x:row>
    <x:row r="14" ht="42" customHeight="1">
      <x:c r="A14" s="16" t="str">
        <x:v>P5</x:v>
      </x:c>
      <x:c r="B14" s="17" t="str">
        <x:v>ANPEP,SLC25A5,PRAC1,NDUFS5,AGR2,TMSB4X,CYCS,TPM2,ENO1,MESP1,NOS3,PCK1,EIF3I,SSBP1,DDT,MAOA,ATP5MF,CYP2W1,TPM1,SERPINA6</x:v>
      </x:c>
      <x:c r="C14" t="n">
        <x:v>4</x:v>
      </x:c>
      <x:c r="D14" s="12" t="b">
        <x:v>1</x:v>
      </x:c>
      <x:c r="E14" s="12" t="b">
        <x:v>1</x:v>
      </x:c>
      <x:c r="F14" s="12" t="b">
        <x:v>0</x:v>
      </x:c>
      <x:c r="G14" s="12" t="b">
        <x:v>1</x:v>
      </x:c>
      <x:c r="H14" s="12" t="b">
        <x:v>1</x:v>
      </x:c>
      <x:c r="I14" s="12" t="b">
        <x:v>1</x:v>
      </x:c>
      <x:c r="J14" s="12" t="b">
        <x:v>0</x:v>
      </x:c>
      <x:c r="K14" s="17" t="str"/>
      <x:c r="L14" s="17" t="str">
        <x:v>not_eligible_for_confirmatory_che</x:v>
      </x:c>
      <x:c r="M14" s="17" t="str">
        <x:v>negative_or_exploratory_only</x:v>
      </x:c>
      <x:c r="N14" s="17" t="str">
        <x:v>patient_A_B_joint</x:v>
      </x:c>
    </x:row>
    <x:row r="15" ht="42" customHeight="1">
      <x:c r="A15" s="16" t="str">
        <x:v>P6</x:v>
      </x:c>
      <x:c r="B15" s="17" t="str">
        <x:v>CYC1,PSMG1,G3BP1,LARS1,L1TD1,CSNK1A1,DNAJA2,PDGFRA,CDX1,SMIM3,SRP72,PAICS,TCOF1,RBCK1,ADISSP,EXOSC4,NDUFA6,XRN2,COX5A,FERMT1</x:v>
      </x:c>
      <x:c r="C15" t="n">
        <x:v>3</x:v>
      </x:c>
      <x:c r="D15" s="12" t="b">
        <x:v>1</x:v>
      </x:c>
      <x:c r="E15" s="12" t="b">
        <x:v>1</x:v>
      </x:c>
      <x:c r="F15" s="12" t="b">
        <x:v>0</x:v>
      </x:c>
      <x:c r="G15" s="12" t="b">
        <x:v>0</x:v>
      </x:c>
      <x:c r="H15" s="12" t="b">
        <x:v>1</x:v>
      </x:c>
      <x:c r="I15" s="12" t="b">
        <x:v>1</x:v>
      </x:c>
      <x:c r="J15" s="12" t="b">
        <x:v>0</x:v>
      </x:c>
      <x:c r="K15" s="17" t="str"/>
      <x:c r="L15" s="17" t="str">
        <x:v>not_eligible_for_confirmatory_che</x:v>
      </x:c>
      <x:c r="M15" s="17" t="str">
        <x:v>negative_or_exploratory_only</x:v>
      </x:c>
      <x:c r="N15" s="17" t="str">
        <x:v>patient_A_B_joint;exclude_high_unresolved</x:v>
      </x:c>
    </x:row>
    <x:row r="16" ht="42" customHeight="1">
      <x:c r="A16" s="16" t="str">
        <x:v>P7</x:v>
      </x:c>
      <x:c r="B16" s="17" t="str">
        <x:v>S100A11,KLK6,RBP1,ARL4C,TM4SF1,PHLDA3,HLA-A,DCBLD2,TESC,S100A10,PHLDA1,S100A6,FSCN1,ANXA2,TMSB10,SERPINB5,SERPINB1,FLNA,BMP4,MSN</x:v>
      </x:c>
      <x:c r="C16" t="n">
        <x:v>5</x:v>
      </x:c>
      <x:c r="D16" s="12" t="b">
        <x:v>1</x:v>
      </x:c>
      <x:c r="E16" s="12" t="b">
        <x:v>1</x:v>
      </x:c>
      <x:c r="F16" s="12" t="b">
        <x:v>1</x:v>
      </x:c>
      <x:c r="G16" s="12" t="b">
        <x:v>1</x:v>
      </x:c>
      <x:c r="H16" s="12" t="b">
        <x:v>1</x:v>
      </x:c>
      <x:c r="I16" s="12" t="b">
        <x:v>1</x:v>
      </x:c>
      <x:c r="J16" s="12" t="b">
        <x:v>0</x:v>
      </x:c>
      <x:c r="K16" s="17" t="str"/>
      <x:c r="L16" s="17" t="str">
        <x:v>eligible_for_confirmatory_che</x:v>
      </x:c>
      <x:c r="M16" s="17" t="str">
        <x:v>core_candidate</x:v>
      </x:c>
      <x:c r="N16" s="17" t="str"/>
    </x:row>
    <x:row r="17" ht="42" customHeight="1">
      <x:c r="A17" s="16" t="str">
        <x:v>P8</x:v>
      </x:c>
      <x:c r="B17" s="17" t="str">
        <x:v>TPX2,PLK1,NUSAP1,UBE2C,TOP2A,TUBA1B,CCNB1,CCNA2,BIRC5,CDK1,HMGB2,CDKN3,HMMR,CKAP2,CDCA3,PTTG1,CDC20,KIF20B,CKS1B,CENPA</x:v>
      </x:c>
      <x:c r="C17" t="n">
        <x:v>5</x:v>
      </x:c>
      <x:c r="D17" s="12" t="b">
        <x:v>1</x:v>
      </x:c>
      <x:c r="E17" s="12" t="b">
        <x:v>1</x:v>
      </x:c>
      <x:c r="F17" s="12" t="b">
        <x:v>1</x:v>
      </x:c>
      <x:c r="G17" s="12" t="b">
        <x:v>1</x:v>
      </x:c>
      <x:c r="H17" s="12" t="b">
        <x:v>1</x:v>
      </x:c>
      <x:c r="I17" s="12" t="b">
        <x:v>1</x:v>
      </x:c>
      <x:c r="J17" s="12" t="b">
        <x:v>0</x:v>
      </x:c>
      <x:c r="K17" s="17" t="str">
        <x:v>cell_cycle_dominant</x:v>
      </x:c>
      <x:c r="L17" s="17" t="str">
        <x:v>eligible_for_confirmatory_che</x:v>
      </x:c>
      <x:c r="M17" s="17" t="str">
        <x:v>eligible_control_or_review</x:v>
      </x:c>
      <x:c r="N17" s="17" t="str"/>
    </x:row>
    <x:row r="18" ht="42" customHeight="1">
      <x:c r="A18" s="16" t="str">
        <x:v>P9</x:v>
      </x:c>
      <x:c r="B18" s="17" t="str">
        <x:v>AGR3,SNX3,PCSK1N,LINC01819,ST8SIA6-AS1,FAM3B,TSPAN6,CSRP2,PTGES3,AKR7A3,TCEA1,HSPD1,HSPE1,RFPL2,ST13,CCT6A,MOCS2,CACYBP,OTUD6B-AS1,ZNF706</x:v>
      </x:c>
      <x:c r="C18" t="n">
        <x:v>4</x:v>
      </x:c>
      <x:c r="D18" s="12" t="b">
        <x:v>1</x:v>
      </x:c>
      <x:c r="E18" s="12" t="b">
        <x:v>1</x:v>
      </x:c>
      <x:c r="F18" s="12" t="b">
        <x:v>0</x:v>
      </x:c>
      <x:c r="G18" s="12" t="b">
        <x:v>1</x:v>
      </x:c>
      <x:c r="H18" s="12" t="b">
        <x:v>1</x:v>
      </x:c>
      <x:c r="I18" s="12" t="b">
        <x:v>1</x:v>
      </x:c>
      <x:c r="J18" s="12" t="b">
        <x:v>0</x:v>
      </x:c>
      <x:c r="K18" s="17" t="str"/>
      <x:c r="L18" s="17" t="str">
        <x:v>not_eligible_for_confirmatory_che</x:v>
      </x:c>
      <x:c r="M18" s="17" t="str">
        <x:v>negative_or_exploratory_only</x:v>
      </x:c>
      <x:c r="N18" s="17" t="str">
        <x:v>patient_A_B_joint</x:v>
      </x:c>
    </x:row>
    <x:row r="19" ht="42" customHeight="1">
      <x:c r="A19" s="16" t="str">
        <x:v>P10</x:v>
      </x:c>
      <x:c r="B19" s="17" t="str">
        <x:v>KLK7,KLK10,TSPAN1,PLAAT4,SPRR3,LCN2,UCA1,APOL1,KRT7,CTSE,IGFL2,CRIP1,CALB1,PSORS1C2,TIMP2,CLIC3,SPNS2,NXN,ITGB4,C19orf33</x:v>
      </x:c>
      <x:c r="C19" t="n">
        <x:v>4</x:v>
      </x:c>
      <x:c r="D19" s="12" t="b">
        <x:v>1</x:v>
      </x:c>
      <x:c r="E19" s="12" t="b">
        <x:v>1</x:v>
      </x:c>
      <x:c r="F19" s="12" t="b">
        <x:v>0</x:v>
      </x:c>
      <x:c r="G19" s="12" t="b">
        <x:v>1</x:v>
      </x:c>
      <x:c r="H19" s="12" t="b">
        <x:v>1</x:v>
      </x:c>
      <x:c r="I19" s="12" t="b">
        <x:v>1</x:v>
      </x:c>
      <x:c r="J19" s="12" t="b">
        <x:v>0</x:v>
      </x:c>
      <x:c r="K19" s="17" t="str"/>
      <x:c r="L19" s="17" t="str">
        <x:v>not_eligible_for_confirmatory_che</x:v>
      </x:c>
      <x:c r="M19" s="17" t="str">
        <x:v>negative_or_exploratory_only</x:v>
      </x:c>
      <x:c r="N19" s="17" t="str">
        <x:v>patient_A_B_joint</x:v>
      </x:c>
    </x:row>
  </x:sheetData>
  <x:mergeCells>
    <x:mergeCell ref="A1:H1"/>
    <x:mergeCell ref="D3:H3"/>
    <x:mergeCell ref="D4:H6"/>
  </x:mergeCells>
  <x:conditionalFormatting sqref="L10:L19">
    <x:cfRule type="containsText" dxfId="0" priority="1" operator="containsText" text="eligible_for_confirmatory_che"/>
    <x:cfRule type="containsText" dxfId="1" priority="2" operator="containsText" text="not_eligible"/>
  </x:conditionalFormatting>
  <x:pageMargins left="0.7" right="0.7" top="0.75" bottom="0.75" header="0.3" footer="0.3"/>
  <x:tableParts count="1">
    <x:tablePart xmlns:r="http://schemas.openxmlformats.org/officeDocument/2006/relationships" r:id="Rd2deba348ba142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42" hidden="0" customWidth="1"/>
    <x:col min="3" max="3" width="24.25" hidden="0" customWidth="1"/>
    <x:col min="4" max="4" width="15.630000114440918" hidden="0" customWidth="1"/>
    <x:col min="5" max="5" width="26.5" hidden="0" customWidth="1"/>
    <x:col min="6" max="6" width="17.8799991607666" hidden="0" customWidth="1"/>
    <x:col min="7" max="7" width="24" hidden="0" customWidth="1"/>
    <x:col min="8" max="8" width="15.380000114440918" hidden="0" customWidth="1"/>
    <x:col min="9" max="9" width="23.8799991607666" hidden="0" customWidth="1"/>
    <x:col min="10" max="10" width="15.25" hidden="0" customWidth="1"/>
    <x:col min="11" max="11" width="29.75" hidden="0" customWidth="1"/>
    <x:col min="12" max="12" width="32.25" hidden="0" customWidth="1"/>
    <x:col min="13" max="13" width="19.1299991607666" hidden="0" customWidth="1"/>
    <x:col min="14" max="14" width="21.1299991607666" hidden="0" customWidth="1"/>
    <x:col min="15" max="15" width="35.25" hidden="0" customWidth="1"/>
    <x:col min="16" max="16" width="26.75" hidden="0" customWidth="1"/>
    <x:col min="17" max="17" width="32.130001068115234" hidden="0" customWidth="1"/>
    <x:col min="18" max="18" width="23.6299991607666" hidden="0" customWidth="1"/>
    <x:col min="19" max="19" width="26.1299991607666" hidden="0" customWidth="1"/>
    <x:col min="20" max="20" width="23.5" hidden="0" customWidth="1"/>
    <x:col min="21" max="21" width="29.8799991607666" hidden="0" customWidth="1"/>
    <x:col min="22" max="22" width="26.25" hidden="0" customWidth="1"/>
    <x:col min="23" max="23" width="26.25" hidden="0" customWidth="1"/>
    <x:col min="24" max="24" width="32.5" hidden="0" customWidth="1"/>
    <x:col min="25" max="25" width="28.8799991607666" hidden="0" customWidth="1"/>
    <x:col min="26" max="26" width="24.6299991607666" hidden="0" customWidth="1"/>
    <x:col min="27" max="27" width="30.8799991607666" hidden="0" customWidth="1"/>
    <x:col min="28" max="28" width="27.25" hidden="0" customWidth="1"/>
    <x:col min="29" max="29" width="26.75" hidden="0" customWidth="1"/>
    <x:col min="30" max="30" width="23.25" hidden="0" customWidth="1"/>
    <x:col min="31" max="31" width="23.1299991607666" hidden="0" customWidth="1"/>
    <x:col min="32" max="32" width="21" hidden="0" customWidth="1"/>
    <x:col min="33" max="33" width="18" hidden="0" customWidth="1"/>
    <x:col min="34" max="34" width="24.6299991607666" hidden="0" customWidth="1"/>
    <x:col min="35" max="35" width="19.3799991607666" hidden="0" customWidth="1"/>
    <x:col min="36" max="36" width="17.6299991607666" hidden="0" customWidth="1"/>
    <x:col min="37" max="37" width="23" hidden="0" customWidth="1"/>
    <x:col min="38" max="38" width="24" hidden="0" customWidth="1"/>
    <x:col min="39" max="39" width="25.3799991607666" hidden="0" customWidth="1"/>
    <x:col min="40" max="40" width="29.3799991607666" hidden="0" customWidth="1"/>
    <x:col min="41" max="41" width="21.25" hidden="0" customWidth="1"/>
    <x:col min="42" max="42" width="18.6299991607666" hidden="0" customWidth="1"/>
    <x:col min="43" max="43" width="17" hidden="0" customWidth="1"/>
    <x:col min="44" max="44" width="27" hidden="0" customWidth="1"/>
    <x:col min="45" max="45" width="60" hidden="0" customWidth="1"/>
    <x:col min="46" max="46" width="28" hidden="0" customWidth="1"/>
    <x:col min="47" max="47" width="28" hidden="0" customWidth="1"/>
    <x:col min="48" max="48" width="28" hidden="0" customWidth="1"/>
    <x:col min="49" max="49" width="27" hidden="0" customWidth="1"/>
    <x:col min="50" max="50" width="26" hidden="0" customWidth="1"/>
    <x:col min="51" max="51" width="28" hidden="0" customWidth="1"/>
    <x:col min="52" max="52" width="26.8799991607666" hidden="0" customWidth="1"/>
    <x:col min="53" max="53" width="26.5" hidden="0" customWidth="1"/>
    <x:col min="54" max="54" width="22.8799991607666" hidden="0" customWidth="1"/>
    <x:col min="55" max="55" width="46.75" hidden="0" customWidth="1"/>
    <x:col min="56" max="56" width="58.630001068115234" hidden="0" customWidth="1"/>
  </x:cols>
  <x:sheetData>
    <x:row r="1" ht="36" customHeight="1">
      <x:c r="A1" s="20" t="str">
        <x:v>program_id</x:v>
      </x:c>
      <x:c r="B1" s="20" t="str">
        <x:v>top20_genes</x:v>
      </x:c>
      <x:c r="C1" s="20" t="str">
        <x:v>cross_seed_target_program</x:v>
      </x:c>
      <x:c r="D1" s="20" t="str">
        <x:v>cross_seed_pass</x:v>
      </x:c>
      <x:c r="E1" s="20" t="str">
        <x:v>cell_resample_target_program</x:v>
      </x:c>
      <x:c r="F1" s="20" t="str">
        <x:v>cell_resample_pass</x:v>
      </x:c>
      <x:c r="G1" s="20" t="str">
        <x:v>holdout_A_target_program</x:v>
      </x:c>
      <x:c r="H1" s="20" t="str">
        <x:v>holdout_A_pass</x:v>
      </x:c>
      <x:c r="I1" s="20" t="str">
        <x:v>holdout_B_target_program</x:v>
      </x:c>
      <x:c r="J1" s="20" t="str">
        <x:v>holdout_B_pass</x:v>
      </x:c>
      <x:c r="K1" s="20" t="str">
        <x:v>holdout_bridge_actual_B_program</x:v>
      </x:c>
      <x:c r="L1" s="20" t="str">
        <x:v>holdout_bridge_connects_expected_B</x:v>
      </x:c>
      <x:c r="M1" s="20" t="str">
        <x:v>holdout_bridge_pass</x:v>
      </x:c>
      <x:c r="N1" s="20" t="str">
        <x:v>patient_A_B_joint_pass</x:v>
      </x:c>
      <x:c r="O1" s="20" t="str">
        <x:v>exclude_high_unresolved_target_program</x:v>
      </x:c>
      <x:c r="P1" s="20" t="str">
        <x:v>exclude_high_unresolved_pass</x:v>
      </x:c>
      <x:c r="Q1" s="20" t="str">
        <x:v>include_one_method_target_program</x:v>
      </x:c>
      <x:c r="R1" s="20" t="str">
        <x:v>include_one_method_pass</x:v>
      </x:c>
      <x:c r="S1" s="20" t="str">
        <x:v>required_stability_pass_count</x:v>
      </x:c>
      <x:c r="T1" s="20" t="str">
        <x:v>all_required_stability_pass</x:v>
      </x:c>
      <x:c r="U1" s="20" t="str">
        <x:v>primary_effective_patient_number</x:v>
      </x:c>
      <x:c r="V1" s="20" t="str">
        <x:v>primary_contributors_ge_5pct</x:v>
      </x:c>
      <x:c r="W1" s="20" t="str">
        <x:v>other_seed_mapped_program</x:v>
      </x:c>
      <x:c r="X1" s="20" t="str">
        <x:v>other_seed_effective_patient_number</x:v>
      </x:c>
      <x:c r="Y1" s="20" t="str">
        <x:v>other_seed_contributors_ge_5pct</x:v>
      </x:c>
      <x:c r="Z1" s="20" t="str">
        <x:v>resample_mapped_program</x:v>
      </x:c>
      <x:c r="AA1" s="20" t="str">
        <x:v>resample_effective_patient_number</x:v>
      </x:c>
      <x:c r="AB1" s="20" t="str">
        <x:v>resample_contributors_ge_5pct</x:v>
      </x:c>
      <x:c r="AC1" s="20" t="str">
        <x:v>min_effective_patient_number</x:v>
      </x:c>
      <x:c r="AD1" s="20" t="str">
        <x:v>min_contributors_ge_5pct</x:v>
      </x:c>
      <x:c r="AE1" s="20" t="str">
        <x:v>patient_contribution_pass</x:v>
      </x:c>
      <x:c r="AF1" s="20" t="str">
        <x:v>top50_mitochondrial_n</x:v>
      </x:c>
      <x:c r="AG1" s="20" t="str">
        <x:v>top50_ribosomal_n</x:v>
      </x:c>
      <x:c r="AH1" s="20" t="str">
        <x:v>top50_stress_dissociation_n</x:v>
      </x:c>
      <x:c r="AI1" s="20" t="str">
        <x:v>top50_hemoglobin_n</x:v>
      </x:c>
      <x:c r="AJ1" s="20" t="str">
        <x:v>top50_cell_cycle_n</x:v>
      </x:c>
      <x:c r="AK1" s="20" t="str">
        <x:v>top50_immune_lineage_n</x:v>
      </x:c>
      <x:c r="AL1" s="20" t="str">
        <x:v>top50_fibroblast_lineage_n</x:v>
      </x:c>
      <x:c r="AM1" s="20" t="str">
        <x:v>top50_endothelial_lineage_n</x:v>
      </x:c>
      <x:c r="AN1" s="20" t="str">
        <x:v>top50_liver_plasma_abundance_n</x:v>
      </x:c>
      <x:c r="AO1" s="20" t="str">
        <x:v>rho_log1p_total_counts</x:v>
      </x:c>
      <x:c r="AP1" s="20" t="str">
        <x:v>rho_detected_genes</x:v>
      </x:c>
      <x:c r="AQ1" s="20" t="str">
        <x:v>rho_mito_fraction</x:v>
      </x:c>
      <x:c r="AR1" s="20" t="str">
        <x:v>mito_fraction_metric_available</x:v>
      </x:c>
      <x:c r="AS1" s="20" t="str">
        <x:v>mito_fraction_metric_note</x:v>
      </x:c>
      <x:c r="AT1" s="20" t="str">
        <x:v>technical_dominant</x:v>
      </x:c>
      <x:c r="AU1" s="20" t="str">
        <x:v>technical_failure_reasons</x:v>
      </x:c>
      <x:c r="AV1" s="20" t="str">
        <x:v>review_flags</x:v>
      </x:c>
      <x:c r="AW1" s="20" t="str">
        <x:v>adjacent_K9_mapped_program</x:v>
      </x:c>
      <x:c r="AX1" s="20" t="str">
        <x:v>adjacent_K9_pass_descriptive</x:v>
      </x:c>
      <x:c r="AY1" s="20" t="str">
        <x:v>adjacent_K11_mapped_program</x:v>
      </x:c>
      <x:c r="AZ1" s="20" t="str">
        <x:v>adjacent_K11_pass_descriptive</x:v>
      </x:c>
      <x:c r="BA1" s="20" t="str">
        <x:v>che_eligibility</x:v>
      </x:c>
      <x:c r="BB1" s="20" t="str">
        <x:v>eligibility_use</x:v>
      </x:c>
      <x:c r="BC1" s="20" t="str">
        <x:v>failed_hard_gates</x:v>
      </x:c>
      <x:c r="BD1" s="20" t="str">
        <x:v>eligibility_reason_plain</x:v>
      </x:c>
    </x:row>
    <x:row r="2" ht="20" customHeight="1">
      <x:c r="A2" t="n">
        <x:v>1</x:v>
      </x:c>
      <x:c r="B2" t="str">
        <x:v>SELENOP,BEX4,CEACAM6,PLCB4,CST3,TSPAN8,SPINK1,FGGY,CEACAM5,B2M,RRBP1,SMIM26,APOC2,FZD10,IL2RG,CYSTM1,SEC62,CD24,ENSG00000236449,ST6GAL1</x:v>
      </x:c>
      <x:c r="C2" t="n">
        <x:v>1</x:v>
      </x:c>
      <x:c r="D2" s="12" t="b">
        <x:v>1</x:v>
      </x:c>
      <x:c r="E2" t="n">
        <x:v>1</x:v>
      </x:c>
      <x:c r="F2" s="12" t="b">
        <x:v>1</x:v>
      </x:c>
      <x:c r="G2" t="n">
        <x:v>5</x:v>
      </x:c>
      <x:c r="H2" s="12" t="b">
        <x:v>1</x:v>
      </x:c>
      <x:c r="I2" t="n">
        <x:v>7</x:v>
      </x:c>
      <x:c r="J2" s="12" t="b">
        <x:v>1</x:v>
      </x:c>
      <x:c r="K2" t="n">
        <x:v>7</x:v>
      </x:c>
      <x:c r="L2" s="12" t="b">
        <x:v>1</x:v>
      </x:c>
      <x:c r="M2" s="12" t="b">
        <x:v>1</x:v>
      </x:c>
      <x:c r="N2" s="12" t="b">
        <x:v>1</x:v>
      </x:c>
      <x:c r="O2" t="n">
        <x:v>9</x:v>
      </x:c>
      <x:c r="P2" s="12" t="b">
        <x:v>1</x:v>
      </x:c>
      <x:c r="Q2" t="n">
        <x:v>1</x:v>
      </x:c>
      <x:c r="R2" s="12" t="b">
        <x:v>1</x:v>
      </x:c>
      <x:c r="S2" t="n">
        <x:v>5</x:v>
      </x:c>
      <x:c r="T2" s="12" t="b">
        <x:v>1</x:v>
      </x:c>
      <x:c r="U2" t="n">
        <x:v>7.270850306896587</x:v>
      </x:c>
      <x:c r="V2" t="n">
        <x:v>6</x:v>
      </x:c>
      <x:c r="W2" t="n">
        <x:v>1</x:v>
      </x:c>
      <x:c r="X2" t="n">
        <x:v>7.210777738732026</x:v>
      </x:c>
      <x:c r="Y2" t="n">
        <x:v>6</x:v>
      </x:c>
      <x:c r="Z2" t="n">
        <x:v>1</x:v>
      </x:c>
      <x:c r="AA2" t="n">
        <x:v>7.335033909085196</x:v>
      </x:c>
      <x:c r="AB2" t="n">
        <x:v>5</x:v>
      </x:c>
      <x:c r="AC2" t="n">
        <x:v>7.210777738732026</x:v>
      </x:c>
      <x:c r="AD2" t="n">
        <x:v>5</x:v>
      </x:c>
      <x:c r="AE2" s="12" t="b">
        <x:v>1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1</x:v>
      </x:c>
      <x:c r="AO2" t="n">
        <x:v>-0.12331964289010909</x:v>
      </x:c>
      <x:c r="AP2" t="n">
        <x:v>-0.11257161639479248</x:v>
      </x:c>
      <x:c r="AQ2" t="str"/>
      <x:c r="AR2" s="12" t="b">
        <x:v>0</x:v>
      </x:c>
      <x:c r="AS2" t="str">
        <x:v>No varying mitochondrial fraction can be calculated from the frozen cNMF input</x:v>
      </x:c>
      <x:c r="AT2" s="12" t="b">
        <x:v>0</x:v>
      </x:c>
      <x:c r="AU2" t="str"/>
      <x:c r="AV2" t="str"/>
      <x:c r="AW2" t="n">
        <x:v>1</x:v>
      </x:c>
      <x:c r="AX2" s="12" t="b">
        <x:v>1</x:v>
      </x:c>
      <x:c r="AY2" t="n">
        <x:v>1</x:v>
      </x:c>
      <x:c r="AZ2" s="12" t="b">
        <x:v>1</x:v>
      </x:c>
      <x:c r="BA2" t="str">
        <x:v>eligible_for_confirmatory_che</x:v>
      </x:c>
      <x:c r="BB2" t="str">
        <x:v>core_candidate</x:v>
      </x:c>
      <x:c r="BC2" t="str"/>
      <x:c r="BD2" t="str">
        <x:v>五项稳定性、患者贡献及技术筛查均通过。</x:v>
      </x:c>
    </x:row>
    <x:row r="3" ht="20" customHeight="1">
      <x:c r="A3" t="n">
        <x:v>2</x:v>
      </x:c>
      <x:c r="B3" t="str">
        <x:v>CLDN4,CD55,EFNB2,CD9,PCCA,MIR22HG,EMP1,TUBB2A,ALDOA,MISP,NR4A1,COMMD6,TACSTD2,TMEM219,MIDN,ITPKC,RGCC,CAMK2N1,KLF4,PDLIM4</x:v>
      </x:c>
      <x:c r="C3" t="n">
        <x:v>2</x:v>
      </x:c>
      <x:c r="D3" s="12" t="b">
        <x:v>1</x:v>
      </x:c>
      <x:c r="E3" t="n">
        <x:v>3</x:v>
      </x:c>
      <x:c r="F3" s="12" t="b">
        <x:v>1</x:v>
      </x:c>
      <x:c r="G3" t="n">
        <x:v>1</x:v>
      </x:c>
      <x:c r="H3" s="12" t="b">
        <x:v>1</x:v>
      </x:c>
      <x:c r="I3" t="n">
        <x:v>3</x:v>
      </x:c>
      <x:c r="J3" s="12" t="b">
        <x:v>1</x:v>
      </x:c>
      <x:c r="K3" t="n">
        <x:v>6</x:v>
      </x:c>
      <x:c r="L3" s="12" t="b">
        <x:v>0</x:v>
      </x:c>
      <x:c r="M3" s="12" t="b">
        <x:v>0</x:v>
      </x:c>
      <x:c r="N3" s="12" t="b">
        <x:v>0</x:v>
      </x:c>
      <x:c r="O3" t="n">
        <x:v>2</x:v>
      </x:c>
      <x:c r="P3" s="12" t="b">
        <x:v>1</x:v>
      </x:c>
      <x:c r="Q3" t="n">
        <x:v>3</x:v>
      </x:c>
      <x:c r="R3" s="12" t="b">
        <x:v>1</x:v>
      </x:c>
      <x:c r="S3" t="n">
        <x:v>4</x:v>
      </x:c>
      <x:c r="T3" s="12" t="b">
        <x:v>0</x:v>
      </x:c>
      <x:c r="U3" t="n">
        <x:v>5.886190782093596</x:v>
      </x:c>
      <x:c r="V3" t="n">
        <x:v>4</x:v>
      </x:c>
      <x:c r="W3" t="n">
        <x:v>2</x:v>
      </x:c>
      <x:c r="X3" t="n">
        <x:v>5.90142121625302</x:v>
      </x:c>
      <x:c r="Y3" t="n">
        <x:v>4</x:v>
      </x:c>
      <x:c r="Z3" t="n">
        <x:v>3</x:v>
      </x:c>
      <x:c r="AA3" t="n">
        <x:v>6.150796785341642</x:v>
      </x:c>
      <x:c r="AB3" t="n">
        <x:v>4</x:v>
      </x:c>
      <x:c r="AC3" t="n">
        <x:v>5.886190782093596</x:v>
      </x:c>
      <x:c r="AD3" t="n">
        <x:v>4</x:v>
      </x:c>
      <x:c r="AE3" s="12" t="b">
        <x:v>1</x:v>
      </x:c>
      <x:c r="AF3" t="n">
        <x:v>0</x:v>
      </x:c>
      <x:c r="AG3" t="n">
        <x:v>0</x:v>
      </x:c>
      <x:c r="AH3" t="n">
        <x:v>5</x:v>
      </x:c>
      <x:c r="AI3" t="n">
        <x:v>0</x:v>
      </x:c>
      <x:c r="AJ3" t="n">
        <x:v>0</x:v>
      </x:c>
      <x:c r="AK3" t="n">
        <x:v>0</x:v>
      </x:c>
      <x:c r="AL3" t="n">
        <x:v>1</x:v>
      </x:c>
      <x:c r="AM3" t="n">
        <x:v>1</x:v>
      </x:c>
      <x:c r="AN3" t="n">
        <x:v>0</x:v>
      </x:c>
      <x:c r="AO3" t="n">
        <x:v>-0.1223771713870761</x:v>
      </x:c>
      <x:c r="AP3" t="n">
        <x:v>-0.13755178633493587</x:v>
      </x:c>
      <x:c r="AQ3" t="str"/>
      <x:c r="AR3" s="12" t="b">
        <x:v>0</x:v>
      </x:c>
      <x:c r="AS3" t="str">
        <x:v>No varying mitochondrial fraction can be calculated from the frozen cNMF input</x:v>
      </x:c>
      <x:c r="AT3" s="12" t="b">
        <x:v>0</x:v>
      </x:c>
      <x:c r="AU3" t="str"/>
      <x:c r="AV3" t="str"/>
      <x:c r="AW3" t="n">
        <x:v>2</x:v>
      </x:c>
      <x:c r="AX3" s="12" t="b">
        <x:v>1</x:v>
      </x:c>
      <x:c r="AY3" t="n">
        <x:v>3</x:v>
      </x:c>
      <x:c r="AZ3" s="12" t="b">
        <x:v>1</x:v>
      </x:c>
      <x:c r="BA3" t="str">
        <x:v>not_eligible_for_confirmatory_che</x:v>
      </x:c>
      <x:c r="BB3" t="str">
        <x:v>negative_or_exploratory_only</x:v>
      </x:c>
      <x:c r="BC3" t="str">
        <x:v>patient_A_B_joint</x:v>
      </x:c>
      <x:c r="BD3" t="str">
        <x:v>未通过：patient_A_B_joint。</x:v>
      </x:c>
    </x:row>
    <x:row r="4" ht="20" customHeight="1">
      <x:c r="A4" t="n">
        <x:v>3</x:v>
      </x:c>
      <x:c r="B4" t="str">
        <x:v>PFN1,GNAS,C1QBP,TAF10,ECH1,TMEM238,HSPB6,MZT2B,PPDPF,MDH2,NME4,TRAPPC1,SNRPN,ASCL2,FCGRT,CD81,PSMB6,MZT2A,SCAND1,RNASEK</x:v>
      </x:c>
      <x:c r="C4" t="n">
        <x:v>3</x:v>
      </x:c>
      <x:c r="D4" s="12" t="b">
        <x:v>1</x:v>
      </x:c>
      <x:c r="E4" t="n">
        <x:v>10</x:v>
      </x:c>
      <x:c r="F4" s="12" t="b">
        <x:v>0</x:v>
      </x:c>
      <x:c r="G4" t="n">
        <x:v>2</x:v>
      </x:c>
      <x:c r="H4" s="12" t="b">
        <x:v>1</x:v>
      </x:c>
      <x:c r="I4" t="n">
        <x:v>2</x:v>
      </x:c>
      <x:c r="J4" s="12" t="b">
        <x:v>1</x:v>
      </x:c>
      <x:c r="K4" t="n">
        <x:v>2</x:v>
      </x:c>
      <x:c r="L4" s="12" t="b">
        <x:v>1</x:v>
      </x:c>
      <x:c r="M4" s="12" t="b">
        <x:v>1</x:v>
      </x:c>
      <x:c r="N4" s="12" t="b">
        <x:v>1</x:v>
      </x:c>
      <x:c r="O4" t="n">
        <x:v>10</x:v>
      </x:c>
      <x:c r="P4" s="12" t="b">
        <x:v>0</x:v>
      </x:c>
      <x:c r="Q4" t="n">
        <x:v>10</x:v>
      </x:c>
      <x:c r="R4" s="12" t="b">
        <x:v>0</x:v>
      </x:c>
      <x:c r="S4" t="n">
        <x:v>2</x:v>
      </x:c>
      <x:c r="T4" s="12" t="b">
        <x:v>0</x:v>
      </x:c>
      <x:c r="U4" t="n">
        <x:v>5.587584954583005</x:v>
      </x:c>
      <x:c r="V4" t="n">
        <x:v>3</x:v>
      </x:c>
      <x:c r="W4" t="n">
        <x:v>3</x:v>
      </x:c>
      <x:c r="X4" t="n">
        <x:v>5.744748456719595</x:v>
      </x:c>
      <x:c r="Y4" t="n">
        <x:v>3</x:v>
      </x:c>
      <x:c r="Z4" t="n">
        <x:v>10</x:v>
      </x:c>
      <x:c r="AA4" t="n">
        <x:v>5.681901398252941</x:v>
      </x:c>
      <x:c r="AB4" t="n">
        <x:v>5</x:v>
      </x:c>
      <x:c r="AC4" t="n">
        <x:v>5.587584954583005</x:v>
      </x:c>
      <x:c r="AD4" t="n">
        <x:v>3</x:v>
      </x:c>
      <x:c r="AE4" s="12" t="b">
        <x:v>1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-0.03817988145593023</x:v>
      </x:c>
      <x:c r="AP4" t="n">
        <x:v>-0.008541162829158839</x:v>
      </x:c>
      <x:c r="AQ4" t="str"/>
      <x:c r="AR4" s="12" t="b">
        <x:v>0</x:v>
      </x:c>
      <x:c r="AS4" t="str">
        <x:v>No varying mitochondrial fraction can be calculated from the frozen cNMF input</x:v>
      </x:c>
      <x:c r="AT4" s="12" t="b">
        <x:v>0</x:v>
      </x:c>
      <x:c r="AU4" t="str"/>
      <x:c r="AV4" t="str"/>
      <x:c r="AW4" t="str"/>
      <x:c r="AX4" s="12" t="b">
        <x:v>0</x:v>
      </x:c>
      <x:c r="AY4" t="n">
        <x:v>2</x:v>
      </x:c>
      <x:c r="AZ4" s="12" t="b">
        <x:v>1</x:v>
      </x:c>
      <x:c r="BA4" t="str">
        <x:v>not_eligible_for_confirmatory_che</x:v>
      </x:c>
      <x:c r="BB4" t="str">
        <x:v>negative_or_exploratory_only</x:v>
      </x:c>
      <x:c r="BC4" t="str">
        <x:v>cell_resample;exclude_high_unresolved;include_one_method</x:v>
      </x:c>
      <x:c r="BD4" t="str">
        <x:v>未通过：cell_resample；exclude_high_unresolved；include_one_method。</x:v>
      </x:c>
    </x:row>
    <x:row r="5" ht="20" customHeight="1">
      <x:c r="A5" t="n">
        <x:v>4</x:v>
      </x:c>
      <x:c r="B5" t="str">
        <x:v>JUN,BTG2,TOX,EGR1,HES6,PCSK1,TUBA1A,ATF3,RHOB,ITPR2,UBC,MATN2,DUSP1,CA8,FOSB,JUND,ROBO2,KLK12,HEPACAM2,SCG3</x:v>
      </x:c>
      <x:c r="C5" t="n">
        <x:v>4</x:v>
      </x:c>
      <x:c r="D5" s="12" t="b">
        <x:v>1</x:v>
      </x:c>
      <x:c r="E5" t="n">
        <x:v>9</x:v>
      </x:c>
      <x:c r="F5" s="12" t="b">
        <x:v>1</x:v>
      </x:c>
      <x:c r="G5" t="n">
        <x:v>4</x:v>
      </x:c>
      <x:c r="H5" s="12" t="b">
        <x:v>1</x:v>
      </x:c>
      <x:c r="I5" t="n">
        <x:v>5</x:v>
      </x:c>
      <x:c r="J5" s="12" t="b">
        <x:v>0</x:v>
      </x:c>
      <x:c r="K5" t="n">
        <x:v>5</x:v>
      </x:c>
      <x:c r="L5" s="12" t="b">
        <x:v>1</x:v>
      </x:c>
      <x:c r="M5" s="12" t="b">
        <x:v>1</x:v>
      </x:c>
      <x:c r="N5" s="12" t="b">
        <x:v>0</x:v>
      </x:c>
      <x:c r="O5" t="n">
        <x:v>3</x:v>
      </x:c>
      <x:c r="P5" s="12" t="b">
        <x:v>1</x:v>
      </x:c>
      <x:c r="Q5" t="n">
        <x:v>9</x:v>
      </x:c>
      <x:c r="R5" s="12" t="b">
        <x:v>1</x:v>
      </x:c>
      <x:c r="S5" t="n">
        <x:v>4</x:v>
      </x:c>
      <x:c r="T5" s="12" t="b">
        <x:v>0</x:v>
      </x:c>
      <x:c r="U5" t="n">
        <x:v>8.488532317729737</x:v>
      </x:c>
      <x:c r="V5" t="n">
        <x:v>7</x:v>
      </x:c>
      <x:c r="W5" t="n">
        <x:v>4</x:v>
      </x:c>
      <x:c r="X5" t="n">
        <x:v>8.485743022704785</x:v>
      </x:c>
      <x:c r="Y5" t="n">
        <x:v>7</x:v>
      </x:c>
      <x:c r="Z5" t="n">
        <x:v>9</x:v>
      </x:c>
      <x:c r="AA5" t="n">
        <x:v>7.463823872089225</x:v>
      </x:c>
      <x:c r="AB5" t="n">
        <x:v>6</x:v>
      </x:c>
      <x:c r="AC5" t="n">
        <x:v>7.463823872089225</x:v>
      </x:c>
      <x:c r="AD5" t="n">
        <x:v>6</x:v>
      </x:c>
      <x:c r="AE5" s="12" t="b">
        <x:v>1</x:v>
      </x:c>
      <x:c r="AF5" t="n">
        <x:v>0</x:v>
      </x:c>
      <x:c r="AG5" t="n">
        <x:v>0</x:v>
      </x:c>
      <x:c r="AH5" t="n">
        <x:v>13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-0.15861606516718327</x:v>
      </x:c>
      <x:c r="AP5" t="n">
        <x:v>-0.0837022198977849</x:v>
      </x:c>
      <x:c r="AQ5" t="str"/>
      <x:c r="AR5" s="12" t="b">
        <x:v>0</x:v>
      </x:c>
      <x:c r="AS5" t="str">
        <x:v>No varying mitochondrial fraction can be calculated from the frozen cNMF input</x:v>
      </x:c>
      <x:c r="AT5" s="12" t="b">
        <x:v>1</x:v>
      </x:c>
      <x:c r="AU5" t="str">
        <x:v>stress_dissociation_top50_ge_10</x:v>
      </x:c>
      <x:c r="AV5" t="str"/>
      <x:c r="AW5" t="n">
        <x:v>4</x:v>
      </x:c>
      <x:c r="AX5" s="12" t="b">
        <x:v>1</x:v>
      </x:c>
      <x:c r="AY5" t="n">
        <x:v>4</x:v>
      </x:c>
      <x:c r="AZ5" s="12" t="b">
        <x:v>1</x:v>
      </x:c>
      <x:c r="BA5" t="str">
        <x:v>not_eligible_for_confirmatory_che</x:v>
      </x:c>
      <x:c r="BB5" t="str">
        <x:v>negative_or_exploratory_only</x:v>
      </x:c>
      <x:c r="BC5" t="str">
        <x:v>patient_A_B_joint;technical_dominant</x:v>
      </x:c>
      <x:c r="BD5" t="str">
        <x:v>未通过：patient_A_B_joint；technical_dominant。</x:v>
      </x:c>
    </x:row>
    <x:row r="6" ht="20" customHeight="1">
      <x:c r="A6" t="n">
        <x:v>5</x:v>
      </x:c>
      <x:c r="B6" t="str">
        <x:v>ANPEP,SLC25A5,PRAC1,NDUFS5,AGR2,TMSB4X,CYCS,TPM2,ENO1,MESP1,NOS3,PCK1,EIF3I,SSBP1,DDT,MAOA,ATP5MF,CYP2W1,TPM1,SERPINA6</x:v>
      </x:c>
      <x:c r="C6" t="n">
        <x:v>6</x:v>
      </x:c>
      <x:c r="D6" s="12" t="b">
        <x:v>1</x:v>
      </x:c>
      <x:c r="E6" t="n">
        <x:v>6</x:v>
      </x:c>
      <x:c r="F6" s="12" t="b">
        <x:v>1</x:v>
      </x:c>
      <x:c r="G6" t="n">
        <x:v>10</x:v>
      </x:c>
      <x:c r="H6" s="12" t="b">
        <x:v>0</x:v>
      </x:c>
      <x:c r="I6" t="n">
        <x:v>4</x:v>
      </x:c>
      <x:c r="J6" s="12" t="b">
        <x:v>1</x:v>
      </x:c>
      <x:c r="K6" t="n">
        <x:v>9</x:v>
      </x:c>
      <x:c r="L6" s="12" t="b">
        <x:v>0</x:v>
      </x:c>
      <x:c r="M6" s="12" t="b">
        <x:v>0</x:v>
      </x:c>
      <x:c r="N6" s="12" t="b">
        <x:v>0</x:v>
      </x:c>
      <x:c r="O6" t="n">
        <x:v>4</x:v>
      </x:c>
      <x:c r="P6" s="12" t="b">
        <x:v>1</x:v>
      </x:c>
      <x:c r="Q6" t="n">
        <x:v>4</x:v>
      </x:c>
      <x:c r="R6" s="12" t="b">
        <x:v>1</x:v>
      </x:c>
      <x:c r="S6" t="n">
        <x:v>4</x:v>
      </x:c>
      <x:c r="T6" s="12" t="b">
        <x:v>0</x:v>
      </x:c>
      <x:c r="U6" t="n">
        <x:v>7.099305069971099</x:v>
      </x:c>
      <x:c r="V6" t="n">
        <x:v>6</x:v>
      </x:c>
      <x:c r="W6" t="n">
        <x:v>6</x:v>
      </x:c>
      <x:c r="X6" t="n">
        <x:v>7.044382412271953</x:v>
      </x:c>
      <x:c r="Y6" t="n">
        <x:v>6</x:v>
      </x:c>
      <x:c r="Z6" t="n">
        <x:v>6</x:v>
      </x:c>
      <x:c r="AA6" t="n">
        <x:v>6.91283906288921</x:v>
      </x:c>
      <x:c r="AB6" t="n">
        <x:v>6</x:v>
      </x:c>
      <x:c r="AC6" t="n">
        <x:v>6.91283906288921</x:v>
      </x:c>
      <x:c r="AD6" t="n">
        <x:v>6</x:v>
      </x:c>
      <x:c r="AE6" s="12" t="b">
        <x:v>1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0.2699266795634967</x:v>
      </x:c>
      <x:c r="AP6" t="n">
        <x:v>0.2028158624468151</x:v>
      </x:c>
      <x:c r="AQ6" t="str"/>
      <x:c r="AR6" s="12" t="b">
        <x:v>0</x:v>
      </x:c>
      <x:c r="AS6" t="str">
        <x:v>No varying mitochondrial fraction can be calculated from the frozen cNMF input</x:v>
      </x:c>
      <x:c r="AT6" s="12" t="b">
        <x:v>0</x:v>
      </x:c>
      <x:c r="AU6" t="str"/>
      <x:c r="AV6" t="str"/>
      <x:c r="AW6" t="n">
        <x:v>7</x:v>
      </x:c>
      <x:c r="AX6" s="12" t="b">
        <x:v>1</x:v>
      </x:c>
      <x:c r="AY6" t="n">
        <x:v>6</x:v>
      </x:c>
      <x:c r="AZ6" s="12" t="b">
        <x:v>1</x:v>
      </x:c>
      <x:c r="BA6" t="str">
        <x:v>not_eligible_for_confirmatory_che</x:v>
      </x:c>
      <x:c r="BB6" t="str">
        <x:v>negative_or_exploratory_only</x:v>
      </x:c>
      <x:c r="BC6" t="str">
        <x:v>patient_A_B_joint</x:v>
      </x:c>
      <x:c r="BD6" t="str">
        <x:v>未通过：patient_A_B_joint。</x:v>
      </x:c>
    </x:row>
    <x:row r="7" ht="20" customHeight="1">
      <x:c r="A7" t="n">
        <x:v>6</x:v>
      </x:c>
      <x:c r="B7" t="str">
        <x:v>CYC1,PSMG1,G3BP1,LARS1,L1TD1,CSNK1A1,DNAJA2,PDGFRA,CDX1,SMIM3,SRP72,PAICS,TCOF1,RBCK1,ADISSP,EXOSC4,NDUFA6,XRN2,COX5A,FERMT1</x:v>
      </x:c>
      <x:c r="C7" t="n">
        <x:v>5</x:v>
      </x:c>
      <x:c r="D7" s="12" t="b">
        <x:v>1</x:v>
      </x:c>
      <x:c r="E7" t="n">
        <x:v>4</x:v>
      </x:c>
      <x:c r="F7" s="12" t="b">
        <x:v>1</x:v>
      </x:c>
      <x:c r="G7" t="n">
        <x:v>3</x:v>
      </x:c>
      <x:c r="H7" s="12" t="b">
        <x:v>1</x:v>
      </x:c>
      <x:c r="I7" t="n">
        <x:v>1</x:v>
      </x:c>
      <x:c r="J7" s="12" t="b">
        <x:v>0</x:v>
      </x:c>
      <x:c r="K7" t="n">
        <x:v>4</x:v>
      </x:c>
      <x:c r="L7" s="12" t="b">
        <x:v>0</x:v>
      </x:c>
      <x:c r="M7" s="12" t="b">
        <x:v>0</x:v>
      </x:c>
      <x:c r="N7" s="12" t="b">
        <x:v>0</x:v>
      </x:c>
      <x:c r="O7" t="n">
        <x:v>1</x:v>
      </x:c>
      <x:c r="P7" s="12" t="b">
        <x:v>0</x:v>
      </x:c>
      <x:c r="Q7" t="n">
        <x:v>5</x:v>
      </x:c>
      <x:c r="R7" s="12" t="b">
        <x:v>1</x:v>
      </x:c>
      <x:c r="S7" t="n">
        <x:v>3</x:v>
      </x:c>
      <x:c r="T7" s="12" t="b">
        <x:v>0</x:v>
      </x:c>
      <x:c r="U7" t="n">
        <x:v>5.908328748550038</x:v>
      </x:c>
      <x:c r="V7" t="n">
        <x:v>8</x:v>
      </x:c>
      <x:c r="W7" t="n">
        <x:v>5</x:v>
      </x:c>
      <x:c r="X7" t="n">
        <x:v>5.949808718388454</x:v>
      </x:c>
      <x:c r="Y7" t="n">
        <x:v>7</x:v>
      </x:c>
      <x:c r="Z7" t="n">
        <x:v>4</x:v>
      </x:c>
      <x:c r="AA7" t="n">
        <x:v>6.2985615721378885</x:v>
      </x:c>
      <x:c r="AB7" t="n">
        <x:v>7</x:v>
      </x:c>
      <x:c r="AC7" t="n">
        <x:v>5.908328748550038</x:v>
      </x:c>
      <x:c r="AD7" t="n">
        <x:v>7</x:v>
      </x:c>
      <x:c r="AE7" s="12" t="b">
        <x:v>1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1</x:v>
      </x:c>
      <x:c r="AM7" t="n">
        <x:v>0</x:v>
      </x:c>
      <x:c r="AN7" t="n">
        <x:v>0</x:v>
      </x:c>
      <x:c r="AO7" t="n">
        <x:v>0.14579425882973718</x:v>
      </x:c>
      <x:c r="AP7" t="n">
        <x:v>0.22729496501383378</x:v>
      </x:c>
      <x:c r="AQ7" t="str"/>
      <x:c r="AR7" s="12" t="b">
        <x:v>0</x:v>
      </x:c>
      <x:c r="AS7" t="str">
        <x:v>No varying mitochondrial fraction can be calculated from the frozen cNMF input</x:v>
      </x:c>
      <x:c r="AT7" s="12" t="b">
        <x:v>0</x:v>
      </x:c>
      <x:c r="AU7" t="str"/>
      <x:c r="AV7" t="str"/>
      <x:c r="AW7" t="n">
        <x:v>6</x:v>
      </x:c>
      <x:c r="AX7" s="12" t="b">
        <x:v>1</x:v>
      </x:c>
      <x:c r="AY7" t="n">
        <x:v>5</x:v>
      </x:c>
      <x:c r="AZ7" s="12" t="b">
        <x:v>1</x:v>
      </x:c>
      <x:c r="BA7" t="str">
        <x:v>not_eligible_for_confirmatory_che</x:v>
      </x:c>
      <x:c r="BB7" t="str">
        <x:v>negative_or_exploratory_only</x:v>
      </x:c>
      <x:c r="BC7" t="str">
        <x:v>patient_A_B_joint;exclude_high_unresolved</x:v>
      </x:c>
      <x:c r="BD7" t="str">
        <x:v>未通过：patient_A_B_joint；exclude_high_unresolved。</x:v>
      </x:c>
    </x:row>
    <x:row r="8" ht="20" customHeight="1">
      <x:c r="A8" t="n">
        <x:v>7</x:v>
      </x:c>
      <x:c r="B8" t="str">
        <x:v>S100A11,KLK6,RBP1,ARL4C,TM4SF1,PHLDA3,HLA-A,DCBLD2,TESC,S100A10,PHLDA1,S100A6,FSCN1,ANXA2,TMSB10,SERPINB5,SERPINB1,FLNA,BMP4,MSN</x:v>
      </x:c>
      <x:c r="C8" t="n">
        <x:v>7</x:v>
      </x:c>
      <x:c r="D8" s="12" t="b">
        <x:v>1</x:v>
      </x:c>
      <x:c r="E8" t="n">
        <x:v>5</x:v>
      </x:c>
      <x:c r="F8" s="12" t="b">
        <x:v>1</x:v>
      </x:c>
      <x:c r="G8" t="n">
        <x:v>6</x:v>
      </x:c>
      <x:c r="H8" s="12" t="b">
        <x:v>1</x:v>
      </x:c>
      <x:c r="I8" t="n">
        <x:v>10</x:v>
      </x:c>
      <x:c r="J8" s="12" t="b">
        <x:v>1</x:v>
      </x:c>
      <x:c r="K8" t="n">
        <x:v>10</x:v>
      </x:c>
      <x:c r="L8" s="12" t="b">
        <x:v>1</x:v>
      </x:c>
      <x:c r="M8" s="12" t="b">
        <x:v>1</x:v>
      </x:c>
      <x:c r="N8" s="12" t="b">
        <x:v>1</x:v>
      </x:c>
      <x:c r="O8" t="n">
        <x:v>6</x:v>
      </x:c>
      <x:c r="P8" s="12" t="b">
        <x:v>1</x:v>
      </x:c>
      <x:c r="Q8" t="n">
        <x:v>6</x:v>
      </x:c>
      <x:c r="R8" s="12" t="b">
        <x:v>1</x:v>
      </x:c>
      <x:c r="S8" t="n">
        <x:v>5</x:v>
      </x:c>
      <x:c r="T8" s="12" t="b">
        <x:v>1</x:v>
      </x:c>
      <x:c r="U8" t="n">
        <x:v>5.246848073266711</x:v>
      </x:c>
      <x:c r="V8" t="n">
        <x:v>6</x:v>
      </x:c>
      <x:c r="W8" t="n">
        <x:v>7</x:v>
      </x:c>
      <x:c r="X8" t="n">
        <x:v>5.229732551991398</x:v>
      </x:c>
      <x:c r="Y8" t="n">
        <x:v>6</x:v>
      </x:c>
      <x:c r="Z8" t="n">
        <x:v>5</x:v>
      </x:c>
      <x:c r="AA8" t="n">
        <x:v>5.468270102945889</x:v>
      </x:c>
      <x:c r="AB8" t="n">
        <x:v>5</x:v>
      </x:c>
      <x:c r="AC8" t="n">
        <x:v>5.229732551991398</x:v>
      </x:c>
      <x:c r="AD8" t="n">
        <x:v>5</x:v>
      </x:c>
      <x:c r="AE8" s="12" t="b">
        <x:v>1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0.11351150448604903</x:v>
      </x:c>
      <x:c r="AP8" t="n">
        <x:v>0.08554941527371322</x:v>
      </x:c>
      <x:c r="AQ8" t="str"/>
      <x:c r="AR8" s="12" t="b">
        <x:v>0</x:v>
      </x:c>
      <x:c r="AS8" t="str">
        <x:v>No varying mitochondrial fraction can be calculated from the frozen cNMF input</x:v>
      </x:c>
      <x:c r="AT8" s="12" t="b">
        <x:v>0</x:v>
      </x:c>
      <x:c r="AU8" t="str"/>
      <x:c r="AV8" t="str"/>
      <x:c r="AW8" t="n">
        <x:v>8</x:v>
      </x:c>
      <x:c r="AX8" s="12" t="b">
        <x:v>1</x:v>
      </x:c>
      <x:c r="AY8" t="n">
        <x:v>7</x:v>
      </x:c>
      <x:c r="AZ8" s="12" t="b">
        <x:v>1</x:v>
      </x:c>
      <x:c r="BA8" t="str">
        <x:v>eligible_for_confirmatory_che</x:v>
      </x:c>
      <x:c r="BB8" t="str">
        <x:v>core_candidate</x:v>
      </x:c>
      <x:c r="BC8" t="str"/>
      <x:c r="BD8" t="str">
        <x:v>五项稳定性、患者贡献及技术筛查均通过。</x:v>
      </x:c>
    </x:row>
    <x:row r="9" ht="20" customHeight="1">
      <x:c r="A9" t="n">
        <x:v>8</x:v>
      </x:c>
      <x:c r="B9" t="str">
        <x:v>TPX2,PLK1,NUSAP1,UBE2C,TOP2A,TUBA1B,CCNB1,CCNA2,BIRC5,CDK1,HMGB2,CDKN3,HMMR,CKAP2,CDCA3,PTTG1,CDC20,KIF20B,CKS1B,CENPA</x:v>
      </x:c>
      <x:c r="C9" t="n">
        <x:v>8</x:v>
      </x:c>
      <x:c r="D9" s="12" t="b">
        <x:v>1</x:v>
      </x:c>
      <x:c r="E9" t="n">
        <x:v>7</x:v>
      </x:c>
      <x:c r="F9" s="12" t="b">
        <x:v>1</x:v>
      </x:c>
      <x:c r="G9" t="n">
        <x:v>8</x:v>
      </x:c>
      <x:c r="H9" s="12" t="b">
        <x:v>1</x:v>
      </x:c>
      <x:c r="I9" t="n">
        <x:v>8</x:v>
      </x:c>
      <x:c r="J9" s="12" t="b">
        <x:v>1</x:v>
      </x:c>
      <x:c r="K9" t="n">
        <x:v>8</x:v>
      </x:c>
      <x:c r="L9" s="12" t="b">
        <x:v>1</x:v>
      </x:c>
      <x:c r="M9" s="12" t="b">
        <x:v>1</x:v>
      </x:c>
      <x:c r="N9" s="12" t="b">
        <x:v>1</x:v>
      </x:c>
      <x:c r="O9" t="n">
        <x:v>5</x:v>
      </x:c>
      <x:c r="P9" s="12" t="b">
        <x:v>1</x:v>
      </x:c>
      <x:c r="Q9" t="n">
        <x:v>7</x:v>
      </x:c>
      <x:c r="R9" s="12" t="b">
        <x:v>1</x:v>
      </x:c>
      <x:c r="S9" t="n">
        <x:v>5</x:v>
      </x:c>
      <x:c r="T9" s="12" t="b">
        <x:v>1</x:v>
      </x:c>
      <x:c r="U9" t="n">
        <x:v>10.326824360087056</x:v>
      </x:c>
      <x:c r="V9" t="n">
        <x:v>11</x:v>
      </x:c>
      <x:c r="W9" t="n">
        <x:v>8</x:v>
      </x:c>
      <x:c r="X9" t="n">
        <x:v>10.326701054813956</x:v>
      </x:c>
      <x:c r="Y9" t="n">
        <x:v>11</x:v>
      </x:c>
      <x:c r="Z9" t="n">
        <x:v>7</x:v>
      </x:c>
      <x:c r="AA9" t="n">
        <x:v>10.240453658150722</x:v>
      </x:c>
      <x:c r="AB9" t="n">
        <x:v>10</x:v>
      </x:c>
      <x:c r="AC9" t="n">
        <x:v>10.240453658150722</x:v>
      </x:c>
      <x:c r="AD9" t="n">
        <x:v>10</x:v>
      </x:c>
      <x:c r="AE9" s="12" t="b">
        <x:v>1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28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0.330667138567622</x:v>
      </x:c>
      <x:c r="AP9" t="n">
        <x:v>0.3491292665309836</x:v>
      </x:c>
      <x:c r="AQ9" t="str"/>
      <x:c r="AR9" s="12" t="b">
        <x:v>0</x:v>
      </x:c>
      <x:c r="AS9" t="str">
        <x:v>No varying mitochondrial fraction can be calculated from the frozen cNMF input</x:v>
      </x:c>
      <x:c r="AT9" s="12" t="b">
        <x:v>0</x:v>
      </x:c>
      <x:c r="AU9" t="str"/>
      <x:c r="AV9" t="str">
        <x:v>cell_cycle_dominant</x:v>
      </x:c>
      <x:c r="AW9" t="n">
        <x:v>5</x:v>
      </x:c>
      <x:c r="AX9" s="12" t="b">
        <x:v>1</x:v>
      </x:c>
      <x:c r="AY9" t="n">
        <x:v>8</x:v>
      </x:c>
      <x:c r="AZ9" s="12" t="b">
        <x:v>1</x:v>
      </x:c>
      <x:c r="BA9" t="str">
        <x:v>eligible_for_confirmatory_che</x:v>
      </x:c>
      <x:c r="BB9" t="str">
        <x:v>eligible_control_or_review</x:v>
      </x:c>
      <x:c r="BC9" t="str"/>
      <x:c r="BD9" t="str">
        <x:v>五项稳定性、患者贡献及技术筛查均通过。</x:v>
      </x:c>
    </x:row>
    <x:row r="10" ht="20" customHeight="1">
      <x:c r="A10" t="n">
        <x:v>9</x:v>
      </x:c>
      <x:c r="B10" t="str">
        <x:v>AGR3,SNX3,PCSK1N,LINC01819,ST8SIA6-AS1,FAM3B,TSPAN6,CSRP2,PTGES3,AKR7A3,TCEA1,HSPD1,HSPE1,RFPL2,ST13,CCT6A,MOCS2,CACYBP,OTUD6B-AS1,ZNF706</x:v>
      </x:c>
      <x:c r="C10" t="n">
        <x:v>9</x:v>
      </x:c>
      <x:c r="D10" s="12" t="b">
        <x:v>1</x:v>
      </x:c>
      <x:c r="E10" t="n">
        <x:v>2</x:v>
      </x:c>
      <x:c r="F10" s="12" t="b">
        <x:v>1</x:v>
      </x:c>
      <x:c r="G10" t="n">
        <x:v>9</x:v>
      </x:c>
      <x:c r="H10" s="12" t="b">
        <x:v>0</x:v>
      </x:c>
      <x:c r="I10" t="n">
        <x:v>9</x:v>
      </x:c>
      <x:c r="J10" s="12" t="b">
        <x:v>1</x:v>
      </x:c>
      <x:c r="K10" t="n">
        <x:v>1</x:v>
      </x:c>
      <x:c r="L10" s="12" t="b">
        <x:v>0</x:v>
      </x:c>
      <x:c r="M10" s="12" t="b">
        <x:v>0</x:v>
      </x:c>
      <x:c r="N10" s="12" t="b">
        <x:v>0</x:v>
      </x:c>
      <x:c r="O10" t="n">
        <x:v>7</x:v>
      </x:c>
      <x:c r="P10" s="12" t="b">
        <x:v>1</x:v>
      </x:c>
      <x:c r="Q10" t="n">
        <x:v>2</x:v>
      </x:c>
      <x:c r="R10" s="12" t="b">
        <x:v>1</x:v>
      </x:c>
      <x:c r="S10" t="n">
        <x:v>4</x:v>
      </x:c>
      <x:c r="T10" s="12" t="b">
        <x:v>0</x:v>
      </x:c>
      <x:c r="U10" t="n">
        <x:v>5.0654571433801765</x:v>
      </x:c>
      <x:c r="V10" t="n">
        <x:v>4</x:v>
      </x:c>
      <x:c r="W10" t="n">
        <x:v>9</x:v>
      </x:c>
      <x:c r="X10" t="n">
        <x:v>5.062439958059985</x:v>
      </x:c>
      <x:c r="Y10" t="n">
        <x:v>4</x:v>
      </x:c>
      <x:c r="Z10" t="n">
        <x:v>2</x:v>
      </x:c>
      <x:c r="AA10" t="n">
        <x:v>6.95964212727311</x:v>
      </x:c>
      <x:c r="AB10" t="n">
        <x:v>5</x:v>
      </x:c>
      <x:c r="AC10" t="n">
        <x:v>5.062439958059985</x:v>
      </x:c>
      <x:c r="AD10" t="n">
        <x:v>4</x:v>
      </x:c>
      <x:c r="AE10" s="12" t="b">
        <x:v>1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0.044025954986297904</x:v>
      </x:c>
      <x:c r="AP10" t="n">
        <x:v>0.016005596830466873</x:v>
      </x:c>
      <x:c r="AQ10" t="str"/>
      <x:c r="AR10" s="12" t="b">
        <x:v>0</x:v>
      </x:c>
      <x:c r="AS10" t="str">
        <x:v>No varying mitochondrial fraction can be calculated from the frozen cNMF input</x:v>
      </x:c>
      <x:c r="AT10" s="12" t="b">
        <x:v>0</x:v>
      </x:c>
      <x:c r="AU10" t="str"/>
      <x:c r="AV10" t="str"/>
      <x:c r="AW10" t="n">
        <x:v>3</x:v>
      </x:c>
      <x:c r="AX10" s="12" t="b">
        <x:v>1</x:v>
      </x:c>
      <x:c r="AY10" t="n">
        <x:v>10</x:v>
      </x:c>
      <x:c r="AZ10" s="12" t="b">
        <x:v>1</x:v>
      </x:c>
      <x:c r="BA10" t="str">
        <x:v>not_eligible_for_confirmatory_che</x:v>
      </x:c>
      <x:c r="BB10" t="str">
        <x:v>negative_or_exploratory_only</x:v>
      </x:c>
      <x:c r="BC10" t="str">
        <x:v>patient_A_B_joint</x:v>
      </x:c>
      <x:c r="BD10" t="str">
        <x:v>未通过：patient_A_B_joint。</x:v>
      </x:c>
    </x:row>
    <x:row r="11" ht="20" customHeight="1">
      <x:c r="A11" t="n">
        <x:v>10</x:v>
      </x:c>
      <x:c r="B11" t="str">
        <x:v>KLK7,KLK10,TSPAN1,PLAAT4,SPRR3,LCN2,UCA1,APOL1,KRT7,CTSE,IGFL2,CRIP1,CALB1,PSORS1C2,TIMP2,CLIC3,SPNS2,NXN,ITGB4,C19orf33</x:v>
      </x:c>
      <x:c r="C11" t="n">
        <x:v>10</x:v>
      </x:c>
      <x:c r="D11" s="12" t="b">
        <x:v>1</x:v>
      </x:c>
      <x:c r="E11" t="n">
        <x:v>8</x:v>
      </x:c>
      <x:c r="F11" s="12" t="b">
        <x:v>1</x:v>
      </x:c>
      <x:c r="G11" t="n">
        <x:v>7</x:v>
      </x:c>
      <x:c r="H11" s="12" t="b">
        <x:v>1</x:v>
      </x:c>
      <x:c r="I11" t="n">
        <x:v>6</x:v>
      </x:c>
      <x:c r="J11" s="12" t="b">
        <x:v>0</x:v>
      </x:c>
      <x:c r="K11" t="n">
        <x:v>3</x:v>
      </x:c>
      <x:c r="L11" s="12" t="b">
        <x:v>0</x:v>
      </x:c>
      <x:c r="M11" s="12" t="b">
        <x:v>0</x:v>
      </x:c>
      <x:c r="N11" s="12" t="b">
        <x:v>0</x:v>
      </x:c>
      <x:c r="O11" t="n">
        <x:v>8</x:v>
      </x:c>
      <x:c r="P11" s="12" t="b">
        <x:v>1</x:v>
      </x:c>
      <x:c r="Q11" t="n">
        <x:v>8</x:v>
      </x:c>
      <x:c r="R11" s="12" t="b">
        <x:v>1</x:v>
      </x:c>
      <x:c r="S11" t="n">
        <x:v>4</x:v>
      </x:c>
      <x:c r="T11" s="12" t="b">
        <x:v>0</x:v>
      </x:c>
      <x:c r="U11" t="n">
        <x:v>4.215266805667172</x:v>
      </x:c>
      <x:c r="V11" t="n">
        <x:v>3</x:v>
      </x:c>
      <x:c r="W11" t="n">
        <x:v>10</x:v>
      </x:c>
      <x:c r="X11" t="n">
        <x:v>4.223905917041813</x:v>
      </x:c>
      <x:c r="Y11" t="n">
        <x:v>3</x:v>
      </x:c>
      <x:c r="Z11" t="n">
        <x:v>8</x:v>
      </x:c>
      <x:c r="AA11" t="n">
        <x:v>4.855580063558112</x:v>
      </x:c>
      <x:c r="AB11" t="n">
        <x:v>4</x:v>
      </x:c>
      <x:c r="AC11" t="n">
        <x:v>4.215266805667172</x:v>
      </x:c>
      <x:c r="AD11" t="n">
        <x:v>3</x:v>
      </x:c>
      <x:c r="AE11" s="12" t="b">
        <x:v>1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-0.08429936230342437</x:v>
      </x:c>
      <x:c r="AP11" t="n">
        <x:v>-0.11913804596555877</x:v>
      </x:c>
      <x:c r="AQ11" t="str"/>
      <x:c r="AR11" s="12" t="b">
        <x:v>0</x:v>
      </x:c>
      <x:c r="AS11" t="str">
        <x:v>No varying mitochondrial fraction can be calculated from the frozen cNMF input</x:v>
      </x:c>
      <x:c r="AT11" s="12" t="b">
        <x:v>0</x:v>
      </x:c>
      <x:c r="AU11" t="str"/>
      <x:c r="AV11" t="str"/>
      <x:c r="AW11" t="n">
        <x:v>9</x:v>
      </x:c>
      <x:c r="AX11" s="12" t="b">
        <x:v>1</x:v>
      </x:c>
      <x:c r="AY11" t="n">
        <x:v>9</x:v>
      </x:c>
      <x:c r="AZ11" s="12" t="b">
        <x:v>1</x:v>
      </x:c>
      <x:c r="BA11" t="str">
        <x:v>not_eligible_for_confirmatory_che</x:v>
      </x:c>
      <x:c r="BB11" t="str">
        <x:v>negative_or_exploratory_only</x:v>
      </x:c>
      <x:c r="BC11" t="str">
        <x:v>patient_A_B_joint</x:v>
      </x:c>
      <x:c r="BD11" t="str">
        <x:v>未通过：patient_A_B_joint。</x:v>
      </x:c>
    </x:row>
  </x:sheetData>
  <x:pageMargins left="0.7" right="0.7" top="0.75" bottom="0.75" header="0.3" footer="0.3"/>
  <x:tableParts count="1">
    <x:tablePart xmlns:r="http://schemas.openxmlformats.org/officeDocument/2006/relationships" r:id="R28f71d72e3de49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48" hidden="0" customWidth="1"/>
  </x:cols>
  <x:sheetData>
    <x:row r="1" ht="36" customHeight="1">
      <x:c r="A1" s="20" t="str">
        <x:v>component</x:v>
      </x:c>
      <x:c r="B1" s="20" t="str">
        <x:v>eligibility_required</x:v>
      </x:c>
      <x:c r="C1" s="20" t="str">
        <x:v>anchor_program</x:v>
      </x:c>
      <x:c r="D1" s="20" t="str">
        <x:v>left_run</x:v>
      </x:c>
      <x:c r="E1" s="20" t="str">
        <x:v>left_k</x:v>
      </x:c>
      <x:c r="F1" s="20" t="str">
        <x:v>left_program</x:v>
      </x:c>
      <x:c r="G1" s="20" t="str">
        <x:v>right_run</x:v>
      </x:c>
      <x:c r="H1" s="20" t="str">
        <x:v>right_k</x:v>
      </x:c>
      <x:c r="I1" s="20" t="str">
        <x:v>right_program</x:v>
      </x:c>
      <x:c r="J1" s="20" t="str">
        <x:v>expected_right_program</x:v>
      </x:c>
      <x:c r="K1" s="20" t="str">
        <x:v>connects_expected_program</x:v>
      </x:c>
      <x:c r="L1" s="20" t="str">
        <x:v>cosine</x:v>
      </x:c>
      <x:c r="M1" s="20" t="str">
        <x:v>top_gene_jaccard</x:v>
      </x:c>
      <x:c r="N1" s="20" t="str">
        <x:v>cosine_null_q99</x:v>
      </x:c>
      <x:c r="O1" s="20" t="str">
        <x:v>jaccard_null_q99</x:v>
      </x:c>
      <x:c r="P1" s="20" t="str">
        <x:v>exceeds_both_nulls</x:v>
      </x:c>
      <x:c r="Q1" s="20" t="str">
        <x:v>component_pass</x:v>
      </x:c>
      <x:c r="R1" s="20" t="str">
        <x:v>source_file</x:v>
      </x:c>
    </x:row>
    <x:row r="2" ht="20" customHeight="1">
      <x:c r="A2" t="str">
        <x:v>cross_seed</x:v>
      </x:c>
      <x:c r="B2" s="12" t="b">
        <x:v>1</x:v>
      </x:c>
      <x:c r="C2" t="n">
        <x:v>1</x:v>
      </x:c>
      <x:c r="D2" t="str">
        <x:v>seed_20260812</x:v>
      </x:c>
      <x:c r="E2" t="n">
        <x:v>10</x:v>
      </x:c>
      <x:c r="F2" t="n">
        <x:v>1</x:v>
      </x:c>
      <x:c r="G2" t="str">
        <x:v>seed_20260813</x:v>
      </x:c>
      <x:c r="H2" t="n">
        <x:v>10</x:v>
      </x:c>
      <x:c r="I2" t="n">
        <x:v>1</x:v>
      </x:c>
      <x:c r="J2" t="str"/>
      <x:c r="K2" s="12" t="b">
        <x:v>1</x:v>
      </x:c>
      <x:c r="L2" t="n">
        <x:v>0.9995085237174528</x:v>
      </x:c>
      <x:c r="M2" t="n">
        <x:v>0.8867924528301887</x:v>
      </x:c>
      <x:c r="N2" t="n">
        <x:v>0.0415525974274892</x:v>
      </x:c>
      <x:c r="O2" t="n">
        <x:v>0.0204081632653061</x:v>
      </x:c>
      <x:c r="P2" s="12" t="b">
        <x:v>1</x:v>
      </x:c>
      <x:c r="Q2" s="12" t="b">
        <x:v>1</x:v>
      </x:c>
      <x:c r="R2" t="str">
        <x:v>/media/desk16/iy13202/projects/Paper2Paper/tmp/hcc-sc-spatial-npj-2026/phase-zero/outputs/formal_cnmf_v1/stability/P0_cnmf_stability.tsv</x:v>
      </x:c>
    </x:row>
    <x:row r="3" ht="20" customHeight="1">
      <x:c r="A3" t="str">
        <x:v>cell_resample</x:v>
      </x:c>
      <x:c r="B3" s="12" t="b">
        <x:v>1</x:v>
      </x:c>
      <x:c r="C3" t="n">
        <x:v>1</x:v>
      </x:c>
      <x:c r="D3" t="str">
        <x:v>seed_20260812</x:v>
      </x:c>
      <x:c r="E3" t="n">
        <x:v>10</x:v>
      </x:c>
      <x:c r="F3" t="n">
        <x:v>1</x:v>
      </x:c>
      <x:c r="G3" t="str">
        <x:v>cell_resample_20260813</x:v>
      </x:c>
      <x:c r="H3" t="n">
        <x:v>10</x:v>
      </x:c>
      <x:c r="I3" t="n">
        <x:v>1</x:v>
      </x:c>
      <x:c r="J3" t="str"/>
      <x:c r="K3" s="12" t="b">
        <x:v>1</x:v>
      </x:c>
      <x:c r="L3" t="n">
        <x:v>0.9909103380239992</x:v>
      </x:c>
      <x:c r="M3" t="n">
        <x:v>0.8181818181818182</x:v>
      </x:c>
      <x:c r="N3" t="n">
        <x:v>0.0445423284711832</x:v>
      </x:c>
      <x:c r="O3" t="n">
        <x:v>0.0101010101010101</x:v>
      </x:c>
      <x:c r="P3" s="12" t="b">
        <x:v>1</x:v>
      </x:c>
      <x:c r="Q3" s="12" t="b">
        <x:v>1</x:v>
      </x:c>
      <x:c r="R3" t="str">
        <x:v>/media/desk16/iy13202/projects/Paper2Paper/tmp/hcc-sc-spatial-npj-2026/phase-zero/outputs/formal_cnmf_v1/stability/P0_cnmf_stability.tsv</x:v>
      </x:c>
    </x:row>
    <x:row r="4" ht="20" customHeight="1">
      <x:c r="A4" t="str">
        <x:v>holdout_A</x:v>
      </x:c>
      <x:c r="B4" s="12" t="b">
        <x:v>1</x:v>
      </x:c>
      <x:c r="C4" t="n">
        <x:v>1</x:v>
      </x:c>
      <x:c r="D4" t="str">
        <x:v>seed_20260812</x:v>
      </x:c>
      <x:c r="E4" t="n">
        <x:v>10</x:v>
      </x:c>
      <x:c r="F4" t="n">
        <x:v>1</x:v>
      </x:c>
      <x:c r="G4" t="str">
        <x:v>patient_holdout_A</x:v>
      </x:c>
      <x:c r="H4" t="n">
        <x:v>10</x:v>
      </x:c>
      <x:c r="I4" t="n">
        <x:v>5</x:v>
      </x:c>
      <x:c r="J4" t="str"/>
      <x:c r="K4" s="12" t="b">
        <x:v>1</x:v>
      </x:c>
      <x:c r="L4" t="n">
        <x:v>0.8097936781589007</x:v>
      </x:c>
      <x:c r="M4" t="n">
        <x:v>0.3513513513513513</x:v>
      </x:c>
      <x:c r="N4" t="n">
        <x:v>0.0393141266082818</x:v>
      </x:c>
      <x:c r="O4" t="n">
        <x:v>0.0101010101010101</x:v>
      </x:c>
      <x:c r="P4" s="12" t="b">
        <x:v>1</x:v>
      </x:c>
      <x:c r="Q4" s="12" t="b">
        <x:v>1</x:v>
      </x:c>
      <x:c r="R4" t="str">
        <x:v>/media/desk16/iy13202/projects/Paper2Paper/tmp/hcc-sc-spatial-npj-2026/phase-zero/outputs/formal_cnmf_v1/stability/P0_cnmf_stability.tsv</x:v>
      </x:c>
    </x:row>
    <x:row r="5" ht="20" customHeight="1">
      <x:c r="A5" t="str">
        <x:v>holdout_B</x:v>
      </x:c>
      <x:c r="B5" s="12" t="b">
        <x:v>1</x:v>
      </x:c>
      <x:c r="C5" t="n">
        <x:v>1</x:v>
      </x:c>
      <x:c r="D5" t="str">
        <x:v>seed_20260812</x:v>
      </x:c>
      <x:c r="E5" t="n">
        <x:v>10</x:v>
      </x:c>
      <x:c r="F5" t="n">
        <x:v>1</x:v>
      </x:c>
      <x:c r="G5" t="str">
        <x:v>patient_holdout_B</x:v>
      </x:c>
      <x:c r="H5" t="n">
        <x:v>10</x:v>
      </x:c>
      <x:c r="I5" t="n">
        <x:v>7</x:v>
      </x:c>
      <x:c r="J5" t="str"/>
      <x:c r="K5" s="12" t="b">
        <x:v>1</x:v>
      </x:c>
      <x:c r="L5" t="n">
        <x:v>0.4856332516050423</x:v>
      </x:c>
      <x:c r="M5" t="n">
        <x:v>0.0416666666666666</x:v>
      </x:c>
      <x:c r="N5" t="n">
        <x:v>0.0303334754263743</x:v>
      </x:c>
      <x:c r="O5" t="n">
        <x:v>0.0101010101010101</x:v>
      </x:c>
      <x:c r="P5" s="12" t="b">
        <x:v>1</x:v>
      </x:c>
      <x:c r="Q5" s="12" t="b">
        <x:v>1</x:v>
      </x:c>
      <x:c r="R5" t="str">
        <x:v>/media/desk16/iy13202/projects/Paper2Paper/tmp/hcc-sc-spatial-npj-2026/phase-zero/outputs/formal_cnmf_v1/stability/P0_cnmf_stability.tsv</x:v>
      </x:c>
    </x:row>
    <x:row r="6" ht="20" customHeight="1">
      <x:c r="A6" t="str">
        <x:v>exclude_high_unresolved</x:v>
      </x:c>
      <x:c r="B6" s="12" t="b">
        <x:v>1</x:v>
      </x:c>
      <x:c r="C6" t="n">
        <x:v>1</x:v>
      </x:c>
      <x:c r="D6" t="str">
        <x:v>primary_seed_20260812</x:v>
      </x:c>
      <x:c r="E6" t="n">
        <x:v>10</x:v>
      </x:c>
      <x:c r="F6" t="n">
        <x:v>1</x:v>
      </x:c>
      <x:c r="G6" t="str">
        <x:v>exclude_high_unresolved</x:v>
      </x:c>
      <x:c r="H6" t="n">
        <x:v>10</x:v>
      </x:c>
      <x:c r="I6" t="n">
        <x:v>9</x:v>
      </x:c>
      <x:c r="J6" t="str"/>
      <x:c r="K6" s="12" t="b">
        <x:v>1</x:v>
      </x:c>
      <x:c r="L6" t="n">
        <x:v>0.4917434243412331</x:v>
      </x:c>
      <x:c r="M6" t="n">
        <x:v>0.1111111111111111</x:v>
      </x:c>
      <x:c r="N6" t="n">
        <x:v>0.0390430173505663</x:v>
      </x:c>
      <x:c r="O6" t="n">
        <x:v>0.0102040816326529</x:v>
      </x:c>
      <x:c r="P6" s="12" t="b">
        <x:v>1</x:v>
      </x:c>
      <x:c r="Q6" s="12" t="b">
        <x:v>1</x:v>
      </x:c>
      <x:c r="R6" t="str">
        <x:v>/media/desk16/iy13202/projects/Paper2Paper/tmp/hcc-sc-spatial-npj-2026/phase-zero/outputs/formal_cnmf_sensitivity_v1/P0_cnmf_sensitivity_same_k_pairs.tsv</x:v>
      </x:c>
    </x:row>
    <x:row r="7" ht="20" customHeight="1">
      <x:c r="A7" t="str">
        <x:v>include_one_method</x:v>
      </x:c>
      <x:c r="B7" s="12" t="b">
        <x:v>1</x:v>
      </x:c>
      <x:c r="C7" t="n">
        <x:v>1</x:v>
      </x:c>
      <x:c r="D7" t="str">
        <x:v>primary_seed_20260812</x:v>
      </x:c>
      <x:c r="E7" t="n">
        <x:v>10</x:v>
      </x:c>
      <x:c r="F7" t="n">
        <x:v>1</x:v>
      </x:c>
      <x:c r="G7" t="str">
        <x:v>include_one_method</x:v>
      </x:c>
      <x:c r="H7" t="n">
        <x:v>10</x:v>
      </x:c>
      <x:c r="I7" t="n">
        <x:v>1</x:v>
      </x:c>
      <x:c r="J7" t="str"/>
      <x:c r="K7" s="12" t="b">
        <x:v>1</x:v>
      </x:c>
      <x:c r="L7" t="n">
        <x:v>0.9697814793449396</x:v>
      </x:c>
      <x:c r="M7" t="n">
        <x:v>0.5625</x:v>
      </x:c>
      <x:c r="N7" t="n">
        <x:v>0.0355291457260045</x:v>
      </x:c>
      <x:c r="O7" t="n">
        <x:v>0.0101010101010101</x:v>
      </x:c>
      <x:c r="P7" s="12" t="b">
        <x:v>1</x:v>
      </x:c>
      <x:c r="Q7" s="12" t="b">
        <x:v>1</x:v>
      </x:c>
      <x:c r="R7" t="str">
        <x:v>/media/desk16/iy13202/projects/Paper2Paper/tmp/hcc-sc-spatial-npj-2026/phase-zero/outputs/formal_cnmf_sensitivity_v1/P0_cnmf_sensitivity_same_k_pairs.tsv</x:v>
      </x:c>
    </x:row>
    <x:row r="8" ht="20" customHeight="1">
      <x:c r="A8" t="str">
        <x:v>holdout_A_to_B_bridge</x:v>
      </x:c>
      <x:c r="B8" s="12" t="b">
        <x:v>1</x:v>
      </x:c>
      <x:c r="C8" t="n">
        <x:v>1</x:v>
      </x:c>
      <x:c r="D8" t="str">
        <x:v>patient_holdout_A</x:v>
      </x:c>
      <x:c r="E8" t="n">
        <x:v>10</x:v>
      </x:c>
      <x:c r="F8" t="n">
        <x:v>5</x:v>
      </x:c>
      <x:c r="G8" t="str">
        <x:v>patient_holdout_B</x:v>
      </x:c>
      <x:c r="H8" t="n">
        <x:v>10</x:v>
      </x:c>
      <x:c r="I8" t="n">
        <x:v>7</x:v>
      </x:c>
      <x:c r="J8" t="n">
        <x:v>7</x:v>
      </x:c>
      <x:c r="K8" s="12" t="b">
        <x:v>1</x:v>
      </x:c>
      <x:c r="L8" t="n">
        <x:v>0.3825031246826905</x:v>
      </x:c>
      <x:c r="M8" t="n">
        <x:v>0.0416666666666666</x:v>
      </x:c>
      <x:c r="N8" t="n">
        <x:v>0.0286751484030765</x:v>
      </x:c>
      <x:c r="O8" t="n">
        <x:v>0.0101010101010101</x:v>
      </x:c>
      <x:c r="P8" s="12" t="b">
        <x:v>1</x:v>
      </x:c>
      <x:c r="Q8" s="12" t="b">
        <x:v>1</x:v>
      </x:c>
      <x:c r="R8" t="str">
        <x:v>/media/desk16/iy13202/projects/Paper2Paper/tmp/hcc-sc-spatial-npj-2026/phase-zero/outputs/formal_cnmf_v1/stability/P0_cnmf_stability.tsv</x:v>
      </x:c>
    </x:row>
    <x:row r="9" ht="20" customHeight="1">
      <x:c r="A9" t="str">
        <x:v>adjacent_K9_descriptive</x:v>
      </x:c>
      <x:c r="B9" s="12" t="b">
        <x:v>0</x:v>
      </x:c>
      <x:c r="C9" t="n">
        <x:v>1</x:v>
      </x:c>
      <x:c r="D9" t="str">
        <x:v>seed_20260812</x:v>
      </x:c>
      <x:c r="E9" t="n">
        <x:v>9</x:v>
      </x:c>
      <x:c r="F9" t="n">
        <x:v>1</x:v>
      </x:c>
      <x:c r="G9" t="str">
        <x:v>seed_20260812</x:v>
      </x:c>
      <x:c r="H9" t="n">
        <x:v>10</x:v>
      </x:c>
      <x:c r="I9" t="n">
        <x:v>1</x:v>
      </x:c>
      <x:c r="J9" t="str"/>
      <x:c r="K9" s="12" t="b">
        <x:v>1</x:v>
      </x:c>
      <x:c r="L9" t="n">
        <x:v>0.9893534398779664</x:v>
      </x:c>
      <x:c r="M9" t="n">
        <x:v>0.7857142857142857</x:v>
      </x:c>
      <x:c r="N9" t="n">
        <x:v>0.043335381820764</x:v>
      </x:c>
      <x:c r="O9" t="n">
        <x:v>0.0101010101010101</x:v>
      </x:c>
      <x:c r="P9" s="12" t="b">
        <x:v>1</x:v>
      </x:c>
      <x:c r="Q9" s="12" t="b">
        <x:v>1</x:v>
      </x:c>
      <x:c r="R9" t="str">
        <x:v>/media/desk16/iy13202/projects/Paper2Paper/tmp/hcc-sc-spatial-npj-2026/phase-zero/outputs/formal_cnmf_v1/stability/P0_cnmf_stability.tsv</x:v>
      </x:c>
    </x:row>
    <x:row r="10" ht="20" customHeight="1">
      <x:c r="A10" t="str">
        <x:v>adjacent_K11_descriptive</x:v>
      </x:c>
      <x:c r="B10" s="12" t="b">
        <x:v>0</x:v>
      </x:c>
      <x:c r="C10" t="n">
        <x:v>1</x:v>
      </x:c>
      <x:c r="D10" t="str">
        <x:v>seed_20260812</x:v>
      </x:c>
      <x:c r="E10" t="n">
        <x:v>10</x:v>
      </x:c>
      <x:c r="F10" t="n">
        <x:v>1</x:v>
      </x:c>
      <x:c r="G10" t="str">
        <x:v>seed_20260812</x:v>
      </x:c>
      <x:c r="H10" t="n">
        <x:v>11</x:v>
      </x:c>
      <x:c r="I10" t="n">
        <x:v>1</x:v>
      </x:c>
      <x:c r="J10" t="str"/>
      <x:c r="K10" s="12" t="b">
        <x:v>1</x:v>
      </x:c>
      <x:c r="L10" t="n">
        <x:v>0.9988966646555892</x:v>
      </x:c>
      <x:c r="M10" t="n">
        <x:v>0.8518518518518519</x:v>
      </x:c>
      <x:c r="N10" t="n">
        <x:v>0.0421526941309638</x:v>
      </x:c>
      <x:c r="O10" t="n">
        <x:v>0.0204081632653061</x:v>
      </x:c>
      <x:c r="P10" s="12" t="b">
        <x:v>1</x:v>
      </x:c>
      <x:c r="Q10" s="12" t="b">
        <x:v>1</x:v>
      </x:c>
      <x:c r="R10" t="str">
        <x:v>/media/desk16/iy13202/projects/Paper2Paper/tmp/hcc-sc-spatial-npj-2026/phase-zero/outputs/formal_cnmf_v1/stability/P0_cnmf_stability.tsv</x:v>
      </x:c>
    </x:row>
    <x:row r="11" ht="20" customHeight="1">
      <x:c r="A11" t="str">
        <x:v>cross_seed</x:v>
      </x:c>
      <x:c r="B11" s="12" t="b">
        <x:v>1</x:v>
      </x:c>
      <x:c r="C11" t="n">
        <x:v>2</x:v>
      </x:c>
      <x:c r="D11" t="str">
        <x:v>seed_20260812</x:v>
      </x:c>
      <x:c r="E11" t="n">
        <x:v>10</x:v>
      </x:c>
      <x:c r="F11" t="n">
        <x:v>2</x:v>
      </x:c>
      <x:c r="G11" t="str">
        <x:v>seed_20260813</x:v>
      </x:c>
      <x:c r="H11" t="n">
        <x:v>10</x:v>
      </x:c>
      <x:c r="I11" t="n">
        <x:v>2</x:v>
      </x:c>
      <x:c r="J11" t="str"/>
      <x:c r="K11" s="12" t="b">
        <x:v>1</x:v>
      </x:c>
      <x:c r="L11" t="n">
        <x:v>0.9999534597632596</x:v>
      </x:c>
      <x:c r="M11" t="n">
        <x:v>1</x:v>
      </x:c>
      <x:c r="N11" t="n">
        <x:v>0.0415525974274892</x:v>
      </x:c>
      <x:c r="O11" t="n">
        <x:v>0.0204081632653061</x:v>
      </x:c>
      <x:c r="P11" s="12" t="b">
        <x:v>1</x:v>
      </x:c>
      <x:c r="Q11" s="12" t="b">
        <x:v>1</x:v>
      </x:c>
      <x:c r="R11" t="str">
        <x:v>/media/desk16/iy13202/projects/Paper2Paper/tmp/hcc-sc-spatial-npj-2026/phase-zero/outputs/formal_cnmf_v1/stability/P0_cnmf_stability.tsv</x:v>
      </x:c>
    </x:row>
    <x:row r="12" ht="20" customHeight="1">
      <x:c r="A12" t="str">
        <x:v>cell_resample</x:v>
      </x:c>
      <x:c r="B12" s="12" t="b">
        <x:v>1</x:v>
      </x:c>
      <x:c r="C12" t="n">
        <x:v>2</x:v>
      </x:c>
      <x:c r="D12" t="str">
        <x:v>seed_20260812</x:v>
      </x:c>
      <x:c r="E12" t="n">
        <x:v>10</x:v>
      </x:c>
      <x:c r="F12" t="n">
        <x:v>2</x:v>
      </x:c>
      <x:c r="G12" t="str">
        <x:v>cell_resample_20260813</x:v>
      </x:c>
      <x:c r="H12" t="n">
        <x:v>10</x:v>
      </x:c>
      <x:c r="I12" t="n">
        <x:v>3</x:v>
      </x:c>
      <x:c r="J12" t="str"/>
      <x:c r="K12" s="12" t="b">
        <x:v>1</x:v>
      </x:c>
      <x:c r="L12" t="n">
        <x:v>0.9865551205607336</x:v>
      </x:c>
      <x:c r="M12" t="n">
        <x:v>0.8518518518518519</x:v>
      </x:c>
      <x:c r="N12" t="n">
        <x:v>0.0445423284711832</x:v>
      </x:c>
      <x:c r="O12" t="n">
        <x:v>0.0101010101010101</x:v>
      </x:c>
      <x:c r="P12" s="12" t="b">
        <x:v>1</x:v>
      </x:c>
      <x:c r="Q12" s="12" t="b">
        <x:v>1</x:v>
      </x:c>
      <x:c r="R12" t="str">
        <x:v>/media/desk16/iy13202/projects/Paper2Paper/tmp/hcc-sc-spatial-npj-2026/phase-zero/outputs/formal_cnmf_v1/stability/P0_cnmf_stability.tsv</x:v>
      </x:c>
    </x:row>
    <x:row r="13" ht="20" customHeight="1">
      <x:c r="A13" t="str">
        <x:v>holdout_A</x:v>
      </x:c>
      <x:c r="B13" s="12" t="b">
        <x:v>1</x:v>
      </x:c>
      <x:c r="C13" t="n">
        <x:v>2</x:v>
      </x:c>
      <x:c r="D13" t="str">
        <x:v>seed_20260812</x:v>
      </x:c>
      <x:c r="E13" t="n">
        <x:v>10</x:v>
      </x:c>
      <x:c r="F13" t="n">
        <x:v>2</x:v>
      </x:c>
      <x:c r="G13" t="str">
        <x:v>patient_holdout_A</x:v>
      </x:c>
      <x:c r="H13" t="n">
        <x:v>10</x:v>
      </x:c>
      <x:c r="I13" t="n">
        <x:v>1</x:v>
      </x:c>
      <x:c r="J13" t="str"/>
      <x:c r="K13" s="12" t="b">
        <x:v>1</x:v>
      </x:c>
      <x:c r="L13" t="n">
        <x:v>0.2988954523232755</x:v>
      </x:c>
      <x:c r="M13" t="n">
        <x:v>0.0526315789473684</x:v>
      </x:c>
      <x:c r="N13" t="n">
        <x:v>0.0393141266082818</x:v>
      </x:c>
      <x:c r="O13" t="n">
        <x:v>0.0101010101010101</x:v>
      </x:c>
      <x:c r="P13" s="12" t="b">
        <x:v>1</x:v>
      </x:c>
      <x:c r="Q13" s="12" t="b">
        <x:v>1</x:v>
      </x:c>
      <x:c r="R13" t="str">
        <x:v>/media/desk16/iy13202/projects/Paper2Paper/tmp/hcc-sc-spatial-npj-2026/phase-zero/outputs/formal_cnmf_v1/stability/P0_cnmf_stability.tsv</x:v>
      </x:c>
    </x:row>
    <x:row r="14" ht="20" customHeight="1">
      <x:c r="A14" t="str">
        <x:v>holdout_B</x:v>
      </x:c>
      <x:c r="B14" s="12" t="b">
        <x:v>1</x:v>
      </x:c>
      <x:c r="C14" t="n">
        <x:v>2</x:v>
      </x:c>
      <x:c r="D14" t="str">
        <x:v>seed_20260812</x:v>
      </x:c>
      <x:c r="E14" t="n">
        <x:v>10</x:v>
      </x:c>
      <x:c r="F14" t="n">
        <x:v>2</x:v>
      </x:c>
      <x:c r="G14" t="str">
        <x:v>patient_holdout_B</x:v>
      </x:c>
      <x:c r="H14" t="n">
        <x:v>10</x:v>
      </x:c>
      <x:c r="I14" t="n">
        <x:v>3</x:v>
      </x:c>
      <x:c r="J14" t="str"/>
      <x:c r="K14" s="12" t="b">
        <x:v>1</x:v>
      </x:c>
      <x:c r="L14" t="n">
        <x:v>0.8851708945608053</x:v>
      </x:c>
      <x:c r="M14" t="n">
        <x:v>0.4705882352941176</x:v>
      </x:c>
      <x:c r="N14" t="n">
        <x:v>0.0303334754263743</x:v>
      </x:c>
      <x:c r="O14" t="n">
        <x:v>0.0101010101010101</x:v>
      </x:c>
      <x:c r="P14" s="12" t="b">
        <x:v>1</x:v>
      </x:c>
      <x:c r="Q14" s="12" t="b">
        <x:v>1</x:v>
      </x:c>
      <x:c r="R14" t="str">
        <x:v>/media/desk16/iy13202/projects/Paper2Paper/tmp/hcc-sc-spatial-npj-2026/phase-zero/outputs/formal_cnmf_v1/stability/P0_cnmf_stability.tsv</x:v>
      </x:c>
    </x:row>
    <x:row r="15" ht="20" customHeight="1">
      <x:c r="A15" t="str">
        <x:v>exclude_high_unresolved</x:v>
      </x:c>
      <x:c r="B15" s="12" t="b">
        <x:v>1</x:v>
      </x:c>
      <x:c r="C15" t="n">
        <x:v>2</x:v>
      </x:c>
      <x:c r="D15" t="str">
        <x:v>primary_seed_20260812</x:v>
      </x:c>
      <x:c r="E15" t="n">
        <x:v>10</x:v>
      </x:c>
      <x:c r="F15" t="n">
        <x:v>2</x:v>
      </x:c>
      <x:c r="G15" t="str">
        <x:v>exclude_high_unresolved</x:v>
      </x:c>
      <x:c r="H15" t="n">
        <x:v>10</x:v>
      </x:c>
      <x:c r="I15" t="n">
        <x:v>2</x:v>
      </x:c>
      <x:c r="J15" t="str"/>
      <x:c r="K15" s="12" t="b">
        <x:v>1</x:v>
      </x:c>
      <x:c r="L15" t="n">
        <x:v>0.9767679837858764</x:v>
      </x:c>
      <x:c r="M15" t="n">
        <x:v>0.7857142857142857</x:v>
      </x:c>
      <x:c r="N15" t="n">
        <x:v>0.0390430173505663</x:v>
      </x:c>
      <x:c r="O15" t="n">
        <x:v>0.0102040816326529</x:v>
      </x:c>
      <x:c r="P15" s="12" t="b">
        <x:v>1</x:v>
      </x:c>
      <x:c r="Q15" s="12" t="b">
        <x:v>1</x:v>
      </x:c>
      <x:c r="R15" t="str">
        <x:v>/media/desk16/iy13202/projects/Paper2Paper/tmp/hcc-sc-spatial-npj-2026/phase-zero/outputs/formal_cnmf_sensitivity_v1/P0_cnmf_sensitivity_same_k_pairs.tsv</x:v>
      </x:c>
    </x:row>
    <x:row r="16" ht="20" customHeight="1">
      <x:c r="A16" t="str">
        <x:v>include_one_method</x:v>
      </x:c>
      <x:c r="B16" s="12" t="b">
        <x:v>1</x:v>
      </x:c>
      <x:c r="C16" t="n">
        <x:v>2</x:v>
      </x:c>
      <x:c r="D16" t="str">
        <x:v>primary_seed_20260812</x:v>
      </x:c>
      <x:c r="E16" t="n">
        <x:v>10</x:v>
      </x:c>
      <x:c r="F16" t="n">
        <x:v>2</x:v>
      </x:c>
      <x:c r="G16" t="str">
        <x:v>include_one_method</x:v>
      </x:c>
      <x:c r="H16" t="n">
        <x:v>10</x:v>
      </x:c>
      <x:c r="I16" t="n">
        <x:v>3</x:v>
      </x:c>
      <x:c r="J16" t="str"/>
      <x:c r="K16" s="12" t="b">
        <x:v>1</x:v>
      </x:c>
      <x:c r="L16" t="n">
        <x:v>0.9734689721774996</x:v>
      </x:c>
      <x:c r="M16" t="n">
        <x:v>0.7857142857142857</x:v>
      </x:c>
      <x:c r="N16" t="n">
        <x:v>0.0355291457260045</x:v>
      </x:c>
      <x:c r="O16" t="n">
        <x:v>0.0101010101010101</x:v>
      </x:c>
      <x:c r="P16" s="12" t="b">
        <x:v>1</x:v>
      </x:c>
      <x:c r="Q16" s="12" t="b">
        <x:v>1</x:v>
      </x:c>
      <x:c r="R16" t="str">
        <x:v>/media/desk16/iy13202/projects/Paper2Paper/tmp/hcc-sc-spatial-npj-2026/phase-zero/outputs/formal_cnmf_sensitivity_v1/P0_cnmf_sensitivity_same_k_pairs.tsv</x:v>
      </x:c>
    </x:row>
    <x:row r="17" ht="20" customHeight="1">
      <x:c r="A17" t="str">
        <x:v>holdout_A_to_B_bridge</x:v>
      </x:c>
      <x:c r="B17" s="12" t="b">
        <x:v>1</x:v>
      </x:c>
      <x:c r="C17" t="n">
        <x:v>2</x:v>
      </x:c>
      <x:c r="D17" t="str">
        <x:v>patient_holdout_A</x:v>
      </x:c>
      <x:c r="E17" t="n">
        <x:v>10</x:v>
      </x:c>
      <x:c r="F17" t="n">
        <x:v>1</x:v>
      </x:c>
      <x:c r="G17" t="str">
        <x:v>patient_holdout_B</x:v>
      </x:c>
      <x:c r="H17" t="n">
        <x:v>10</x:v>
      </x:c>
      <x:c r="I17" t="n">
        <x:v>6</x:v>
      </x:c>
      <x:c r="J17" t="n">
        <x:v>3</x:v>
      </x:c>
      <x:c r="K17" s="12" t="b">
        <x:v>0</x:v>
      </x:c>
      <x:c r="L17" t="n">
        <x:v>0.2810277611115919</x:v>
      </x:c>
      <x:c r="M17" t="n">
        <x:v>0.0416666666666666</x:v>
      </x:c>
      <x:c r="N17" t="n">
        <x:v>0.0286751484030765</x:v>
      </x:c>
      <x:c r="O17" t="n">
        <x:v>0.0101010101010101</x:v>
      </x:c>
      <x:c r="P17" s="12" t="b">
        <x:v>1</x:v>
      </x:c>
      <x:c r="Q17" s="12" t="b">
        <x:v>0</x:v>
      </x:c>
      <x:c r="R17" t="str">
        <x:v>/media/desk16/iy13202/projects/Paper2Paper/tmp/hcc-sc-spatial-npj-2026/phase-zero/outputs/formal_cnmf_v1/stability/P0_cnmf_stability.tsv</x:v>
      </x:c>
    </x:row>
    <x:row r="18" ht="20" customHeight="1">
      <x:c r="A18" t="str">
        <x:v>adjacent_K9_descriptive</x:v>
      </x:c>
      <x:c r="B18" s="12" t="b">
        <x:v>0</x:v>
      </x:c>
      <x:c r="C18" t="n">
        <x:v>2</x:v>
      </x:c>
      <x:c r="D18" t="str">
        <x:v>seed_20260812</x:v>
      </x:c>
      <x:c r="E18" t="n">
        <x:v>9</x:v>
      </x:c>
      <x:c r="F18" t="n">
        <x:v>2</x:v>
      </x:c>
      <x:c r="G18" t="str">
        <x:v>seed_20260812</x:v>
      </x:c>
      <x:c r="H18" t="n">
        <x:v>10</x:v>
      </x:c>
      <x:c r="I18" t="n">
        <x:v>2</x:v>
      </x:c>
      <x:c r="J18" t="str"/>
      <x:c r="K18" s="12" t="b">
        <x:v>1</x:v>
      </x:c>
      <x:c r="L18" t="n">
        <x:v>0.9974603290283398</x:v>
      </x:c>
      <x:c r="M18" t="n">
        <x:v>0.9607843137254902</x:v>
      </x:c>
      <x:c r="N18" t="n">
        <x:v>0.043335381820764</x:v>
      </x:c>
      <x:c r="O18" t="n">
        <x:v>0.0101010101010101</x:v>
      </x:c>
      <x:c r="P18" s="12" t="b">
        <x:v>1</x:v>
      </x:c>
      <x:c r="Q18" s="12" t="b">
        <x:v>1</x:v>
      </x:c>
      <x:c r="R18" t="str">
        <x:v>/media/desk16/iy13202/projects/Paper2Paper/tmp/hcc-sc-spatial-npj-2026/phase-zero/outputs/formal_cnmf_v1/stability/P0_cnmf_stability.tsv</x:v>
      </x:c>
    </x:row>
    <x:row r="19" ht="20" customHeight="1">
      <x:c r="A19" t="str">
        <x:v>adjacent_K11_descriptive</x:v>
      </x:c>
      <x:c r="B19" s="12" t="b">
        <x:v>0</x:v>
      </x:c>
      <x:c r="C19" t="n">
        <x:v>2</x:v>
      </x:c>
      <x:c r="D19" t="str">
        <x:v>seed_20260812</x:v>
      </x:c>
      <x:c r="E19" t="n">
        <x:v>10</x:v>
      </x:c>
      <x:c r="F19" t="n">
        <x:v>2</x:v>
      </x:c>
      <x:c r="G19" t="str">
        <x:v>seed_20260812</x:v>
      </x:c>
      <x:c r="H19" t="n">
        <x:v>11</x:v>
      </x:c>
      <x:c r="I19" t="n">
        <x:v>3</x:v>
      </x:c>
      <x:c r="J19" t="str"/>
      <x:c r="K19" s="12" t="b">
        <x:v>1</x:v>
      </x:c>
      <x:c r="L19" t="n">
        <x:v>0.999790656258875</x:v>
      </x:c>
      <x:c r="M19" t="n">
        <x:v>1</x:v>
      </x:c>
      <x:c r="N19" t="n">
        <x:v>0.0421526941309638</x:v>
      </x:c>
      <x:c r="O19" t="n">
        <x:v>0.0204081632653061</x:v>
      </x:c>
      <x:c r="P19" s="12" t="b">
        <x:v>1</x:v>
      </x:c>
      <x:c r="Q19" s="12" t="b">
        <x:v>1</x:v>
      </x:c>
      <x:c r="R19" t="str">
        <x:v>/media/desk16/iy13202/projects/Paper2Paper/tmp/hcc-sc-spatial-npj-2026/phase-zero/outputs/formal_cnmf_v1/stability/P0_cnmf_stability.tsv</x:v>
      </x:c>
    </x:row>
    <x:row r="20" ht="20" customHeight="1">
      <x:c r="A20" t="str">
        <x:v>cross_seed</x:v>
      </x:c>
      <x:c r="B20" s="12" t="b">
        <x:v>1</x:v>
      </x:c>
      <x:c r="C20" t="n">
        <x:v>3</x:v>
      </x:c>
      <x:c r="D20" t="str">
        <x:v>seed_20260812</x:v>
      </x:c>
      <x:c r="E20" t="n">
        <x:v>10</x:v>
      </x:c>
      <x:c r="F20" t="n">
        <x:v>3</x:v>
      </x:c>
      <x:c r="G20" t="str">
        <x:v>seed_20260813</x:v>
      </x:c>
      <x:c r="H20" t="n">
        <x:v>10</x:v>
      </x:c>
      <x:c r="I20" t="n">
        <x:v>3</x:v>
      </x:c>
      <x:c r="J20" t="str"/>
      <x:c r="K20" s="12" t="b">
        <x:v>1</x:v>
      </x:c>
      <x:c r="L20" t="n">
        <x:v>0.9998128549724412</x:v>
      </x:c>
      <x:c r="M20" t="n">
        <x:v>1</x:v>
      </x:c>
      <x:c r="N20" t="n">
        <x:v>0.0415525974274892</x:v>
      </x:c>
      <x:c r="O20" t="n">
        <x:v>0.0204081632653061</x:v>
      </x:c>
      <x:c r="P20" s="12" t="b">
        <x:v>1</x:v>
      </x:c>
      <x:c r="Q20" s="12" t="b">
        <x:v>1</x:v>
      </x:c>
      <x:c r="R20" t="str">
        <x:v>/media/desk16/iy13202/projects/Paper2Paper/tmp/hcc-sc-spatial-npj-2026/phase-zero/outputs/formal_cnmf_v1/stability/P0_cnmf_stability.tsv</x:v>
      </x:c>
    </x:row>
    <x:row r="21" ht="20" customHeight="1">
      <x:c r="A21" t="str">
        <x:v>cell_resample</x:v>
      </x:c>
      <x:c r="B21" s="12" t="b">
        <x:v>1</x:v>
      </x:c>
      <x:c r="C21" t="n">
        <x:v>3</x:v>
      </x:c>
      <x:c r="D21" t="str">
        <x:v>seed_20260812</x:v>
      </x:c>
      <x:c r="E21" t="n">
        <x:v>10</x:v>
      </x:c>
      <x:c r="F21" t="n">
        <x:v>3</x:v>
      </x:c>
      <x:c r="G21" t="str">
        <x:v>cell_resample_20260813</x:v>
      </x:c>
      <x:c r="H21" t="n">
        <x:v>10</x:v>
      </x:c>
      <x:c r="I21" t="n">
        <x:v>10</x:v>
      </x:c>
      <x:c r="J21" t="str"/>
      <x:c r="K21" s="12" t="b">
        <x:v>1</x:v>
      </x:c>
      <x:c r="L21" t="n">
        <x:v>0.2051273674677276</x:v>
      </x:c>
      <x:c r="M21" t="n">
        <x:v>0</x:v>
      </x:c>
      <x:c r="N21" t="n">
        <x:v>0.0445423284711832</x:v>
      </x:c>
      <x:c r="O21" t="n">
        <x:v>0.0101010101010101</x:v>
      </x:c>
      <x:c r="P21" s="12" t="b">
        <x:v>0</x:v>
      </x:c>
      <x:c r="Q21" s="12" t="b">
        <x:v>0</x:v>
      </x:c>
      <x:c r="R21" t="str">
        <x:v>/media/desk16/iy13202/projects/Paper2Paper/tmp/hcc-sc-spatial-npj-2026/phase-zero/outputs/formal_cnmf_v1/stability/P0_cnmf_stability.tsv</x:v>
      </x:c>
    </x:row>
    <x:row r="22" ht="20" customHeight="1">
      <x:c r="A22" t="str">
        <x:v>holdout_A</x:v>
      </x:c>
      <x:c r="B22" s="12" t="b">
        <x:v>1</x:v>
      </x:c>
      <x:c r="C22" t="n">
        <x:v>3</x:v>
      </x:c>
      <x:c r="D22" t="str">
        <x:v>seed_20260812</x:v>
      </x:c>
      <x:c r="E22" t="n">
        <x:v>10</x:v>
      </x:c>
      <x:c r="F22" t="n">
        <x:v>3</x:v>
      </x:c>
      <x:c r="G22" t="str">
        <x:v>patient_holdout_A</x:v>
      </x:c>
      <x:c r="H22" t="n">
        <x:v>10</x:v>
      </x:c>
      <x:c r="I22" t="n">
        <x:v>2</x:v>
      </x:c>
      <x:c r="J22" t="str"/>
      <x:c r="K22" s="12" t="b">
        <x:v>1</x:v>
      </x:c>
      <x:c r="L22" t="n">
        <x:v>0.5849202306833446</x:v>
      </x:c>
      <x:c r="M22" t="n">
        <x:v>0.1904761904761904</x:v>
      </x:c>
      <x:c r="N22" t="n">
        <x:v>0.0393141266082818</x:v>
      </x:c>
      <x:c r="O22" t="n">
        <x:v>0.0101010101010101</x:v>
      </x:c>
      <x:c r="P22" s="12" t="b">
        <x:v>1</x:v>
      </x:c>
      <x:c r="Q22" s="12" t="b">
        <x:v>1</x:v>
      </x:c>
      <x:c r="R22" t="str">
        <x:v>/media/desk16/iy13202/projects/Paper2Paper/tmp/hcc-sc-spatial-npj-2026/phase-zero/outputs/formal_cnmf_v1/stability/P0_cnmf_stability.tsv</x:v>
      </x:c>
    </x:row>
    <x:row r="23" ht="20" customHeight="1">
      <x:c r="A23" t="str">
        <x:v>holdout_B</x:v>
      </x:c>
      <x:c r="B23" s="12" t="b">
        <x:v>1</x:v>
      </x:c>
      <x:c r="C23" t="n">
        <x:v>3</x:v>
      </x:c>
      <x:c r="D23" t="str">
        <x:v>seed_20260812</x:v>
      </x:c>
      <x:c r="E23" t="n">
        <x:v>10</x:v>
      </x:c>
      <x:c r="F23" t="n">
        <x:v>3</x:v>
      </x:c>
      <x:c r="G23" t="str">
        <x:v>patient_holdout_B</x:v>
      </x:c>
      <x:c r="H23" t="n">
        <x:v>10</x:v>
      </x:c>
      <x:c r="I23" t="n">
        <x:v>2</x:v>
      </x:c>
      <x:c r="J23" t="str"/>
      <x:c r="K23" s="12" t="b">
        <x:v>1</x:v>
      </x:c>
      <x:c r="L23" t="n">
        <x:v>0.8778437731230565</x:v>
      </x:c>
      <x:c r="M23" t="n">
        <x:v>0.3888888888888889</x:v>
      </x:c>
      <x:c r="N23" t="n">
        <x:v>0.0303334754263743</x:v>
      </x:c>
      <x:c r="O23" t="n">
        <x:v>0.0101010101010101</x:v>
      </x:c>
      <x:c r="P23" s="12" t="b">
        <x:v>1</x:v>
      </x:c>
      <x:c r="Q23" s="12" t="b">
        <x:v>1</x:v>
      </x:c>
      <x:c r="R23" t="str">
        <x:v>/media/desk16/iy13202/projects/Paper2Paper/tmp/hcc-sc-spatial-npj-2026/phase-zero/outputs/formal_cnmf_v1/stability/P0_cnmf_stability.tsv</x:v>
      </x:c>
    </x:row>
    <x:row r="24" ht="20" customHeight="1">
      <x:c r="A24" t="str">
        <x:v>exclude_high_unresolved</x:v>
      </x:c>
      <x:c r="B24" s="12" t="b">
        <x:v>1</x:v>
      </x:c>
      <x:c r="C24" t="n">
        <x:v>3</x:v>
      </x:c>
      <x:c r="D24" t="str">
        <x:v>primary_seed_20260812</x:v>
      </x:c>
      <x:c r="E24" t="n">
        <x:v>10</x:v>
      </x:c>
      <x:c r="F24" t="n">
        <x:v>3</x:v>
      </x:c>
      <x:c r="G24" t="str">
        <x:v>exclude_high_unresolved</x:v>
      </x:c>
      <x:c r="H24" t="n">
        <x:v>10</x:v>
      </x:c>
      <x:c r="I24" t="n">
        <x:v>10</x:v>
      </x:c>
      <x:c r="J24" t="str"/>
      <x:c r="K24" s="12" t="b">
        <x:v>1</x:v>
      </x:c>
      <x:c r="L24" t="n">
        <x:v>0.4755851684293727</x:v>
      </x:c>
      <x:c r="M24" t="n">
        <x:v>0</x:v>
      </x:c>
      <x:c r="N24" t="n">
        <x:v>0.0390430173505663</x:v>
      </x:c>
      <x:c r="O24" t="n">
        <x:v>0.0102040816326529</x:v>
      </x:c>
      <x:c r="P24" s="12" t="b">
        <x:v>0</x:v>
      </x:c>
      <x:c r="Q24" s="12" t="b">
        <x:v>0</x:v>
      </x:c>
      <x:c r="R24" t="str">
        <x:v>/media/desk16/iy13202/projects/Paper2Paper/tmp/hcc-sc-spatial-npj-2026/phase-zero/outputs/formal_cnmf_sensitivity_v1/P0_cnmf_sensitivity_same_k_pairs.tsv</x:v>
      </x:c>
    </x:row>
    <x:row r="25" ht="20" customHeight="1">
      <x:c r="A25" t="str">
        <x:v>include_one_method</x:v>
      </x:c>
      <x:c r="B25" s="12" t="b">
        <x:v>1</x:v>
      </x:c>
      <x:c r="C25" t="n">
        <x:v>3</x:v>
      </x:c>
      <x:c r="D25" t="str">
        <x:v>primary_seed_20260812</x:v>
      </x:c>
      <x:c r="E25" t="n">
        <x:v>10</x:v>
      </x:c>
      <x:c r="F25" t="n">
        <x:v>3</x:v>
      </x:c>
      <x:c r="G25" t="str">
        <x:v>include_one_method</x:v>
      </x:c>
      <x:c r="H25" t="n">
        <x:v>10</x:v>
      </x:c>
      <x:c r="I25" t="n">
        <x:v>10</x:v>
      </x:c>
      <x:c r="J25" t="str"/>
      <x:c r="K25" s="12" t="b">
        <x:v>1</x:v>
      </x:c>
      <x:c r="L25" t="n">
        <x:v>0.1853466717042162</x:v>
      </x:c>
      <x:c r="M25" t="n">
        <x:v>0</x:v>
      </x:c>
      <x:c r="N25" t="n">
        <x:v>0.0355291457260045</x:v>
      </x:c>
      <x:c r="O25" t="n">
        <x:v>0.0101010101010101</x:v>
      </x:c>
      <x:c r="P25" s="12" t="b">
        <x:v>0</x:v>
      </x:c>
      <x:c r="Q25" s="12" t="b">
        <x:v>0</x:v>
      </x:c>
      <x:c r="R25" t="str">
        <x:v>/media/desk16/iy13202/projects/Paper2Paper/tmp/hcc-sc-spatial-npj-2026/phase-zero/outputs/formal_cnmf_sensitivity_v1/P0_cnmf_sensitivity_same_k_pairs.tsv</x:v>
      </x:c>
    </x:row>
    <x:row r="26" ht="20" customHeight="1">
      <x:c r="A26" t="str">
        <x:v>holdout_A_to_B_bridge</x:v>
      </x:c>
      <x:c r="B26" s="12" t="b">
        <x:v>1</x:v>
      </x:c>
      <x:c r="C26" t="n">
        <x:v>3</x:v>
      </x:c>
      <x:c r="D26" t="str">
        <x:v>patient_holdout_A</x:v>
      </x:c>
      <x:c r="E26" t="n">
        <x:v>10</x:v>
      </x:c>
      <x:c r="F26" t="n">
        <x:v>2</x:v>
      </x:c>
      <x:c r="G26" t="str">
        <x:v>patient_holdout_B</x:v>
      </x:c>
      <x:c r="H26" t="n">
        <x:v>10</x:v>
      </x:c>
      <x:c r="I26" t="n">
        <x:v>2</x:v>
      </x:c>
      <x:c r="J26" t="n">
        <x:v>2</x:v>
      </x:c>
      <x:c r="K26" s="12" t="b">
        <x:v>1</x:v>
      </x:c>
      <x:c r="L26" t="n">
        <x:v>0.2006491820597337</x:v>
      </x:c>
      <x:c r="M26" t="n">
        <x:v>0.0526315789473684</x:v>
      </x:c>
      <x:c r="N26" t="n">
        <x:v>0.0286751484030765</x:v>
      </x:c>
      <x:c r="O26" t="n">
        <x:v>0.0101010101010101</x:v>
      </x:c>
      <x:c r="P26" s="12" t="b">
        <x:v>1</x:v>
      </x:c>
      <x:c r="Q26" s="12" t="b">
        <x:v>1</x:v>
      </x:c>
      <x:c r="R26" t="str">
        <x:v>/media/desk16/iy13202/projects/Paper2Paper/tmp/hcc-sc-spatial-npj-2026/phase-zero/outputs/formal_cnmf_v1/stability/P0_cnmf_stability.tsv</x:v>
      </x:c>
    </x:row>
    <x:row r="27" ht="20" customHeight="1">
      <x:c r="A27" t="str">
        <x:v>adjacent_K9_descriptive</x:v>
      </x:c>
      <x:c r="B27" s="12" t="b">
        <x:v>0</x:v>
      </x:c>
      <x:c r="C27" t="n">
        <x:v>3</x:v>
      </x:c>
      <x:c r="D27" t="str"/>
      <x:c r="E27" t="str"/>
      <x:c r="F27" t="str"/>
      <x:c r="G27" t="str"/>
      <x:c r="H27" t="str"/>
      <x:c r="I27" t="str"/>
      <x:c r="J27" t="str"/>
      <x:c r="K27" s="12" t="b">
        <x:v>0</x:v>
      </x:c>
      <x:c r="L27" t="str"/>
      <x:c r="M27" t="str"/>
      <x:c r="N27" t="str"/>
      <x:c r="O27" t="str"/>
      <x:c r="P27" s="12" t="b">
        <x:v>0</x:v>
      </x:c>
      <x:c r="Q27" s="12" t="b">
        <x:v>0</x:v>
      </x:c>
      <x:c r="R27" t="str">
        <x:v>/media/desk16/iy13202/projects/Paper2Paper/tmp/hcc-sc-spatial-npj-2026/phase-zero/outputs/formal_cnmf_v1/stability/P0_cnmf_stability.tsv</x:v>
      </x:c>
    </x:row>
    <x:row r="28" ht="20" customHeight="1">
      <x:c r="A28" t="str">
        <x:v>adjacent_K11_descriptive</x:v>
      </x:c>
      <x:c r="B28" s="12" t="b">
        <x:v>0</x:v>
      </x:c>
      <x:c r="C28" t="n">
        <x:v>3</x:v>
      </x:c>
      <x:c r="D28" t="str">
        <x:v>seed_20260812</x:v>
      </x:c>
      <x:c r="E28" t="n">
        <x:v>10</x:v>
      </x:c>
      <x:c r="F28" t="n">
        <x:v>3</x:v>
      </x:c>
      <x:c r="G28" t="str">
        <x:v>seed_20260812</x:v>
      </x:c>
      <x:c r="H28" t="n">
        <x:v>11</x:v>
      </x:c>
      <x:c r="I28" t="n">
        <x:v>2</x:v>
      </x:c>
      <x:c r="J28" t="str"/>
      <x:c r="K28" s="12" t="b">
        <x:v>1</x:v>
      </x:c>
      <x:c r="L28" t="n">
        <x:v>0.9906440850980665</x:v>
      </x:c>
      <x:c r="M28" t="n">
        <x:v>0.8867924528301887</x:v>
      </x:c>
      <x:c r="N28" t="n">
        <x:v>0.0421526941309638</x:v>
      </x:c>
      <x:c r="O28" t="n">
        <x:v>0.0204081632653061</x:v>
      </x:c>
      <x:c r="P28" s="12" t="b">
        <x:v>1</x:v>
      </x:c>
      <x:c r="Q28" s="12" t="b">
        <x:v>1</x:v>
      </x:c>
      <x:c r="R28" t="str">
        <x:v>/media/desk16/iy13202/projects/Paper2Paper/tmp/hcc-sc-spatial-npj-2026/phase-zero/outputs/formal_cnmf_v1/stability/P0_cnmf_stability.tsv</x:v>
      </x:c>
    </x:row>
    <x:row r="29" ht="20" customHeight="1">
      <x:c r="A29" t="str">
        <x:v>cross_seed</x:v>
      </x:c>
      <x:c r="B29" s="12" t="b">
        <x:v>1</x:v>
      </x:c>
      <x:c r="C29" t="n">
        <x:v>4</x:v>
      </x:c>
      <x:c r="D29" t="str">
        <x:v>seed_20260812</x:v>
      </x:c>
      <x:c r="E29" t="n">
        <x:v>10</x:v>
      </x:c>
      <x:c r="F29" t="n">
        <x:v>4</x:v>
      </x:c>
      <x:c r="G29" t="str">
        <x:v>seed_20260813</x:v>
      </x:c>
      <x:c r="H29" t="n">
        <x:v>10</x:v>
      </x:c>
      <x:c r="I29" t="n">
        <x:v>4</x:v>
      </x:c>
      <x:c r="J29" t="str"/>
      <x:c r="K29" s="12" t="b">
        <x:v>1</x:v>
      </x:c>
      <x:c r="L29" t="n">
        <x:v>0.9999733623016248</x:v>
      </x:c>
      <x:c r="M29" t="n">
        <x:v>0.9607843137254902</x:v>
      </x:c>
      <x:c r="N29" t="n">
        <x:v>0.0415525974274892</x:v>
      </x:c>
      <x:c r="O29" t="n">
        <x:v>0.0204081632653061</x:v>
      </x:c>
      <x:c r="P29" s="12" t="b">
        <x:v>1</x:v>
      </x:c>
      <x:c r="Q29" s="12" t="b">
        <x:v>1</x:v>
      </x:c>
      <x:c r="R29" t="str">
        <x:v>/media/desk16/iy13202/projects/Paper2Paper/tmp/hcc-sc-spatial-npj-2026/phase-zero/outputs/formal_cnmf_v1/stability/P0_cnmf_stability.tsv</x:v>
      </x:c>
    </x:row>
    <x:row r="30" ht="20" customHeight="1">
      <x:c r="A30" t="str">
        <x:v>cell_resample</x:v>
      </x:c>
      <x:c r="B30" s="12" t="b">
        <x:v>1</x:v>
      </x:c>
      <x:c r="C30" t="n">
        <x:v>4</x:v>
      </x:c>
      <x:c r="D30" t="str">
        <x:v>seed_20260812</x:v>
      </x:c>
      <x:c r="E30" t="n">
        <x:v>10</x:v>
      </x:c>
      <x:c r="F30" t="n">
        <x:v>4</x:v>
      </x:c>
      <x:c r="G30" t="str">
        <x:v>cell_resample_20260813</x:v>
      </x:c>
      <x:c r="H30" t="n">
        <x:v>10</x:v>
      </x:c>
      <x:c r="I30" t="n">
        <x:v>9</x:v>
      </x:c>
      <x:c r="J30" t="str"/>
      <x:c r="K30" s="12" t="b">
        <x:v>1</x:v>
      </x:c>
      <x:c r="L30" t="n">
        <x:v>0.8503596981877924</x:v>
      </x:c>
      <x:c r="M30" t="n">
        <x:v>0.25</x:v>
      </x:c>
      <x:c r="N30" t="n">
        <x:v>0.0445423284711832</x:v>
      </x:c>
      <x:c r="O30" t="n">
        <x:v>0.0101010101010101</x:v>
      </x:c>
      <x:c r="P30" s="12" t="b">
        <x:v>1</x:v>
      </x:c>
      <x:c r="Q30" s="12" t="b">
        <x:v>1</x:v>
      </x:c>
      <x:c r="R30" t="str">
        <x:v>/media/desk16/iy13202/projects/Paper2Paper/tmp/hcc-sc-spatial-npj-2026/phase-zero/outputs/formal_cnmf_v1/stability/P0_cnmf_stability.tsv</x:v>
      </x:c>
    </x:row>
    <x:row r="31" ht="20" customHeight="1">
      <x:c r="A31" t="str">
        <x:v>holdout_A</x:v>
      </x:c>
      <x:c r="B31" s="12" t="b">
        <x:v>1</x:v>
      </x:c>
      <x:c r="C31" t="n">
        <x:v>4</x:v>
      </x:c>
      <x:c r="D31" t="str">
        <x:v>seed_20260812</x:v>
      </x:c>
      <x:c r="E31" t="n">
        <x:v>10</x:v>
      </x:c>
      <x:c r="F31" t="n">
        <x:v>4</x:v>
      </x:c>
      <x:c r="G31" t="str">
        <x:v>patient_holdout_A</x:v>
      </x:c>
      <x:c r="H31" t="n">
        <x:v>10</x:v>
      </x:c>
      <x:c r="I31" t="n">
        <x:v>4</x:v>
      </x:c>
      <x:c r="J31" t="str"/>
      <x:c r="K31" s="12" t="b">
        <x:v>1</x:v>
      </x:c>
      <x:c r="L31" t="n">
        <x:v>0.7110663006270272</x:v>
      </x:c>
      <x:c r="M31" t="n">
        <x:v>0.2345679012345679</x:v>
      </x:c>
      <x:c r="N31" t="n">
        <x:v>0.0393141266082818</x:v>
      </x:c>
      <x:c r="O31" t="n">
        <x:v>0.0101010101010101</x:v>
      </x:c>
      <x:c r="P31" s="12" t="b">
        <x:v>1</x:v>
      </x:c>
      <x:c r="Q31" s="12" t="b">
        <x:v>1</x:v>
      </x:c>
      <x:c r="R31" t="str">
        <x:v>/media/desk16/iy13202/projects/Paper2Paper/tmp/hcc-sc-spatial-npj-2026/phase-zero/outputs/formal_cnmf_v1/stability/P0_cnmf_stability.tsv</x:v>
      </x:c>
    </x:row>
    <x:row r="32" ht="20" customHeight="1">
      <x:c r="A32" t="str">
        <x:v>holdout_B</x:v>
      </x:c>
      <x:c r="B32" s="12" t="b">
        <x:v>1</x:v>
      </x:c>
      <x:c r="C32" t="n">
        <x:v>4</x:v>
      </x:c>
      <x:c r="D32" t="str">
        <x:v>seed_20260812</x:v>
      </x:c>
      <x:c r="E32" t="n">
        <x:v>10</x:v>
      </x:c>
      <x:c r="F32" t="n">
        <x:v>4</x:v>
      </x:c>
      <x:c r="G32" t="str">
        <x:v>patient_holdout_B</x:v>
      </x:c>
      <x:c r="H32" t="n">
        <x:v>10</x:v>
      </x:c>
      <x:c r="I32" t="n">
        <x:v>5</x:v>
      </x:c>
      <x:c r="J32" t="str"/>
      <x:c r="K32" s="12" t="b">
        <x:v>1</x:v>
      </x:c>
      <x:c r="L32" t="n">
        <x:v>0.3039740893893625</x:v>
      </x:c>
      <x:c r="M32" t="n">
        <x:v>0</x:v>
      </x:c>
      <x:c r="N32" t="n">
        <x:v>0.0303334754263743</x:v>
      </x:c>
      <x:c r="O32" t="n">
        <x:v>0.0101010101010101</x:v>
      </x:c>
      <x:c r="P32" s="12" t="b">
        <x:v>0</x:v>
      </x:c>
      <x:c r="Q32" s="12" t="b">
        <x:v>0</x:v>
      </x:c>
      <x:c r="R32" t="str">
        <x:v>/media/desk16/iy13202/projects/Paper2Paper/tmp/hcc-sc-spatial-npj-2026/phase-zero/outputs/formal_cnmf_v1/stability/P0_cnmf_stability.tsv</x:v>
      </x:c>
    </x:row>
    <x:row r="33" ht="20" customHeight="1">
      <x:c r="A33" t="str">
        <x:v>exclude_high_unresolved</x:v>
      </x:c>
      <x:c r="B33" s="12" t="b">
        <x:v>1</x:v>
      </x:c>
      <x:c r="C33" t="n">
        <x:v>4</x:v>
      </x:c>
      <x:c r="D33" t="str">
        <x:v>primary_seed_20260812</x:v>
      </x:c>
      <x:c r="E33" t="n">
        <x:v>10</x:v>
      </x:c>
      <x:c r="F33" t="n">
        <x:v>4</x:v>
      </x:c>
      <x:c r="G33" t="str">
        <x:v>exclude_high_unresolved</x:v>
      </x:c>
      <x:c r="H33" t="n">
        <x:v>10</x:v>
      </x:c>
      <x:c r="I33" t="n">
        <x:v>3</x:v>
      </x:c>
      <x:c r="J33" t="str"/>
      <x:c r="K33" s="12" t="b">
        <x:v>1</x:v>
      </x:c>
      <x:c r="L33" t="n">
        <x:v>0.9751790680645308</x:v>
      </x:c>
      <x:c r="M33" t="n">
        <x:v>0.6666666666666666</x:v>
      </x:c>
      <x:c r="N33" t="n">
        <x:v>0.0390430173505663</x:v>
      </x:c>
      <x:c r="O33" t="n">
        <x:v>0.0102040816326529</x:v>
      </x:c>
      <x:c r="P33" s="12" t="b">
        <x:v>1</x:v>
      </x:c>
      <x:c r="Q33" s="12" t="b">
        <x:v>1</x:v>
      </x:c>
      <x:c r="R33" t="str">
        <x:v>/media/desk16/iy13202/projects/Paper2Paper/tmp/hcc-sc-spatial-npj-2026/phase-zero/outputs/formal_cnmf_sensitivity_v1/P0_cnmf_sensitivity_same_k_pairs.tsv</x:v>
      </x:c>
    </x:row>
    <x:row r="34" ht="20" customHeight="1">
      <x:c r="A34" t="str">
        <x:v>include_one_method</x:v>
      </x:c>
      <x:c r="B34" s="12" t="b">
        <x:v>1</x:v>
      </x:c>
      <x:c r="C34" t="n">
        <x:v>4</x:v>
      </x:c>
      <x:c r="D34" t="str">
        <x:v>primary_seed_20260812</x:v>
      </x:c>
      <x:c r="E34" t="n">
        <x:v>10</x:v>
      </x:c>
      <x:c r="F34" t="n">
        <x:v>4</x:v>
      </x:c>
      <x:c r="G34" t="str">
        <x:v>include_one_method</x:v>
      </x:c>
      <x:c r="H34" t="n">
        <x:v>10</x:v>
      </x:c>
      <x:c r="I34" t="n">
        <x:v>9</x:v>
      </x:c>
      <x:c r="J34" t="str"/>
      <x:c r="K34" s="12" t="b">
        <x:v>1</x:v>
      </x:c>
      <x:c r="L34" t="n">
        <x:v>0.8082083617530198</x:v>
      </x:c>
      <x:c r="M34" t="n">
        <x:v>0.25</x:v>
      </x:c>
      <x:c r="N34" t="n">
        <x:v>0.0355291457260045</x:v>
      </x:c>
      <x:c r="O34" t="n">
        <x:v>0.0101010101010101</x:v>
      </x:c>
      <x:c r="P34" s="12" t="b">
        <x:v>1</x:v>
      </x:c>
      <x:c r="Q34" s="12" t="b">
        <x:v>1</x:v>
      </x:c>
      <x:c r="R34" t="str">
        <x:v>/media/desk16/iy13202/projects/Paper2Paper/tmp/hcc-sc-spatial-npj-2026/phase-zero/outputs/formal_cnmf_sensitivity_v1/P0_cnmf_sensitivity_same_k_pairs.tsv</x:v>
      </x:c>
    </x:row>
    <x:row r="35" ht="20" customHeight="1">
      <x:c r="A35" t="str">
        <x:v>holdout_A_to_B_bridge</x:v>
      </x:c>
      <x:c r="B35" s="12" t="b">
        <x:v>1</x:v>
      </x:c>
      <x:c r="C35" t="n">
        <x:v>4</x:v>
      </x:c>
      <x:c r="D35" t="str">
        <x:v>patient_holdout_A</x:v>
      </x:c>
      <x:c r="E35" t="n">
        <x:v>10</x:v>
      </x:c>
      <x:c r="F35" t="n">
        <x:v>4</x:v>
      </x:c>
      <x:c r="G35" t="str">
        <x:v>patient_holdout_B</x:v>
      </x:c>
      <x:c r="H35" t="n">
        <x:v>10</x:v>
      </x:c>
      <x:c r="I35" t="n">
        <x:v>5</x:v>
      </x:c>
      <x:c r="J35" t="n">
        <x:v>5</x:v>
      </x:c>
      <x:c r="K35" s="12" t="b">
        <x:v>1</x:v>
      </x:c>
      <x:c r="L35" t="n">
        <x:v>0.1941949047456276</x:v>
      </x:c>
      <x:c r="M35" t="n">
        <x:v>0.0204081632653061</x:v>
      </x:c>
      <x:c r="N35" t="n">
        <x:v>0.0286751484030765</x:v>
      </x:c>
      <x:c r="O35" t="n">
        <x:v>0.0101010101010101</x:v>
      </x:c>
      <x:c r="P35" s="12" t="b">
        <x:v>1</x:v>
      </x:c>
      <x:c r="Q35" s="12" t="b">
        <x:v>1</x:v>
      </x:c>
      <x:c r="R35" t="str">
        <x:v>/media/desk16/iy13202/projects/Paper2Paper/tmp/hcc-sc-spatial-npj-2026/phase-zero/outputs/formal_cnmf_v1/stability/P0_cnmf_stability.tsv</x:v>
      </x:c>
    </x:row>
    <x:row r="36" ht="20" customHeight="1">
      <x:c r="A36" t="str">
        <x:v>adjacent_K9_descriptive</x:v>
      </x:c>
      <x:c r="B36" s="12" t="b">
        <x:v>0</x:v>
      </x:c>
      <x:c r="C36" t="n">
        <x:v>4</x:v>
      </x:c>
      <x:c r="D36" t="str">
        <x:v>seed_20260812</x:v>
      </x:c>
      <x:c r="E36" t="n">
        <x:v>9</x:v>
      </x:c>
      <x:c r="F36" t="n">
        <x:v>4</x:v>
      </x:c>
      <x:c r="G36" t="str">
        <x:v>seed_20260812</x:v>
      </x:c>
      <x:c r="H36" t="n">
        <x:v>10</x:v>
      </x:c>
      <x:c r="I36" t="n">
        <x:v>4</x:v>
      </x:c>
      <x:c r="J36" t="str"/>
      <x:c r="K36" s="12" t="b">
        <x:v>1</x:v>
      </x:c>
      <x:c r="L36" t="n">
        <x:v>0.9953152483979992</x:v>
      </x:c>
      <x:c r="M36" t="n">
        <x:v>0.7241379310344828</x:v>
      </x:c>
      <x:c r="N36" t="n">
        <x:v>0.043335381820764</x:v>
      </x:c>
      <x:c r="O36" t="n">
        <x:v>0.0101010101010101</x:v>
      </x:c>
      <x:c r="P36" s="12" t="b">
        <x:v>1</x:v>
      </x:c>
      <x:c r="Q36" s="12" t="b">
        <x:v>1</x:v>
      </x:c>
      <x:c r="R36" t="str">
        <x:v>/media/desk16/iy13202/projects/Paper2Paper/tmp/hcc-sc-spatial-npj-2026/phase-zero/outputs/formal_cnmf_v1/stability/P0_cnmf_stability.tsv</x:v>
      </x:c>
    </x:row>
    <x:row r="37" ht="20" customHeight="1">
      <x:c r="A37" t="str">
        <x:v>adjacent_K11_descriptive</x:v>
      </x:c>
      <x:c r="B37" s="12" t="b">
        <x:v>0</x:v>
      </x:c>
      <x:c r="C37" t="n">
        <x:v>4</x:v>
      </x:c>
      <x:c r="D37" t="str">
        <x:v>seed_20260812</x:v>
      </x:c>
      <x:c r="E37" t="n">
        <x:v>10</x:v>
      </x:c>
      <x:c r="F37" t="n">
        <x:v>4</x:v>
      </x:c>
      <x:c r="G37" t="str">
        <x:v>seed_20260812</x:v>
      </x:c>
      <x:c r="H37" t="n">
        <x:v>11</x:v>
      </x:c>
      <x:c r="I37" t="n">
        <x:v>4</x:v>
      </x:c>
      <x:c r="J37" t="str"/>
      <x:c r="K37" s="12" t="b">
        <x:v>1</x:v>
      </x:c>
      <x:c r="L37" t="n">
        <x:v>0.9986203913266858</x:v>
      </x:c>
      <x:c r="M37" t="n">
        <x:v>0.8867924528301887</x:v>
      </x:c>
      <x:c r="N37" t="n">
        <x:v>0.0421526941309638</x:v>
      </x:c>
      <x:c r="O37" t="n">
        <x:v>0.0204081632653061</x:v>
      </x:c>
      <x:c r="P37" s="12" t="b">
        <x:v>1</x:v>
      </x:c>
      <x:c r="Q37" s="12" t="b">
        <x:v>1</x:v>
      </x:c>
      <x:c r="R37" t="str">
        <x:v>/media/desk16/iy13202/projects/Paper2Paper/tmp/hcc-sc-spatial-npj-2026/phase-zero/outputs/formal_cnmf_v1/stability/P0_cnmf_stability.tsv</x:v>
      </x:c>
    </x:row>
    <x:row r="38" ht="20" customHeight="1">
      <x:c r="A38" t="str">
        <x:v>cross_seed</x:v>
      </x:c>
      <x:c r="B38" s="12" t="b">
        <x:v>1</x:v>
      </x:c>
      <x:c r="C38" t="n">
        <x:v>5</x:v>
      </x:c>
      <x:c r="D38" t="str">
        <x:v>seed_20260812</x:v>
      </x:c>
      <x:c r="E38" t="n">
        <x:v>10</x:v>
      </x:c>
      <x:c r="F38" t="n">
        <x:v>5</x:v>
      </x:c>
      <x:c r="G38" t="str">
        <x:v>seed_20260813</x:v>
      </x:c>
      <x:c r="H38" t="n">
        <x:v>10</x:v>
      </x:c>
      <x:c r="I38" t="n">
        <x:v>6</x:v>
      </x:c>
      <x:c r="J38" t="str"/>
      <x:c r="K38" s="12" t="b">
        <x:v>1</x:v>
      </x:c>
      <x:c r="L38" t="n">
        <x:v>0.9998981697424576</x:v>
      </x:c>
      <x:c r="M38" t="n">
        <x:v>1</x:v>
      </x:c>
      <x:c r="N38" t="n">
        <x:v>0.0415525974274892</x:v>
      </x:c>
      <x:c r="O38" t="n">
        <x:v>0.0204081632653061</x:v>
      </x:c>
      <x:c r="P38" s="12" t="b">
        <x:v>1</x:v>
      </x:c>
      <x:c r="Q38" s="12" t="b">
        <x:v>1</x:v>
      </x:c>
      <x:c r="R38" t="str">
        <x:v>/media/desk16/iy13202/projects/Paper2Paper/tmp/hcc-sc-spatial-npj-2026/phase-zero/outputs/formal_cnmf_v1/stability/P0_cnmf_stability.tsv</x:v>
      </x:c>
    </x:row>
    <x:row r="39" ht="20" customHeight="1">
      <x:c r="A39" t="str">
        <x:v>cell_resample</x:v>
      </x:c>
      <x:c r="B39" s="12" t="b">
        <x:v>1</x:v>
      </x:c>
      <x:c r="C39" t="n">
        <x:v>5</x:v>
      </x:c>
      <x:c r="D39" t="str">
        <x:v>seed_20260812</x:v>
      </x:c>
      <x:c r="E39" t="n">
        <x:v>10</x:v>
      </x:c>
      <x:c r="F39" t="n">
        <x:v>5</x:v>
      </x:c>
      <x:c r="G39" t="str">
        <x:v>cell_resample_20260813</x:v>
      </x:c>
      <x:c r="H39" t="n">
        <x:v>10</x:v>
      </x:c>
      <x:c r="I39" t="n">
        <x:v>6</x:v>
      </x:c>
      <x:c r="J39" t="str"/>
      <x:c r="K39" s="12" t="b">
        <x:v>1</x:v>
      </x:c>
      <x:c r="L39" t="n">
        <x:v>0.9856637661534086</x:v>
      </x:c>
      <x:c r="M39" t="n">
        <x:v>0.8181818181818182</x:v>
      </x:c>
      <x:c r="N39" t="n">
        <x:v>0.0445423284711832</x:v>
      </x:c>
      <x:c r="O39" t="n">
        <x:v>0.0101010101010101</x:v>
      </x:c>
      <x:c r="P39" s="12" t="b">
        <x:v>1</x:v>
      </x:c>
      <x:c r="Q39" s="12" t="b">
        <x:v>1</x:v>
      </x:c>
      <x:c r="R39" t="str">
        <x:v>/media/desk16/iy13202/projects/Paper2Paper/tmp/hcc-sc-spatial-npj-2026/phase-zero/outputs/formal_cnmf_v1/stability/P0_cnmf_stability.tsv</x:v>
      </x:c>
    </x:row>
    <x:row r="40" ht="20" customHeight="1">
      <x:c r="A40" t="str">
        <x:v>holdout_A</x:v>
      </x:c>
      <x:c r="B40" s="12" t="b">
        <x:v>1</x:v>
      </x:c>
      <x:c r="C40" t="n">
        <x:v>5</x:v>
      </x:c>
      <x:c r="D40" t="str">
        <x:v>seed_20260812</x:v>
      </x:c>
      <x:c r="E40" t="n">
        <x:v>10</x:v>
      </x:c>
      <x:c r="F40" t="n">
        <x:v>5</x:v>
      </x:c>
      <x:c r="G40" t="str">
        <x:v>patient_holdout_A</x:v>
      </x:c>
      <x:c r="H40" t="n">
        <x:v>10</x:v>
      </x:c>
      <x:c r="I40" t="n">
        <x:v>10</x:v>
      </x:c>
      <x:c r="J40" t="str"/>
      <x:c r="K40" s="12" t="b">
        <x:v>1</x:v>
      </x:c>
      <x:c r="L40" t="n">
        <x:v>0.279190435095611</x:v>
      </x:c>
      <x:c r="M40" t="n">
        <x:v>0</x:v>
      </x:c>
      <x:c r="N40" t="n">
        <x:v>0.0393141266082818</x:v>
      </x:c>
      <x:c r="O40" t="n">
        <x:v>0.0101010101010101</x:v>
      </x:c>
      <x:c r="P40" s="12" t="b">
        <x:v>0</x:v>
      </x:c>
      <x:c r="Q40" s="12" t="b">
        <x:v>0</x:v>
      </x:c>
      <x:c r="R40" t="str">
        <x:v>/media/desk16/iy13202/projects/Paper2Paper/tmp/hcc-sc-spatial-npj-2026/phase-zero/outputs/formal_cnmf_v1/stability/P0_cnmf_stability.tsv</x:v>
      </x:c>
    </x:row>
    <x:row r="41" ht="20" customHeight="1">
      <x:c r="A41" t="str">
        <x:v>holdout_B</x:v>
      </x:c>
      <x:c r="B41" s="12" t="b">
        <x:v>1</x:v>
      </x:c>
      <x:c r="C41" t="n">
        <x:v>5</x:v>
      </x:c>
      <x:c r="D41" t="str">
        <x:v>seed_20260812</x:v>
      </x:c>
      <x:c r="E41" t="n">
        <x:v>10</x:v>
      </x:c>
      <x:c r="F41" t="n">
        <x:v>5</x:v>
      </x:c>
      <x:c r="G41" t="str">
        <x:v>patient_holdout_B</x:v>
      </x:c>
      <x:c r="H41" t="n">
        <x:v>10</x:v>
      </x:c>
      <x:c r="I41" t="n">
        <x:v>4</x:v>
      </x:c>
      <x:c r="J41" t="str"/>
      <x:c r="K41" s="12" t="b">
        <x:v>1</x:v>
      </x:c>
      <x:c r="L41" t="n">
        <x:v>0.8689532762167416</x:v>
      </x:c>
      <x:c r="M41" t="n">
        <x:v>0.3888888888888889</x:v>
      </x:c>
      <x:c r="N41" t="n">
        <x:v>0.0303334754263743</x:v>
      </x:c>
      <x:c r="O41" t="n">
        <x:v>0.0101010101010101</x:v>
      </x:c>
      <x:c r="P41" s="12" t="b">
        <x:v>1</x:v>
      </x:c>
      <x:c r="Q41" s="12" t="b">
        <x:v>1</x:v>
      </x:c>
      <x:c r="R41" t="str">
        <x:v>/media/desk16/iy13202/projects/Paper2Paper/tmp/hcc-sc-spatial-npj-2026/phase-zero/outputs/formal_cnmf_v1/stability/P0_cnmf_stability.tsv</x:v>
      </x:c>
    </x:row>
    <x:row r="42" ht="20" customHeight="1">
      <x:c r="A42" t="str">
        <x:v>exclude_high_unresolved</x:v>
      </x:c>
      <x:c r="B42" s="12" t="b">
        <x:v>1</x:v>
      </x:c>
      <x:c r="C42" t="n">
        <x:v>5</x:v>
      </x:c>
      <x:c r="D42" t="str">
        <x:v>primary_seed_20260812</x:v>
      </x:c>
      <x:c r="E42" t="n">
        <x:v>10</x:v>
      </x:c>
      <x:c r="F42" t="n">
        <x:v>5</x:v>
      </x:c>
      <x:c r="G42" t="str">
        <x:v>exclude_high_unresolved</x:v>
      </x:c>
      <x:c r="H42" t="n">
        <x:v>10</x:v>
      </x:c>
      <x:c r="I42" t="n">
        <x:v>4</x:v>
      </x:c>
      <x:c r="J42" t="str"/>
      <x:c r="K42" s="12" t="b">
        <x:v>1</x:v>
      </x:c>
      <x:c r="L42" t="n">
        <x:v>0.9778555734740724</x:v>
      </x:c>
      <x:c r="M42" t="n">
        <x:v>0.639344262295082</x:v>
      </x:c>
      <x:c r="N42" t="n">
        <x:v>0.0390430173505663</x:v>
      </x:c>
      <x:c r="O42" t="n">
        <x:v>0.0102040816326529</x:v>
      </x:c>
      <x:c r="P42" s="12" t="b">
        <x:v>1</x:v>
      </x:c>
      <x:c r="Q42" s="12" t="b">
        <x:v>1</x:v>
      </x:c>
      <x:c r="R42" t="str">
        <x:v>/media/desk16/iy13202/projects/Paper2Paper/tmp/hcc-sc-spatial-npj-2026/phase-zero/outputs/formal_cnmf_sensitivity_v1/P0_cnmf_sensitivity_same_k_pairs.tsv</x:v>
      </x:c>
    </x:row>
    <x:row r="43" ht="20" customHeight="1">
      <x:c r="A43" t="str">
        <x:v>include_one_method</x:v>
      </x:c>
      <x:c r="B43" s="12" t="b">
        <x:v>1</x:v>
      </x:c>
      <x:c r="C43" t="n">
        <x:v>5</x:v>
      </x:c>
      <x:c r="D43" t="str">
        <x:v>primary_seed_20260812</x:v>
      </x:c>
      <x:c r="E43" t="n">
        <x:v>10</x:v>
      </x:c>
      <x:c r="F43" t="n">
        <x:v>5</x:v>
      </x:c>
      <x:c r="G43" t="str">
        <x:v>include_one_method</x:v>
      </x:c>
      <x:c r="H43" t="n">
        <x:v>10</x:v>
      </x:c>
      <x:c r="I43" t="n">
        <x:v>4</x:v>
      </x:c>
      <x:c r="J43" t="str"/>
      <x:c r="K43" s="12" t="b">
        <x:v>1</x:v>
      </x:c>
      <x:c r="L43" t="n">
        <x:v>0.9480255332576007</x:v>
      </x:c>
      <x:c r="M43" t="n">
        <x:v>0.6666666666666666</x:v>
      </x:c>
      <x:c r="N43" t="n">
        <x:v>0.0355291457260045</x:v>
      </x:c>
      <x:c r="O43" t="n">
        <x:v>0.0101010101010101</x:v>
      </x:c>
      <x:c r="P43" s="12" t="b">
        <x:v>1</x:v>
      </x:c>
      <x:c r="Q43" s="12" t="b">
        <x:v>1</x:v>
      </x:c>
      <x:c r="R43" t="str">
        <x:v>/media/desk16/iy13202/projects/Paper2Paper/tmp/hcc-sc-spatial-npj-2026/phase-zero/outputs/formal_cnmf_sensitivity_v1/P0_cnmf_sensitivity_same_k_pairs.tsv</x:v>
      </x:c>
    </x:row>
    <x:row r="44" ht="20" customHeight="1">
      <x:c r="A44" t="str">
        <x:v>holdout_A_to_B_bridge</x:v>
      </x:c>
      <x:c r="B44" s="12" t="b">
        <x:v>1</x:v>
      </x:c>
      <x:c r="C44" t="n">
        <x:v>5</x:v>
      </x:c>
      <x:c r="D44" t="str">
        <x:v>patient_holdout_A</x:v>
      </x:c>
      <x:c r="E44" t="n">
        <x:v>10</x:v>
      </x:c>
      <x:c r="F44" t="n">
        <x:v>10</x:v>
      </x:c>
      <x:c r="G44" t="str">
        <x:v>patient_holdout_B</x:v>
      </x:c>
      <x:c r="H44" t="n">
        <x:v>10</x:v>
      </x:c>
      <x:c r="I44" t="n">
        <x:v>9</x:v>
      </x:c>
      <x:c r="J44" t="n">
        <x:v>4</x:v>
      </x:c>
      <x:c r="K44" s="12" t="b">
        <x:v>0</x:v>
      </x:c>
      <x:c r="L44" t="n">
        <x:v>0.124104273019838</x:v>
      </x:c>
      <x:c r="M44" t="n">
        <x:v>0</x:v>
      </x:c>
      <x:c r="N44" t="n">
        <x:v>0.0286751484030765</x:v>
      </x:c>
      <x:c r="O44" t="n">
        <x:v>0.0101010101010101</x:v>
      </x:c>
      <x:c r="P44" s="12" t="b">
        <x:v>0</x:v>
      </x:c>
      <x:c r="Q44" s="12" t="b">
        <x:v>0</x:v>
      </x:c>
      <x:c r="R44" t="str">
        <x:v>/media/desk16/iy13202/projects/Paper2Paper/tmp/hcc-sc-spatial-npj-2026/phase-zero/outputs/formal_cnmf_v1/stability/P0_cnmf_stability.tsv</x:v>
      </x:c>
    </x:row>
    <x:row r="45" ht="20" customHeight="1">
      <x:c r="A45" t="str">
        <x:v>adjacent_K9_descriptive</x:v>
      </x:c>
      <x:c r="B45" s="12" t="b">
        <x:v>0</x:v>
      </x:c>
      <x:c r="C45" t="n">
        <x:v>5</x:v>
      </x:c>
      <x:c r="D45" t="str">
        <x:v>seed_20260812</x:v>
      </x:c>
      <x:c r="E45" t="n">
        <x:v>9</x:v>
      </x:c>
      <x:c r="F45" t="n">
        <x:v>7</x:v>
      </x:c>
      <x:c r="G45" t="str">
        <x:v>seed_20260812</x:v>
      </x:c>
      <x:c r="H45" t="n">
        <x:v>10</x:v>
      </x:c>
      <x:c r="I45" t="n">
        <x:v>5</x:v>
      </x:c>
      <x:c r="J45" t="str"/>
      <x:c r="K45" s="12" t="b">
        <x:v>1</x:v>
      </x:c>
      <x:c r="L45" t="n">
        <x:v>0.9914194648126936</x:v>
      </x:c>
      <x:c r="M45" t="n">
        <x:v>0.8518518518518519</x:v>
      </x:c>
      <x:c r="N45" t="n">
        <x:v>0.043335381820764</x:v>
      </x:c>
      <x:c r="O45" t="n">
        <x:v>0.0101010101010101</x:v>
      </x:c>
      <x:c r="P45" s="12" t="b">
        <x:v>1</x:v>
      </x:c>
      <x:c r="Q45" s="12" t="b">
        <x:v>1</x:v>
      </x:c>
      <x:c r="R45" t="str">
        <x:v>/media/desk16/iy13202/projects/Paper2Paper/tmp/hcc-sc-spatial-npj-2026/phase-zero/outputs/formal_cnmf_v1/stability/P0_cnmf_stability.tsv</x:v>
      </x:c>
    </x:row>
    <x:row r="46" ht="20" customHeight="1">
      <x:c r="A46" t="str">
        <x:v>adjacent_K11_descriptive</x:v>
      </x:c>
      <x:c r="B46" s="12" t="b">
        <x:v>0</x:v>
      </x:c>
      <x:c r="C46" t="n">
        <x:v>5</x:v>
      </x:c>
      <x:c r="D46" t="str">
        <x:v>seed_20260812</x:v>
      </x:c>
      <x:c r="E46" t="n">
        <x:v>10</x:v>
      </x:c>
      <x:c r="F46" t="n">
        <x:v>5</x:v>
      </x:c>
      <x:c r="G46" t="str">
        <x:v>seed_20260812</x:v>
      </x:c>
      <x:c r="H46" t="n">
        <x:v>11</x:v>
      </x:c>
      <x:c r="I46" t="n">
        <x:v>6</x:v>
      </x:c>
      <x:c r="J46" t="str"/>
      <x:c r="K46" s="12" t="b">
        <x:v>1</x:v>
      </x:c>
      <x:c r="L46" t="n">
        <x:v>0.999171081971662</x:v>
      </x:c>
      <x:c r="M46" t="n">
        <x:v>1</x:v>
      </x:c>
      <x:c r="N46" t="n">
        <x:v>0.0421526941309638</x:v>
      </x:c>
      <x:c r="O46" t="n">
        <x:v>0.0204081632653061</x:v>
      </x:c>
      <x:c r="P46" s="12" t="b">
        <x:v>1</x:v>
      </x:c>
      <x:c r="Q46" s="12" t="b">
        <x:v>1</x:v>
      </x:c>
      <x:c r="R46" t="str">
        <x:v>/media/desk16/iy13202/projects/Paper2Paper/tmp/hcc-sc-spatial-npj-2026/phase-zero/outputs/formal_cnmf_v1/stability/P0_cnmf_stability.tsv</x:v>
      </x:c>
    </x:row>
    <x:row r="47" ht="20" customHeight="1">
      <x:c r="A47" t="str">
        <x:v>cross_seed</x:v>
      </x:c>
      <x:c r="B47" s="12" t="b">
        <x:v>1</x:v>
      </x:c>
      <x:c r="C47" t="n">
        <x:v>6</x:v>
      </x:c>
      <x:c r="D47" t="str">
        <x:v>seed_20260812</x:v>
      </x:c>
      <x:c r="E47" t="n">
        <x:v>10</x:v>
      </x:c>
      <x:c r="F47" t="n">
        <x:v>6</x:v>
      </x:c>
      <x:c r="G47" t="str">
        <x:v>seed_20260813</x:v>
      </x:c>
      <x:c r="H47" t="n">
        <x:v>10</x:v>
      </x:c>
      <x:c r="I47" t="n">
        <x:v>5</x:v>
      </x:c>
      <x:c r="J47" t="str"/>
      <x:c r="K47" s="12" t="b">
        <x:v>1</x:v>
      </x:c>
      <x:c r="L47" t="n">
        <x:v>0.9999835054585012</x:v>
      </x:c>
      <x:c r="M47" t="n">
        <x:v>1</x:v>
      </x:c>
      <x:c r="N47" t="n">
        <x:v>0.0415525974274892</x:v>
      </x:c>
      <x:c r="O47" t="n">
        <x:v>0.0204081632653061</x:v>
      </x:c>
      <x:c r="P47" s="12" t="b">
        <x:v>1</x:v>
      </x:c>
      <x:c r="Q47" s="12" t="b">
        <x:v>1</x:v>
      </x:c>
      <x:c r="R47" t="str">
        <x:v>/media/desk16/iy13202/projects/Paper2Paper/tmp/hcc-sc-spatial-npj-2026/phase-zero/outputs/formal_cnmf_v1/stability/P0_cnmf_stability.tsv</x:v>
      </x:c>
    </x:row>
    <x:row r="48" ht="20" customHeight="1">
      <x:c r="A48" t="str">
        <x:v>cell_resample</x:v>
      </x:c>
      <x:c r="B48" s="12" t="b">
        <x:v>1</x:v>
      </x:c>
      <x:c r="C48" t="n">
        <x:v>6</x:v>
      </x:c>
      <x:c r="D48" t="str">
        <x:v>seed_20260812</x:v>
      </x:c>
      <x:c r="E48" t="n">
        <x:v>10</x:v>
      </x:c>
      <x:c r="F48" t="n">
        <x:v>6</x:v>
      </x:c>
      <x:c r="G48" t="str">
        <x:v>cell_resample_20260813</x:v>
      </x:c>
      <x:c r="H48" t="n">
        <x:v>10</x:v>
      </x:c>
      <x:c r="I48" t="n">
        <x:v>4</x:v>
      </x:c>
      <x:c r="J48" t="str"/>
      <x:c r="K48" s="12" t="b">
        <x:v>1</x:v>
      </x:c>
      <x:c r="L48" t="n">
        <x:v>0.9919464912694544</x:v>
      </x:c>
      <x:c r="M48" t="n">
        <x:v>0.9230769230769232</x:v>
      </x:c>
      <x:c r="N48" t="n">
        <x:v>0.0445423284711832</x:v>
      </x:c>
      <x:c r="O48" t="n">
        <x:v>0.0101010101010101</x:v>
      </x:c>
      <x:c r="P48" s="12" t="b">
        <x:v>1</x:v>
      </x:c>
      <x:c r="Q48" s="12" t="b">
        <x:v>1</x:v>
      </x:c>
      <x:c r="R48" t="str">
        <x:v>/media/desk16/iy13202/projects/Paper2Paper/tmp/hcc-sc-spatial-npj-2026/phase-zero/outputs/formal_cnmf_v1/stability/P0_cnmf_stability.tsv</x:v>
      </x:c>
    </x:row>
    <x:row r="49" ht="20" customHeight="1">
      <x:c r="A49" t="str">
        <x:v>holdout_A</x:v>
      </x:c>
      <x:c r="B49" s="12" t="b">
        <x:v>1</x:v>
      </x:c>
      <x:c r="C49" t="n">
        <x:v>6</x:v>
      </x:c>
      <x:c r="D49" t="str">
        <x:v>seed_20260812</x:v>
      </x:c>
      <x:c r="E49" t="n">
        <x:v>10</x:v>
      </x:c>
      <x:c r="F49" t="n">
        <x:v>6</x:v>
      </x:c>
      <x:c r="G49" t="str">
        <x:v>patient_holdout_A</x:v>
      </x:c>
      <x:c r="H49" t="n">
        <x:v>10</x:v>
      </x:c>
      <x:c r="I49" t="n">
        <x:v>3</x:v>
      </x:c>
      <x:c r="J49" t="str"/>
      <x:c r="K49" s="12" t="b">
        <x:v>1</x:v>
      </x:c>
      <x:c r="L49" t="n">
        <x:v>0.9472171416606704</x:v>
      </x:c>
      <x:c r="M49" t="n">
        <x:v>0.5873015873015873</x:v>
      </x:c>
      <x:c r="N49" t="n">
        <x:v>0.0393141266082818</x:v>
      </x:c>
      <x:c r="O49" t="n">
        <x:v>0.0101010101010101</x:v>
      </x:c>
      <x:c r="P49" s="12" t="b">
        <x:v>1</x:v>
      </x:c>
      <x:c r="Q49" s="12" t="b">
        <x:v>1</x:v>
      </x:c>
      <x:c r="R49" t="str">
        <x:v>/media/desk16/iy13202/projects/Paper2Paper/tmp/hcc-sc-spatial-npj-2026/phase-zero/outputs/formal_cnmf_v1/stability/P0_cnmf_stability.tsv</x:v>
      </x:c>
    </x:row>
    <x:row r="50" ht="20" customHeight="1">
      <x:c r="A50" t="str">
        <x:v>holdout_B</x:v>
      </x:c>
      <x:c r="B50" s="12" t="b">
        <x:v>1</x:v>
      </x:c>
      <x:c r="C50" t="n">
        <x:v>6</x:v>
      </x:c>
      <x:c r="D50" t="str">
        <x:v>seed_20260812</x:v>
      </x:c>
      <x:c r="E50" t="n">
        <x:v>10</x:v>
      </x:c>
      <x:c r="F50" t="n">
        <x:v>6</x:v>
      </x:c>
      <x:c r="G50" t="str">
        <x:v>patient_holdout_B</x:v>
      </x:c>
      <x:c r="H50" t="n">
        <x:v>10</x:v>
      </x:c>
      <x:c r="I50" t="n">
        <x:v>1</x:v>
      </x:c>
      <x:c r="J50" t="str"/>
      <x:c r="K50" s="12" t="b">
        <x:v>1</x:v>
      </x:c>
      <x:c r="L50" t="n">
        <x:v>0.1405531502134306</x:v>
      </x:c>
      <x:c r="M50" t="n">
        <x:v>0.0101010101010101</x:v>
      </x:c>
      <x:c r="N50" t="n">
        <x:v>0.0303334754263743</x:v>
      </x:c>
      <x:c r="O50" t="n">
        <x:v>0.0101010101010101</x:v>
      </x:c>
      <x:c r="P50" s="12" t="b">
        <x:v>0</x:v>
      </x:c>
      <x:c r="Q50" s="12" t="b">
        <x:v>0</x:v>
      </x:c>
      <x:c r="R50" t="str">
        <x:v>/media/desk16/iy13202/projects/Paper2Paper/tmp/hcc-sc-spatial-npj-2026/phase-zero/outputs/formal_cnmf_v1/stability/P0_cnmf_stability.tsv</x:v>
      </x:c>
    </x:row>
    <x:row r="51" ht="20" customHeight="1">
      <x:c r="A51" t="str">
        <x:v>exclude_high_unresolved</x:v>
      </x:c>
      <x:c r="B51" s="12" t="b">
        <x:v>1</x:v>
      </x:c>
      <x:c r="C51" t="n">
        <x:v>6</x:v>
      </x:c>
      <x:c r="D51" t="str">
        <x:v>primary_seed_20260812</x:v>
      </x:c>
      <x:c r="E51" t="n">
        <x:v>10</x:v>
      </x:c>
      <x:c r="F51" t="n">
        <x:v>6</x:v>
      </x:c>
      <x:c r="G51" t="str">
        <x:v>exclude_high_unresolved</x:v>
      </x:c>
      <x:c r="H51" t="n">
        <x:v>10</x:v>
      </x:c>
      <x:c r="I51" t="n">
        <x:v>1</x:v>
      </x:c>
      <x:c r="J51" t="str"/>
      <x:c r="K51" s="12" t="b">
        <x:v>1</x:v>
      </x:c>
      <x:c r="L51" t="n">
        <x:v>0.1252351787655975</x:v>
      </x:c>
      <x:c r="M51" t="n">
        <x:v>0.0101010101010101</x:v>
      </x:c>
      <x:c r="N51" t="n">
        <x:v>0.0390430173505663</x:v>
      </x:c>
      <x:c r="O51" t="n">
        <x:v>0.0102040816326529</x:v>
      </x:c>
      <x:c r="P51" s="12" t="b">
        <x:v>0</x:v>
      </x:c>
      <x:c r="Q51" s="12" t="b">
        <x:v>0</x:v>
      </x:c>
      <x:c r="R51" t="str">
        <x:v>/media/desk16/iy13202/projects/Paper2Paper/tmp/hcc-sc-spatial-npj-2026/phase-zero/outputs/formal_cnmf_sensitivity_v1/P0_cnmf_sensitivity_same_k_pairs.tsv</x:v>
      </x:c>
    </x:row>
    <x:row r="52" ht="20" customHeight="1">
      <x:c r="A52" t="str">
        <x:v>include_one_method</x:v>
      </x:c>
      <x:c r="B52" s="12" t="b">
        <x:v>1</x:v>
      </x:c>
      <x:c r="C52" t="n">
        <x:v>6</x:v>
      </x:c>
      <x:c r="D52" t="str">
        <x:v>primary_seed_20260812</x:v>
      </x:c>
      <x:c r="E52" t="n">
        <x:v>10</x:v>
      </x:c>
      <x:c r="F52" t="n">
        <x:v>6</x:v>
      </x:c>
      <x:c r="G52" t="str">
        <x:v>include_one_method</x:v>
      </x:c>
      <x:c r="H52" t="n">
        <x:v>10</x:v>
      </x:c>
      <x:c r="I52" t="n">
        <x:v>5</x:v>
      </x:c>
      <x:c r="J52" t="str"/>
      <x:c r="K52" s="12" t="b">
        <x:v>1</x:v>
      </x:c>
      <x:c r="L52" t="n">
        <x:v>0.9891189477110824</x:v>
      </x:c>
      <x:c r="M52" t="n">
        <x:v>0.8181818181818182</x:v>
      </x:c>
      <x:c r="N52" t="n">
        <x:v>0.0355291457260045</x:v>
      </x:c>
      <x:c r="O52" t="n">
        <x:v>0.0101010101010101</x:v>
      </x:c>
      <x:c r="P52" s="12" t="b">
        <x:v>1</x:v>
      </x:c>
      <x:c r="Q52" s="12" t="b">
        <x:v>1</x:v>
      </x:c>
      <x:c r="R52" t="str">
        <x:v>/media/desk16/iy13202/projects/Paper2Paper/tmp/hcc-sc-spatial-npj-2026/phase-zero/outputs/formal_cnmf_sensitivity_v1/P0_cnmf_sensitivity_same_k_pairs.tsv</x:v>
      </x:c>
    </x:row>
    <x:row r="53" ht="20" customHeight="1">
      <x:c r="A53" t="str">
        <x:v>holdout_A_to_B_bridge</x:v>
      </x:c>
      <x:c r="B53" s="12" t="b">
        <x:v>1</x:v>
      </x:c>
      <x:c r="C53" t="n">
        <x:v>6</x:v>
      </x:c>
      <x:c r="D53" t="str">
        <x:v>patient_holdout_A</x:v>
      </x:c>
      <x:c r="E53" t="n">
        <x:v>10</x:v>
      </x:c>
      <x:c r="F53" t="n">
        <x:v>3</x:v>
      </x:c>
      <x:c r="G53" t="str">
        <x:v>patient_holdout_B</x:v>
      </x:c>
      <x:c r="H53" t="n">
        <x:v>10</x:v>
      </x:c>
      <x:c r="I53" t="n">
        <x:v>4</x:v>
      </x:c>
      <x:c r="J53" t="n">
        <x:v>1</x:v>
      </x:c>
      <x:c r="K53" s="12" t="b">
        <x:v>0</x:v>
      </x:c>
      <x:c r="L53" t="n">
        <x:v>0.2464134701767429</x:v>
      </x:c>
      <x:c r="M53" t="n">
        <x:v>0.0309278350515463</x:v>
      </x:c>
      <x:c r="N53" t="n">
        <x:v>0.0286751484030765</x:v>
      </x:c>
      <x:c r="O53" t="n">
        <x:v>0.0101010101010101</x:v>
      </x:c>
      <x:c r="P53" s="12" t="b">
        <x:v>1</x:v>
      </x:c>
      <x:c r="Q53" s="12" t="b">
        <x:v>0</x:v>
      </x:c>
      <x:c r="R53" t="str">
        <x:v>/media/desk16/iy13202/projects/Paper2Paper/tmp/hcc-sc-spatial-npj-2026/phase-zero/outputs/formal_cnmf_v1/stability/P0_cnmf_stability.tsv</x:v>
      </x:c>
    </x:row>
    <x:row r="54" ht="20" customHeight="1">
      <x:c r="A54" t="str">
        <x:v>adjacent_K9_descriptive</x:v>
      </x:c>
      <x:c r="B54" s="12" t="b">
        <x:v>0</x:v>
      </x:c>
      <x:c r="C54" t="n">
        <x:v>6</x:v>
      </x:c>
      <x:c r="D54" t="str">
        <x:v>seed_20260812</x:v>
      </x:c>
      <x:c r="E54" t="n">
        <x:v>9</x:v>
      </x:c>
      <x:c r="F54" t="n">
        <x:v>6</x:v>
      </x:c>
      <x:c r="G54" t="str">
        <x:v>seed_20260812</x:v>
      </x:c>
      <x:c r="H54" t="n">
        <x:v>10</x:v>
      </x:c>
      <x:c r="I54" t="n">
        <x:v>6</x:v>
      </x:c>
      <x:c r="J54" t="str"/>
      <x:c r="K54" s="12" t="b">
        <x:v>1</x:v>
      </x:c>
      <x:c r="L54" t="n">
        <x:v>0.9992950433272068</x:v>
      </x:c>
      <x:c r="M54" t="n">
        <x:v>0.9607843137254902</x:v>
      </x:c>
      <x:c r="N54" t="n">
        <x:v>0.043335381820764</x:v>
      </x:c>
      <x:c r="O54" t="n">
        <x:v>0.0101010101010101</x:v>
      </x:c>
      <x:c r="P54" s="12" t="b">
        <x:v>1</x:v>
      </x:c>
      <x:c r="Q54" s="12" t="b">
        <x:v>1</x:v>
      </x:c>
      <x:c r="R54" t="str">
        <x:v>/media/desk16/iy13202/projects/Paper2Paper/tmp/hcc-sc-spatial-npj-2026/phase-zero/outputs/formal_cnmf_v1/stability/P0_cnmf_stability.tsv</x:v>
      </x:c>
    </x:row>
    <x:row r="55" ht="20" customHeight="1">
      <x:c r="A55" t="str">
        <x:v>adjacent_K11_descriptive</x:v>
      </x:c>
      <x:c r="B55" s="12" t="b">
        <x:v>0</x:v>
      </x:c>
      <x:c r="C55" t="n">
        <x:v>6</x:v>
      </x:c>
      <x:c r="D55" t="str">
        <x:v>seed_20260812</x:v>
      </x:c>
      <x:c r="E55" t="n">
        <x:v>10</x:v>
      </x:c>
      <x:c r="F55" t="n">
        <x:v>6</x:v>
      </x:c>
      <x:c r="G55" t="str">
        <x:v>seed_20260812</x:v>
      </x:c>
      <x:c r="H55" t="n">
        <x:v>11</x:v>
      </x:c>
      <x:c r="I55" t="n">
        <x:v>5</x:v>
      </x:c>
      <x:c r="J55" t="str"/>
      <x:c r="K55" s="12" t="b">
        <x:v>1</x:v>
      </x:c>
      <x:c r="L55" t="n">
        <x:v>0.9998936001551852</x:v>
      </x:c>
      <x:c r="M55" t="n">
        <x:v>1</x:v>
      </x:c>
      <x:c r="N55" t="n">
        <x:v>0.0421526941309638</x:v>
      </x:c>
      <x:c r="O55" t="n">
        <x:v>0.0204081632653061</x:v>
      </x:c>
      <x:c r="P55" s="12" t="b">
        <x:v>1</x:v>
      </x:c>
      <x:c r="Q55" s="12" t="b">
        <x:v>1</x:v>
      </x:c>
      <x:c r="R55" t="str">
        <x:v>/media/desk16/iy13202/projects/Paper2Paper/tmp/hcc-sc-spatial-npj-2026/phase-zero/outputs/formal_cnmf_v1/stability/P0_cnmf_stability.tsv</x:v>
      </x:c>
    </x:row>
    <x:row r="56" ht="20" customHeight="1">
      <x:c r="A56" t="str">
        <x:v>cross_seed</x:v>
      </x:c>
      <x:c r="B56" s="12" t="b">
        <x:v>1</x:v>
      </x:c>
      <x:c r="C56" t="n">
        <x:v>7</x:v>
      </x:c>
      <x:c r="D56" t="str">
        <x:v>seed_20260812</x:v>
      </x:c>
      <x:c r="E56" t="n">
        <x:v>10</x:v>
      </x:c>
      <x:c r="F56" t="n">
        <x:v>7</x:v>
      </x:c>
      <x:c r="G56" t="str">
        <x:v>seed_20260813</x:v>
      </x:c>
      <x:c r="H56" t="n">
        <x:v>10</x:v>
      </x:c>
      <x:c r="I56" t="n">
        <x:v>7</x:v>
      </x:c>
      <x:c r="J56" t="str"/>
      <x:c r="K56" s="12" t="b">
        <x:v>1</x:v>
      </x:c>
      <x:c r="L56" t="n">
        <x:v>0.9999877505663988</x:v>
      </x:c>
      <x:c r="M56" t="n">
        <x:v>1</x:v>
      </x:c>
      <x:c r="N56" t="n">
        <x:v>0.0415525974274892</x:v>
      </x:c>
      <x:c r="O56" t="n">
        <x:v>0.0204081632653061</x:v>
      </x:c>
      <x:c r="P56" s="12" t="b">
        <x:v>1</x:v>
      </x:c>
      <x:c r="Q56" s="12" t="b">
        <x:v>1</x:v>
      </x:c>
      <x:c r="R56" t="str">
        <x:v>/media/desk16/iy13202/projects/Paper2Paper/tmp/hcc-sc-spatial-npj-2026/phase-zero/outputs/formal_cnmf_v1/stability/P0_cnmf_stability.tsv</x:v>
      </x:c>
    </x:row>
    <x:row r="57" ht="20" customHeight="1">
      <x:c r="A57" t="str">
        <x:v>cell_resample</x:v>
      </x:c>
      <x:c r="B57" s="12" t="b">
        <x:v>1</x:v>
      </x:c>
      <x:c r="C57" t="n">
        <x:v>7</x:v>
      </x:c>
      <x:c r="D57" t="str">
        <x:v>seed_20260812</x:v>
      </x:c>
      <x:c r="E57" t="n">
        <x:v>10</x:v>
      </x:c>
      <x:c r="F57" t="n">
        <x:v>7</x:v>
      </x:c>
      <x:c r="G57" t="str">
        <x:v>cell_resample_20260813</x:v>
      </x:c>
      <x:c r="H57" t="n">
        <x:v>10</x:v>
      </x:c>
      <x:c r="I57" t="n">
        <x:v>5</x:v>
      </x:c>
      <x:c r="J57" t="str"/>
      <x:c r="K57" s="12" t="b">
        <x:v>1</x:v>
      </x:c>
      <x:c r="L57" t="n">
        <x:v>0.9455910526833256</x:v>
      </x:c>
      <x:c r="M57" t="n">
        <x:v>0.639344262295082</x:v>
      </x:c>
      <x:c r="N57" t="n">
        <x:v>0.0445423284711832</x:v>
      </x:c>
      <x:c r="O57" t="n">
        <x:v>0.0101010101010101</x:v>
      </x:c>
      <x:c r="P57" s="12" t="b">
        <x:v>1</x:v>
      </x:c>
      <x:c r="Q57" s="12" t="b">
        <x:v>1</x:v>
      </x:c>
      <x:c r="R57" t="str">
        <x:v>/media/desk16/iy13202/projects/Paper2Paper/tmp/hcc-sc-spatial-npj-2026/phase-zero/outputs/formal_cnmf_v1/stability/P0_cnmf_stability.tsv</x:v>
      </x:c>
    </x:row>
    <x:row r="58" ht="20" customHeight="1">
      <x:c r="A58" t="str">
        <x:v>holdout_A</x:v>
      </x:c>
      <x:c r="B58" s="12" t="b">
        <x:v>1</x:v>
      </x:c>
      <x:c r="C58" t="n">
        <x:v>7</x:v>
      </x:c>
      <x:c r="D58" t="str">
        <x:v>seed_20260812</x:v>
      </x:c>
      <x:c r="E58" t="n">
        <x:v>10</x:v>
      </x:c>
      <x:c r="F58" t="n">
        <x:v>7</x:v>
      </x:c>
      <x:c r="G58" t="str">
        <x:v>patient_holdout_A</x:v>
      </x:c>
      <x:c r="H58" t="n">
        <x:v>10</x:v>
      </x:c>
      <x:c r="I58" t="n">
        <x:v>6</x:v>
      </x:c>
      <x:c r="J58" t="str"/>
      <x:c r="K58" s="12" t="b">
        <x:v>1</x:v>
      </x:c>
      <x:c r="L58" t="n">
        <x:v>0.897246413294889</x:v>
      </x:c>
      <x:c r="M58" t="n">
        <x:v>0.4492753623188406</x:v>
      </x:c>
      <x:c r="N58" t="n">
        <x:v>0.0393141266082818</x:v>
      </x:c>
      <x:c r="O58" t="n">
        <x:v>0.0101010101010101</x:v>
      </x:c>
      <x:c r="P58" s="12" t="b">
        <x:v>1</x:v>
      </x:c>
      <x:c r="Q58" s="12" t="b">
        <x:v>1</x:v>
      </x:c>
      <x:c r="R58" t="str">
        <x:v>/media/desk16/iy13202/projects/Paper2Paper/tmp/hcc-sc-spatial-npj-2026/phase-zero/outputs/formal_cnmf_v1/stability/P0_cnmf_stability.tsv</x:v>
      </x:c>
    </x:row>
    <x:row r="59" ht="20" customHeight="1">
      <x:c r="A59" t="str">
        <x:v>holdout_B</x:v>
      </x:c>
      <x:c r="B59" s="12" t="b">
        <x:v>1</x:v>
      </x:c>
      <x:c r="C59" t="n">
        <x:v>7</x:v>
      </x:c>
      <x:c r="D59" t="str">
        <x:v>seed_20260812</x:v>
      </x:c>
      <x:c r="E59" t="n">
        <x:v>10</x:v>
      </x:c>
      <x:c r="F59" t="n">
        <x:v>7</x:v>
      </x:c>
      <x:c r="G59" t="str">
        <x:v>patient_holdout_B</x:v>
      </x:c>
      <x:c r="H59" t="n">
        <x:v>10</x:v>
      </x:c>
      <x:c r="I59" t="n">
        <x:v>10</x:v>
      </x:c>
      <x:c r="J59" t="str"/>
      <x:c r="K59" s="12" t="b">
        <x:v>1</x:v>
      </x:c>
      <x:c r="L59" t="n">
        <x:v>0.1772951436530252</x:v>
      </x:c>
      <x:c r="M59" t="n">
        <x:v>0.0204081632653061</x:v>
      </x:c>
      <x:c r="N59" t="n">
        <x:v>0.0303334754263743</x:v>
      </x:c>
      <x:c r="O59" t="n">
        <x:v>0.0101010101010101</x:v>
      </x:c>
      <x:c r="P59" s="12" t="b">
        <x:v>1</x:v>
      </x:c>
      <x:c r="Q59" s="12" t="b">
        <x:v>1</x:v>
      </x:c>
      <x:c r="R59" t="str">
        <x:v>/media/desk16/iy13202/projects/Paper2Paper/tmp/hcc-sc-spatial-npj-2026/phase-zero/outputs/formal_cnmf_v1/stability/P0_cnmf_stability.tsv</x:v>
      </x:c>
    </x:row>
    <x:row r="60" ht="20" customHeight="1">
      <x:c r="A60" t="str">
        <x:v>exclude_high_unresolved</x:v>
      </x:c>
      <x:c r="B60" s="12" t="b">
        <x:v>1</x:v>
      </x:c>
      <x:c r="C60" t="n">
        <x:v>7</x:v>
      </x:c>
      <x:c r="D60" t="str">
        <x:v>primary_seed_20260812</x:v>
      </x:c>
      <x:c r="E60" t="n">
        <x:v>10</x:v>
      </x:c>
      <x:c r="F60" t="n">
        <x:v>7</x:v>
      </x:c>
      <x:c r="G60" t="str">
        <x:v>exclude_high_unresolved</x:v>
      </x:c>
      <x:c r="H60" t="n">
        <x:v>10</x:v>
      </x:c>
      <x:c r="I60" t="n">
        <x:v>6</x:v>
      </x:c>
      <x:c r="J60" t="str"/>
      <x:c r="K60" s="12" t="b">
        <x:v>1</x:v>
      </x:c>
      <x:c r="L60" t="n">
        <x:v>0.9940323527784608</x:v>
      </x:c>
      <x:c r="M60" t="n">
        <x:v>0.8867924528301887</x:v>
      </x:c>
      <x:c r="N60" t="n">
        <x:v>0.0390430173505663</x:v>
      </x:c>
      <x:c r="O60" t="n">
        <x:v>0.0102040816326529</x:v>
      </x:c>
      <x:c r="P60" s="12" t="b">
        <x:v>1</x:v>
      </x:c>
      <x:c r="Q60" s="12" t="b">
        <x:v>1</x:v>
      </x:c>
      <x:c r="R60" t="str">
        <x:v>/media/desk16/iy13202/projects/Paper2Paper/tmp/hcc-sc-spatial-npj-2026/phase-zero/outputs/formal_cnmf_sensitivity_v1/P0_cnmf_sensitivity_same_k_pairs.tsv</x:v>
      </x:c>
    </x:row>
    <x:row r="61" ht="20" customHeight="1">
      <x:c r="A61" t="str">
        <x:v>include_one_method</x:v>
      </x:c>
      <x:c r="B61" s="12" t="b">
        <x:v>1</x:v>
      </x:c>
      <x:c r="C61" t="n">
        <x:v>7</x:v>
      </x:c>
      <x:c r="D61" t="str">
        <x:v>primary_seed_20260812</x:v>
      </x:c>
      <x:c r="E61" t="n">
        <x:v>10</x:v>
      </x:c>
      <x:c r="F61" t="n">
        <x:v>7</x:v>
      </x:c>
      <x:c r="G61" t="str">
        <x:v>include_one_method</x:v>
      </x:c>
      <x:c r="H61" t="n">
        <x:v>10</x:v>
      </x:c>
      <x:c r="I61" t="n">
        <x:v>6</x:v>
      </x:c>
      <x:c r="J61" t="str"/>
      <x:c r="K61" s="12" t="b">
        <x:v>1</x:v>
      </x:c>
      <x:c r="L61" t="n">
        <x:v>0.9097120496800408</x:v>
      </x:c>
      <x:c r="M61" t="n">
        <x:v>0.4705882352941176</x:v>
      </x:c>
      <x:c r="N61" t="n">
        <x:v>0.0355291457260045</x:v>
      </x:c>
      <x:c r="O61" t="n">
        <x:v>0.0101010101010101</x:v>
      </x:c>
      <x:c r="P61" s="12" t="b">
        <x:v>1</x:v>
      </x:c>
      <x:c r="Q61" s="12" t="b">
        <x:v>1</x:v>
      </x:c>
      <x:c r="R61" t="str">
        <x:v>/media/desk16/iy13202/projects/Paper2Paper/tmp/hcc-sc-spatial-npj-2026/phase-zero/outputs/formal_cnmf_sensitivity_v1/P0_cnmf_sensitivity_same_k_pairs.tsv</x:v>
      </x:c>
    </x:row>
    <x:row r="62" ht="20" customHeight="1">
      <x:c r="A62" t="str">
        <x:v>holdout_A_to_B_bridge</x:v>
      </x:c>
      <x:c r="B62" s="12" t="b">
        <x:v>1</x:v>
      </x:c>
      <x:c r="C62" t="n">
        <x:v>7</x:v>
      </x:c>
      <x:c r="D62" t="str">
        <x:v>patient_holdout_A</x:v>
      </x:c>
      <x:c r="E62" t="n">
        <x:v>10</x:v>
      </x:c>
      <x:c r="F62" t="n">
        <x:v>6</x:v>
      </x:c>
      <x:c r="G62" t="str">
        <x:v>patient_holdout_B</x:v>
      </x:c>
      <x:c r="H62" t="n">
        <x:v>10</x:v>
      </x:c>
      <x:c r="I62" t="n">
        <x:v>10</x:v>
      </x:c>
      <x:c r="J62" t="n">
        <x:v>10</x:v>
      </x:c>
      <x:c r="K62" s="12" t="b">
        <x:v>1</x:v>
      </x:c>
      <x:c r="L62" t="n">
        <x:v>0.1798638811311177</x:v>
      </x:c>
      <x:c r="M62" t="n">
        <x:v>0.0204081632653061</x:v>
      </x:c>
      <x:c r="N62" t="n">
        <x:v>0.0286751484030765</x:v>
      </x:c>
      <x:c r="O62" t="n">
        <x:v>0.0101010101010101</x:v>
      </x:c>
      <x:c r="P62" s="12" t="b">
        <x:v>1</x:v>
      </x:c>
      <x:c r="Q62" s="12" t="b">
        <x:v>1</x:v>
      </x:c>
      <x:c r="R62" t="str">
        <x:v>/media/desk16/iy13202/projects/Paper2Paper/tmp/hcc-sc-spatial-npj-2026/phase-zero/outputs/formal_cnmf_v1/stability/P0_cnmf_stability.tsv</x:v>
      </x:c>
    </x:row>
    <x:row r="63" ht="20" customHeight="1">
      <x:c r="A63" t="str">
        <x:v>adjacent_K9_descriptive</x:v>
      </x:c>
      <x:c r="B63" s="12" t="b">
        <x:v>0</x:v>
      </x:c>
      <x:c r="C63" t="n">
        <x:v>7</x:v>
      </x:c>
      <x:c r="D63" t="str">
        <x:v>seed_20260812</x:v>
      </x:c>
      <x:c r="E63" t="n">
        <x:v>9</x:v>
      </x:c>
      <x:c r="F63" t="n">
        <x:v>8</x:v>
      </x:c>
      <x:c r="G63" t="str">
        <x:v>seed_20260812</x:v>
      </x:c>
      <x:c r="H63" t="n">
        <x:v>10</x:v>
      </x:c>
      <x:c r="I63" t="n">
        <x:v>7</x:v>
      </x:c>
      <x:c r="J63" t="str"/>
      <x:c r="K63" s="12" t="b">
        <x:v>1</x:v>
      </x:c>
      <x:c r="L63" t="n">
        <x:v>0.9976957987153416</x:v>
      </x:c>
      <x:c r="M63" t="n">
        <x:v>0.9607843137254902</x:v>
      </x:c>
      <x:c r="N63" t="n">
        <x:v>0.043335381820764</x:v>
      </x:c>
      <x:c r="O63" t="n">
        <x:v>0.0101010101010101</x:v>
      </x:c>
      <x:c r="P63" s="12" t="b">
        <x:v>1</x:v>
      </x:c>
      <x:c r="Q63" s="12" t="b">
        <x:v>1</x:v>
      </x:c>
      <x:c r="R63" t="str">
        <x:v>/media/desk16/iy13202/projects/Paper2Paper/tmp/hcc-sc-spatial-npj-2026/phase-zero/outputs/formal_cnmf_v1/stability/P0_cnmf_stability.tsv</x:v>
      </x:c>
    </x:row>
    <x:row r="64" ht="20" customHeight="1">
      <x:c r="A64" t="str">
        <x:v>adjacent_K11_descriptive</x:v>
      </x:c>
      <x:c r="B64" s="12" t="b">
        <x:v>0</x:v>
      </x:c>
      <x:c r="C64" t="n">
        <x:v>7</x:v>
      </x:c>
      <x:c r="D64" t="str">
        <x:v>seed_20260812</x:v>
      </x:c>
      <x:c r="E64" t="n">
        <x:v>10</x:v>
      </x:c>
      <x:c r="F64" t="n">
        <x:v>7</x:v>
      </x:c>
      <x:c r="G64" t="str">
        <x:v>seed_20260812</x:v>
      </x:c>
      <x:c r="H64" t="n">
        <x:v>11</x:v>
      </x:c>
      <x:c r="I64" t="n">
        <x:v>7</x:v>
      </x:c>
      <x:c r="J64" t="str"/>
      <x:c r="K64" s="12" t="b">
        <x:v>1</x:v>
      </x:c>
      <x:c r="L64" t="n">
        <x:v>0.9992540636418332</x:v>
      </x:c>
      <x:c r="M64" t="n">
        <x:v>0.9230769230769232</x:v>
      </x:c>
      <x:c r="N64" t="n">
        <x:v>0.0421526941309638</x:v>
      </x:c>
      <x:c r="O64" t="n">
        <x:v>0.0204081632653061</x:v>
      </x:c>
      <x:c r="P64" s="12" t="b">
        <x:v>1</x:v>
      </x:c>
      <x:c r="Q64" s="12" t="b">
        <x:v>1</x:v>
      </x:c>
      <x:c r="R64" t="str">
        <x:v>/media/desk16/iy13202/projects/Paper2Paper/tmp/hcc-sc-spatial-npj-2026/phase-zero/outputs/formal_cnmf_v1/stability/P0_cnmf_stability.tsv</x:v>
      </x:c>
    </x:row>
    <x:row r="65" ht="20" customHeight="1">
      <x:c r="A65" t="str">
        <x:v>cross_seed</x:v>
      </x:c>
      <x:c r="B65" s="12" t="b">
        <x:v>1</x:v>
      </x:c>
      <x:c r="C65" t="n">
        <x:v>8</x:v>
      </x:c>
      <x:c r="D65" t="str">
        <x:v>seed_20260812</x:v>
      </x:c>
      <x:c r="E65" t="n">
        <x:v>10</x:v>
      </x:c>
      <x:c r="F65" t="n">
        <x:v>8</x:v>
      </x:c>
      <x:c r="G65" t="str">
        <x:v>seed_20260813</x:v>
      </x:c>
      <x:c r="H65" t="n">
        <x:v>10</x:v>
      </x:c>
      <x:c r="I65" t="n">
        <x:v>8</x:v>
      </x:c>
      <x:c r="J65" t="str"/>
      <x:c r="K65" s="12" t="b">
        <x:v>1</x:v>
      </x:c>
      <x:c r="L65" t="n">
        <x:v>0.9999861660120912</x:v>
      </x:c>
      <x:c r="M65" t="n">
        <x:v>1</x:v>
      </x:c>
      <x:c r="N65" t="n">
        <x:v>0.0415525974274892</x:v>
      </x:c>
      <x:c r="O65" t="n">
        <x:v>0.0204081632653061</x:v>
      </x:c>
      <x:c r="P65" s="12" t="b">
        <x:v>1</x:v>
      </x:c>
      <x:c r="Q65" s="12" t="b">
        <x:v>1</x:v>
      </x:c>
      <x:c r="R65" t="str">
        <x:v>/media/desk16/iy13202/projects/Paper2Paper/tmp/hcc-sc-spatial-npj-2026/phase-zero/outputs/formal_cnmf_v1/stability/P0_cnmf_stability.tsv</x:v>
      </x:c>
    </x:row>
    <x:row r="66" ht="20" customHeight="1">
      <x:c r="A66" t="str">
        <x:v>cell_resample</x:v>
      </x:c>
      <x:c r="B66" s="12" t="b">
        <x:v>1</x:v>
      </x:c>
      <x:c r="C66" t="n">
        <x:v>8</x:v>
      </x:c>
      <x:c r="D66" t="str">
        <x:v>seed_20260812</x:v>
      </x:c>
      <x:c r="E66" t="n">
        <x:v>10</x:v>
      </x:c>
      <x:c r="F66" t="n">
        <x:v>8</x:v>
      </x:c>
      <x:c r="G66" t="str">
        <x:v>cell_resample_20260813</x:v>
      </x:c>
      <x:c r="H66" t="n">
        <x:v>10</x:v>
      </x:c>
      <x:c r="I66" t="n">
        <x:v>7</x:v>
      </x:c>
      <x:c r="J66" t="str"/>
      <x:c r="K66" s="12" t="b">
        <x:v>1</x:v>
      </x:c>
      <x:c r="L66" t="n">
        <x:v>0.9835076263831342</x:v>
      </x:c>
      <x:c r="M66" t="n">
        <x:v>0.8867924528301887</x:v>
      </x:c>
      <x:c r="N66" t="n">
        <x:v>0.0445423284711832</x:v>
      </x:c>
      <x:c r="O66" t="n">
        <x:v>0.0101010101010101</x:v>
      </x:c>
      <x:c r="P66" s="12" t="b">
        <x:v>1</x:v>
      </x:c>
      <x:c r="Q66" s="12" t="b">
        <x:v>1</x:v>
      </x:c>
      <x:c r="R66" t="str">
        <x:v>/media/desk16/iy13202/projects/Paper2Paper/tmp/hcc-sc-spatial-npj-2026/phase-zero/outputs/formal_cnmf_v1/stability/P0_cnmf_stability.tsv</x:v>
      </x:c>
    </x:row>
    <x:row r="67" ht="20" customHeight="1">
      <x:c r="A67" t="str">
        <x:v>holdout_A</x:v>
      </x:c>
      <x:c r="B67" s="12" t="b">
        <x:v>1</x:v>
      </x:c>
      <x:c r="C67" t="n">
        <x:v>8</x:v>
      </x:c>
      <x:c r="D67" t="str">
        <x:v>seed_20260812</x:v>
      </x:c>
      <x:c r="E67" t="n">
        <x:v>10</x:v>
      </x:c>
      <x:c r="F67" t="n">
        <x:v>8</x:v>
      </x:c>
      <x:c r="G67" t="str">
        <x:v>patient_holdout_A</x:v>
      </x:c>
      <x:c r="H67" t="n">
        <x:v>10</x:v>
      </x:c>
      <x:c r="I67" t="n">
        <x:v>8</x:v>
      </x:c>
      <x:c r="J67" t="str"/>
      <x:c r="K67" s="12" t="b">
        <x:v>1</x:v>
      </x:c>
      <x:c r="L67" t="n">
        <x:v>0.9712760068201766</x:v>
      </x:c>
      <x:c r="M67" t="n">
        <x:v>0.8867924528301887</x:v>
      </x:c>
      <x:c r="N67" t="n">
        <x:v>0.0393141266082818</x:v>
      </x:c>
      <x:c r="O67" t="n">
        <x:v>0.0101010101010101</x:v>
      </x:c>
      <x:c r="P67" s="12" t="b">
        <x:v>1</x:v>
      </x:c>
      <x:c r="Q67" s="12" t="b">
        <x:v>1</x:v>
      </x:c>
      <x:c r="R67" t="str">
        <x:v>/media/desk16/iy13202/projects/Paper2Paper/tmp/hcc-sc-spatial-npj-2026/phase-zero/outputs/formal_cnmf_v1/stability/P0_cnmf_stability.tsv</x:v>
      </x:c>
    </x:row>
    <x:row r="68" ht="20" customHeight="1">
      <x:c r="A68" t="str">
        <x:v>holdout_B</x:v>
      </x:c>
      <x:c r="B68" s="12" t="b">
        <x:v>1</x:v>
      </x:c>
      <x:c r="C68" t="n">
        <x:v>8</x:v>
      </x:c>
      <x:c r="D68" t="str">
        <x:v>seed_20260812</x:v>
      </x:c>
      <x:c r="E68" t="n">
        <x:v>10</x:v>
      </x:c>
      <x:c r="F68" t="n">
        <x:v>8</x:v>
      </x:c>
      <x:c r="G68" t="str">
        <x:v>patient_holdout_B</x:v>
      </x:c>
      <x:c r="H68" t="n">
        <x:v>10</x:v>
      </x:c>
      <x:c r="I68" t="n">
        <x:v>8</x:v>
      </x:c>
      <x:c r="J68" t="str"/>
      <x:c r="K68" s="12" t="b">
        <x:v>1</x:v>
      </x:c>
      <x:c r="L68" t="n">
        <x:v>0.9627371276564278</x:v>
      </x:c>
      <x:c r="M68" t="n">
        <x:v>0.7543859649122807</x:v>
      </x:c>
      <x:c r="N68" t="n">
        <x:v>0.0303334754263743</x:v>
      </x:c>
      <x:c r="O68" t="n">
        <x:v>0.0101010101010101</x:v>
      </x:c>
      <x:c r="P68" s="12" t="b">
        <x:v>1</x:v>
      </x:c>
      <x:c r="Q68" s="12" t="b">
        <x:v>1</x:v>
      </x:c>
      <x:c r="R68" t="str">
        <x:v>/media/desk16/iy13202/projects/Paper2Paper/tmp/hcc-sc-spatial-npj-2026/phase-zero/outputs/formal_cnmf_v1/stability/P0_cnmf_stability.tsv</x:v>
      </x:c>
    </x:row>
    <x:row r="69" ht="20" customHeight="1">
      <x:c r="A69" t="str">
        <x:v>exclude_high_unresolved</x:v>
      </x:c>
      <x:c r="B69" s="12" t="b">
        <x:v>1</x:v>
      </x:c>
      <x:c r="C69" t="n">
        <x:v>8</x:v>
      </x:c>
      <x:c r="D69" t="str">
        <x:v>primary_seed_20260812</x:v>
      </x:c>
      <x:c r="E69" t="n">
        <x:v>10</x:v>
      </x:c>
      <x:c r="F69" t="n">
        <x:v>8</x:v>
      </x:c>
      <x:c r="G69" t="str">
        <x:v>exclude_high_unresolved</x:v>
      </x:c>
      <x:c r="H69" t="n">
        <x:v>10</x:v>
      </x:c>
      <x:c r="I69" t="n">
        <x:v>5</x:v>
      </x:c>
      <x:c r="J69" t="str"/>
      <x:c r="K69" s="12" t="b">
        <x:v>1</x:v>
      </x:c>
      <x:c r="L69" t="n">
        <x:v>0.9788081037403592</x:v>
      </x:c>
      <x:c r="M69" t="n">
        <x:v>0.9230769230769232</x:v>
      </x:c>
      <x:c r="N69" t="n">
        <x:v>0.0390430173505663</x:v>
      </x:c>
      <x:c r="O69" t="n">
        <x:v>0.0102040816326529</x:v>
      </x:c>
      <x:c r="P69" s="12" t="b">
        <x:v>1</x:v>
      </x:c>
      <x:c r="Q69" s="12" t="b">
        <x:v>1</x:v>
      </x:c>
      <x:c r="R69" t="str">
        <x:v>/media/desk16/iy13202/projects/Paper2Paper/tmp/hcc-sc-spatial-npj-2026/phase-zero/outputs/formal_cnmf_sensitivity_v1/P0_cnmf_sensitivity_same_k_pairs.tsv</x:v>
      </x:c>
    </x:row>
    <x:row r="70" ht="20" customHeight="1">
      <x:c r="A70" t="str">
        <x:v>include_one_method</x:v>
      </x:c>
      <x:c r="B70" s="12" t="b">
        <x:v>1</x:v>
      </x:c>
      <x:c r="C70" t="n">
        <x:v>8</x:v>
      </x:c>
      <x:c r="D70" t="str">
        <x:v>primary_seed_20260812</x:v>
      </x:c>
      <x:c r="E70" t="n">
        <x:v>10</x:v>
      </x:c>
      <x:c r="F70" t="n">
        <x:v>8</x:v>
      </x:c>
      <x:c r="G70" t="str">
        <x:v>include_one_method</x:v>
      </x:c>
      <x:c r="H70" t="n">
        <x:v>10</x:v>
      </x:c>
      <x:c r="I70" t="n">
        <x:v>7</x:v>
      </x:c>
      <x:c r="J70" t="str"/>
      <x:c r="K70" s="12" t="b">
        <x:v>1</x:v>
      </x:c>
      <x:c r="L70" t="n">
        <x:v>0.9605097535484228</x:v>
      </x:c>
      <x:c r="M70" t="n">
        <x:v>0.7543859649122807</x:v>
      </x:c>
      <x:c r="N70" t="n">
        <x:v>0.0355291457260045</x:v>
      </x:c>
      <x:c r="O70" t="n">
        <x:v>0.0101010101010101</x:v>
      </x:c>
      <x:c r="P70" s="12" t="b">
        <x:v>1</x:v>
      </x:c>
      <x:c r="Q70" s="12" t="b">
        <x:v>1</x:v>
      </x:c>
      <x:c r="R70" t="str">
        <x:v>/media/desk16/iy13202/projects/Paper2Paper/tmp/hcc-sc-spatial-npj-2026/phase-zero/outputs/formal_cnmf_sensitivity_v1/P0_cnmf_sensitivity_same_k_pairs.tsv</x:v>
      </x:c>
    </x:row>
    <x:row r="71" ht="20" customHeight="1">
      <x:c r="A71" t="str">
        <x:v>holdout_A_to_B_bridge</x:v>
      </x:c>
      <x:c r="B71" s="12" t="b">
        <x:v>1</x:v>
      </x:c>
      <x:c r="C71" t="n">
        <x:v>8</x:v>
      </x:c>
      <x:c r="D71" t="str">
        <x:v>patient_holdout_A</x:v>
      </x:c>
      <x:c r="E71" t="n">
        <x:v>10</x:v>
      </x:c>
      <x:c r="F71" t="n">
        <x:v>8</x:v>
      </x:c>
      <x:c r="G71" t="str">
        <x:v>patient_holdout_B</x:v>
      </x:c>
      <x:c r="H71" t="n">
        <x:v>10</x:v>
      </x:c>
      <x:c r="I71" t="n">
        <x:v>8</x:v>
      </x:c>
      <x:c r="J71" t="n">
        <x:v>8</x:v>
      </x:c>
      <x:c r="K71" s="12" t="b">
        <x:v>1</x:v>
      </x:c>
      <x:c r="L71" t="n">
        <x:v>0.9318467905683496</x:v>
      </x:c>
      <x:c r="M71" t="n">
        <x:v>0.6949152542372882</x:v>
      </x:c>
      <x:c r="N71" t="n">
        <x:v>0.0286751484030765</x:v>
      </x:c>
      <x:c r="O71" t="n">
        <x:v>0.0101010101010101</x:v>
      </x:c>
      <x:c r="P71" s="12" t="b">
        <x:v>1</x:v>
      </x:c>
      <x:c r="Q71" s="12" t="b">
        <x:v>1</x:v>
      </x:c>
      <x:c r="R71" t="str">
        <x:v>/media/desk16/iy13202/projects/Paper2Paper/tmp/hcc-sc-spatial-npj-2026/phase-zero/outputs/formal_cnmf_v1/stability/P0_cnmf_stability.tsv</x:v>
      </x:c>
    </x:row>
    <x:row r="72" ht="20" customHeight="1">
      <x:c r="A72" t="str">
        <x:v>adjacent_K9_descriptive</x:v>
      </x:c>
      <x:c r="B72" s="12" t="b">
        <x:v>0</x:v>
      </x:c>
      <x:c r="C72" t="n">
        <x:v>8</x:v>
      </x:c>
      <x:c r="D72" t="str">
        <x:v>seed_20260812</x:v>
      </x:c>
      <x:c r="E72" t="n">
        <x:v>9</x:v>
      </x:c>
      <x:c r="F72" t="n">
        <x:v>5</x:v>
      </x:c>
      <x:c r="G72" t="str">
        <x:v>seed_20260812</x:v>
      </x:c>
      <x:c r="H72" t="n">
        <x:v>10</x:v>
      </x:c>
      <x:c r="I72" t="n">
        <x:v>8</x:v>
      </x:c>
      <x:c r="J72" t="str"/>
      <x:c r="K72" s="12" t="b">
        <x:v>1</x:v>
      </x:c>
      <x:c r="L72" t="n">
        <x:v>0.9756230914148284</x:v>
      </x:c>
      <x:c r="M72" t="n">
        <x:v>0.8867924528301887</x:v>
      </x:c>
      <x:c r="N72" t="n">
        <x:v>0.043335381820764</x:v>
      </x:c>
      <x:c r="O72" t="n">
        <x:v>0.0101010101010101</x:v>
      </x:c>
      <x:c r="P72" s="12" t="b">
        <x:v>1</x:v>
      </x:c>
      <x:c r="Q72" s="12" t="b">
        <x:v>1</x:v>
      </x:c>
      <x:c r="R72" t="str">
        <x:v>/media/desk16/iy13202/projects/Paper2Paper/tmp/hcc-sc-spatial-npj-2026/phase-zero/outputs/formal_cnmf_v1/stability/P0_cnmf_stability.tsv</x:v>
      </x:c>
    </x:row>
    <x:row r="73" ht="20" customHeight="1">
      <x:c r="A73" t="str">
        <x:v>adjacent_K11_descriptive</x:v>
      </x:c>
      <x:c r="B73" s="12" t="b">
        <x:v>0</x:v>
      </x:c>
      <x:c r="C73" t="n">
        <x:v>8</x:v>
      </x:c>
      <x:c r="D73" t="str">
        <x:v>seed_20260812</x:v>
      </x:c>
      <x:c r="E73" t="n">
        <x:v>10</x:v>
      </x:c>
      <x:c r="F73" t="n">
        <x:v>8</x:v>
      </x:c>
      <x:c r="G73" t="str">
        <x:v>seed_20260812</x:v>
      </x:c>
      <x:c r="H73" t="n">
        <x:v>11</x:v>
      </x:c>
      <x:c r="I73" t="n">
        <x:v>8</x:v>
      </x:c>
      <x:c r="J73" t="str"/>
      <x:c r="K73" s="12" t="b">
        <x:v>1</x:v>
      </x:c>
      <x:c r="L73" t="n">
        <x:v>0.9992663017585346</x:v>
      </x:c>
      <x:c r="M73" t="n">
        <x:v>0.9607843137254902</x:v>
      </x:c>
      <x:c r="N73" t="n">
        <x:v>0.0421526941309638</x:v>
      </x:c>
      <x:c r="O73" t="n">
        <x:v>0.0204081632653061</x:v>
      </x:c>
      <x:c r="P73" s="12" t="b">
        <x:v>1</x:v>
      </x:c>
      <x:c r="Q73" s="12" t="b">
        <x:v>1</x:v>
      </x:c>
      <x:c r="R73" t="str">
        <x:v>/media/desk16/iy13202/projects/Paper2Paper/tmp/hcc-sc-spatial-npj-2026/phase-zero/outputs/formal_cnmf_v1/stability/P0_cnmf_stability.tsv</x:v>
      </x:c>
    </x:row>
    <x:row r="74" ht="20" customHeight="1">
      <x:c r="A74" t="str">
        <x:v>cross_seed</x:v>
      </x:c>
      <x:c r="B74" s="12" t="b">
        <x:v>1</x:v>
      </x:c>
      <x:c r="C74" t="n">
        <x:v>9</x:v>
      </x:c>
      <x:c r="D74" t="str">
        <x:v>seed_20260812</x:v>
      </x:c>
      <x:c r="E74" t="n">
        <x:v>10</x:v>
      </x:c>
      <x:c r="F74" t="n">
        <x:v>9</x:v>
      </x:c>
      <x:c r="G74" t="str">
        <x:v>seed_20260813</x:v>
      </x:c>
      <x:c r="H74" t="n">
        <x:v>10</x:v>
      </x:c>
      <x:c r="I74" t="n">
        <x:v>9</x:v>
      </x:c>
      <x:c r="J74" t="str"/>
      <x:c r="K74" s="12" t="b">
        <x:v>1</x:v>
      </x:c>
      <x:c r="L74" t="n">
        <x:v>0.9998718161042668</x:v>
      </x:c>
      <x:c r="M74" t="n">
        <x:v>1</x:v>
      </x:c>
      <x:c r="N74" t="n">
        <x:v>0.0415525974274892</x:v>
      </x:c>
      <x:c r="O74" t="n">
        <x:v>0.0204081632653061</x:v>
      </x:c>
      <x:c r="P74" s="12" t="b">
        <x:v>1</x:v>
      </x:c>
      <x:c r="Q74" s="12" t="b">
        <x:v>1</x:v>
      </x:c>
      <x:c r="R74" t="str">
        <x:v>/media/desk16/iy13202/projects/Paper2Paper/tmp/hcc-sc-spatial-npj-2026/phase-zero/outputs/formal_cnmf_v1/stability/P0_cnmf_stability.tsv</x:v>
      </x:c>
    </x:row>
    <x:row r="75" ht="20" customHeight="1">
      <x:c r="A75" t="str">
        <x:v>cell_resample</x:v>
      </x:c>
      <x:c r="B75" s="12" t="b">
        <x:v>1</x:v>
      </x:c>
      <x:c r="C75" t="n">
        <x:v>9</x:v>
      </x:c>
      <x:c r="D75" t="str">
        <x:v>seed_20260812</x:v>
      </x:c>
      <x:c r="E75" t="n">
        <x:v>10</x:v>
      </x:c>
      <x:c r="F75" t="n">
        <x:v>9</x:v>
      </x:c>
      <x:c r="G75" t="str">
        <x:v>cell_resample_20260813</x:v>
      </x:c>
      <x:c r="H75" t="n">
        <x:v>10</x:v>
      </x:c>
      <x:c r="I75" t="n">
        <x:v>2</x:v>
      </x:c>
      <x:c r="J75" t="str"/>
      <x:c r="K75" s="12" t="b">
        <x:v>1</x:v>
      </x:c>
      <x:c r="L75" t="n">
        <x:v>0.7264615590946001</x:v>
      </x:c>
      <x:c r="M75" t="n">
        <x:v>0.1627906976744186</x:v>
      </x:c>
      <x:c r="N75" t="n">
        <x:v>0.0445423284711832</x:v>
      </x:c>
      <x:c r="O75" t="n">
        <x:v>0.0101010101010101</x:v>
      </x:c>
      <x:c r="P75" s="12" t="b">
        <x:v>1</x:v>
      </x:c>
      <x:c r="Q75" s="12" t="b">
        <x:v>1</x:v>
      </x:c>
      <x:c r="R75" t="str">
        <x:v>/media/desk16/iy13202/projects/Paper2Paper/tmp/hcc-sc-spatial-npj-2026/phase-zero/outputs/formal_cnmf_v1/stability/P0_cnmf_stability.tsv</x:v>
      </x:c>
    </x:row>
    <x:row r="76" ht="20" customHeight="1">
      <x:c r="A76" t="str">
        <x:v>holdout_A</x:v>
      </x:c>
      <x:c r="B76" s="12" t="b">
        <x:v>1</x:v>
      </x:c>
      <x:c r="C76" t="n">
        <x:v>9</x:v>
      </x:c>
      <x:c r="D76" t="str">
        <x:v>seed_20260812</x:v>
      </x:c>
      <x:c r="E76" t="n">
        <x:v>10</x:v>
      </x:c>
      <x:c r="F76" t="n">
        <x:v>9</x:v>
      </x:c>
      <x:c r="G76" t="str">
        <x:v>patient_holdout_A</x:v>
      </x:c>
      <x:c r="H76" t="n">
        <x:v>10</x:v>
      </x:c>
      <x:c r="I76" t="n">
        <x:v>9</x:v>
      </x:c>
      <x:c r="J76" t="str"/>
      <x:c r="K76" s="12" t="b">
        <x:v>1</x:v>
      </x:c>
      <x:c r="L76" t="n">
        <x:v>0.010911888835678</x:v>
      </x:c>
      <x:c r="M76" t="n">
        <x:v>0.0101010101010101</x:v>
      </x:c>
      <x:c r="N76" t="n">
        <x:v>0.0393141266082818</x:v>
      </x:c>
      <x:c r="O76" t="n">
        <x:v>0.0101010101010101</x:v>
      </x:c>
      <x:c r="P76" s="12" t="b">
        <x:v>0</x:v>
      </x:c>
      <x:c r="Q76" s="12" t="b">
        <x:v>0</x:v>
      </x:c>
      <x:c r="R76" t="str">
        <x:v>/media/desk16/iy13202/projects/Paper2Paper/tmp/hcc-sc-spatial-npj-2026/phase-zero/outputs/formal_cnmf_v1/stability/P0_cnmf_stability.tsv</x:v>
      </x:c>
    </x:row>
    <x:row r="77" ht="20" customHeight="1">
      <x:c r="A77" t="str">
        <x:v>holdout_B</x:v>
      </x:c>
      <x:c r="B77" s="12" t="b">
        <x:v>1</x:v>
      </x:c>
      <x:c r="C77" t="n">
        <x:v>9</x:v>
      </x:c>
      <x:c r="D77" t="str">
        <x:v>seed_20260812</x:v>
      </x:c>
      <x:c r="E77" t="n">
        <x:v>10</x:v>
      </x:c>
      <x:c r="F77" t="n">
        <x:v>9</x:v>
      </x:c>
      <x:c r="G77" t="str">
        <x:v>patient_holdout_B</x:v>
      </x:c>
      <x:c r="H77" t="n">
        <x:v>10</x:v>
      </x:c>
      <x:c r="I77" t="n">
        <x:v>9</x:v>
      </x:c>
      <x:c r="J77" t="str"/>
      <x:c r="K77" s="12" t="b">
        <x:v>1</x:v>
      </x:c>
      <x:c r="L77" t="n">
        <x:v>0.7672861418743492</x:v>
      </x:c>
      <x:c r="M77" t="n">
        <x:v>0.3888888888888889</x:v>
      </x:c>
      <x:c r="N77" t="n">
        <x:v>0.0303334754263743</x:v>
      </x:c>
      <x:c r="O77" t="n">
        <x:v>0.0101010101010101</x:v>
      </x:c>
      <x:c r="P77" s="12" t="b">
        <x:v>1</x:v>
      </x:c>
      <x:c r="Q77" s="12" t="b">
        <x:v>1</x:v>
      </x:c>
      <x:c r="R77" t="str">
        <x:v>/media/desk16/iy13202/projects/Paper2Paper/tmp/hcc-sc-spatial-npj-2026/phase-zero/outputs/formal_cnmf_v1/stability/P0_cnmf_stability.tsv</x:v>
      </x:c>
    </x:row>
    <x:row r="78" ht="20" customHeight="1">
      <x:c r="A78" t="str">
        <x:v>exclude_high_unresolved</x:v>
      </x:c>
      <x:c r="B78" s="12" t="b">
        <x:v>1</x:v>
      </x:c>
      <x:c r="C78" t="n">
        <x:v>9</x:v>
      </x:c>
      <x:c r="D78" t="str">
        <x:v>primary_seed_20260812</x:v>
      </x:c>
      <x:c r="E78" t="n">
        <x:v>10</x:v>
      </x:c>
      <x:c r="F78" t="n">
        <x:v>9</x:v>
      </x:c>
      <x:c r="G78" t="str">
        <x:v>exclude_high_unresolved</x:v>
      </x:c>
      <x:c r="H78" t="n">
        <x:v>10</x:v>
      </x:c>
      <x:c r="I78" t="n">
        <x:v>7</x:v>
      </x:c>
      <x:c r="J78" t="str"/>
      <x:c r="K78" s="12" t="b">
        <x:v>1</x:v>
      </x:c>
      <x:c r="L78" t="n">
        <x:v>0.9933853897527154</x:v>
      </x:c>
      <x:c r="M78" t="n">
        <x:v>0.7857142857142857</x:v>
      </x:c>
      <x:c r="N78" t="n">
        <x:v>0.0390430173505663</x:v>
      </x:c>
      <x:c r="O78" t="n">
        <x:v>0.0102040816326529</x:v>
      </x:c>
      <x:c r="P78" s="12" t="b">
        <x:v>1</x:v>
      </x:c>
      <x:c r="Q78" s="12" t="b">
        <x:v>1</x:v>
      </x:c>
      <x:c r="R78" t="str">
        <x:v>/media/desk16/iy13202/projects/Paper2Paper/tmp/hcc-sc-spatial-npj-2026/phase-zero/outputs/formal_cnmf_sensitivity_v1/P0_cnmf_sensitivity_same_k_pairs.tsv</x:v>
      </x:c>
    </x:row>
    <x:row r="79" ht="20" customHeight="1">
      <x:c r="A79" t="str">
        <x:v>include_one_method</x:v>
      </x:c>
      <x:c r="B79" s="12" t="b">
        <x:v>1</x:v>
      </x:c>
      <x:c r="C79" t="n">
        <x:v>9</x:v>
      </x:c>
      <x:c r="D79" t="str">
        <x:v>primary_seed_20260812</x:v>
      </x:c>
      <x:c r="E79" t="n">
        <x:v>10</x:v>
      </x:c>
      <x:c r="F79" t="n">
        <x:v>9</x:v>
      </x:c>
      <x:c r="G79" t="str">
        <x:v>include_one_method</x:v>
      </x:c>
      <x:c r="H79" t="n">
        <x:v>10</x:v>
      </x:c>
      <x:c r="I79" t="n">
        <x:v>2</x:v>
      </x:c>
      <x:c r="J79" t="str"/>
      <x:c r="K79" s="12" t="b">
        <x:v>1</x:v>
      </x:c>
      <x:c r="L79" t="n">
        <x:v>0.7624098221160367</x:v>
      </x:c>
      <x:c r="M79" t="n">
        <x:v>0.2195121951219512</x:v>
      </x:c>
      <x:c r="N79" t="n">
        <x:v>0.0355291457260045</x:v>
      </x:c>
      <x:c r="O79" t="n">
        <x:v>0.0101010101010101</x:v>
      </x:c>
      <x:c r="P79" s="12" t="b">
        <x:v>1</x:v>
      </x:c>
      <x:c r="Q79" s="12" t="b">
        <x:v>1</x:v>
      </x:c>
      <x:c r="R79" t="str">
        <x:v>/media/desk16/iy13202/projects/Paper2Paper/tmp/hcc-sc-spatial-npj-2026/phase-zero/outputs/formal_cnmf_sensitivity_v1/P0_cnmf_sensitivity_same_k_pairs.tsv</x:v>
      </x:c>
    </x:row>
    <x:row r="80" ht="20" customHeight="1">
      <x:c r="A80" t="str">
        <x:v>holdout_A_to_B_bridge</x:v>
      </x:c>
      <x:c r="B80" s="12" t="b">
        <x:v>1</x:v>
      </x:c>
      <x:c r="C80" t="n">
        <x:v>9</x:v>
      </x:c>
      <x:c r="D80" t="str">
        <x:v>patient_holdout_A</x:v>
      </x:c>
      <x:c r="E80" t="n">
        <x:v>10</x:v>
      </x:c>
      <x:c r="F80" t="n">
        <x:v>9</x:v>
      </x:c>
      <x:c r="G80" t="str">
        <x:v>patient_holdout_B</x:v>
      </x:c>
      <x:c r="H80" t="n">
        <x:v>10</x:v>
      </x:c>
      <x:c r="I80" t="n">
        <x:v>1</x:v>
      </x:c>
      <x:c r="J80" t="n">
        <x:v>9</x:v>
      </x:c>
      <x:c r="K80" s="12" t="b">
        <x:v>0</x:v>
      </x:c>
      <x:c r="L80" t="n">
        <x:v>0.0621980361568027</x:v>
      </x:c>
      <x:c r="M80" t="n">
        <x:v>0.0204081632653061</x:v>
      </x:c>
      <x:c r="N80" t="n">
        <x:v>0.0286751484030765</x:v>
      </x:c>
      <x:c r="O80" t="n">
        <x:v>0.0101010101010101</x:v>
      </x:c>
      <x:c r="P80" s="12" t="b">
        <x:v>1</x:v>
      </x:c>
      <x:c r="Q80" s="12" t="b">
        <x:v>0</x:v>
      </x:c>
      <x:c r="R80" t="str">
        <x:v>/media/desk16/iy13202/projects/Paper2Paper/tmp/hcc-sc-spatial-npj-2026/phase-zero/outputs/formal_cnmf_v1/stability/P0_cnmf_stability.tsv</x:v>
      </x:c>
    </x:row>
    <x:row r="81" ht="20" customHeight="1">
      <x:c r="A81" t="str">
        <x:v>adjacent_K9_descriptive</x:v>
      </x:c>
      <x:c r="B81" s="12" t="b">
        <x:v>0</x:v>
      </x:c>
      <x:c r="C81" t="n">
        <x:v>9</x:v>
      </x:c>
      <x:c r="D81" t="str">
        <x:v>seed_20260812</x:v>
      </x:c>
      <x:c r="E81" t="n">
        <x:v>9</x:v>
      </x:c>
      <x:c r="F81" t="n">
        <x:v>3</x:v>
      </x:c>
      <x:c r="G81" t="str">
        <x:v>seed_20260812</x:v>
      </x:c>
      <x:c r="H81" t="n">
        <x:v>10</x:v>
      </x:c>
      <x:c r="I81" t="n">
        <x:v>9</x:v>
      </x:c>
      <x:c r="J81" t="str"/>
      <x:c r="K81" s="12" t="b">
        <x:v>1</x:v>
      </x:c>
      <x:c r="L81" t="n">
        <x:v>0.8913711078156148</x:v>
      </x:c>
      <x:c r="M81" t="n">
        <x:v>0.4084507042253521</x:v>
      </x:c>
      <x:c r="N81" t="n">
        <x:v>0.043335381820764</x:v>
      </x:c>
      <x:c r="O81" t="n">
        <x:v>0.0101010101010101</x:v>
      </x:c>
      <x:c r="P81" s="12" t="b">
        <x:v>1</x:v>
      </x:c>
      <x:c r="Q81" s="12" t="b">
        <x:v>1</x:v>
      </x:c>
      <x:c r="R81" t="str">
        <x:v>/media/desk16/iy13202/projects/Paper2Paper/tmp/hcc-sc-spatial-npj-2026/phase-zero/outputs/formal_cnmf_v1/stability/P0_cnmf_stability.tsv</x:v>
      </x:c>
    </x:row>
    <x:row r="82" ht="20" customHeight="1">
      <x:c r="A82" t="str">
        <x:v>adjacent_K11_descriptive</x:v>
      </x:c>
      <x:c r="B82" s="12" t="b">
        <x:v>0</x:v>
      </x:c>
      <x:c r="C82" t="n">
        <x:v>9</x:v>
      </x:c>
      <x:c r="D82" t="str">
        <x:v>seed_20260812</x:v>
      </x:c>
      <x:c r="E82" t="n">
        <x:v>10</x:v>
      </x:c>
      <x:c r="F82" t="n">
        <x:v>9</x:v>
      </x:c>
      <x:c r="G82" t="str">
        <x:v>seed_20260812</x:v>
      </x:c>
      <x:c r="H82" t="n">
        <x:v>11</x:v>
      </x:c>
      <x:c r="I82" t="n">
        <x:v>10</x:v>
      </x:c>
      <x:c r="J82" t="str"/>
      <x:c r="K82" s="12" t="b">
        <x:v>1</x:v>
      </x:c>
      <x:c r="L82" t="n">
        <x:v>0.9850345156695604</x:v>
      </x:c>
      <x:c r="M82" t="n">
        <x:v>0.7543859649122807</x:v>
      </x:c>
      <x:c r="N82" t="n">
        <x:v>0.0421526941309638</x:v>
      </x:c>
      <x:c r="O82" t="n">
        <x:v>0.0204081632653061</x:v>
      </x:c>
      <x:c r="P82" s="12" t="b">
        <x:v>1</x:v>
      </x:c>
      <x:c r="Q82" s="12" t="b">
        <x:v>1</x:v>
      </x:c>
      <x:c r="R82" t="str">
        <x:v>/media/desk16/iy13202/projects/Paper2Paper/tmp/hcc-sc-spatial-npj-2026/phase-zero/outputs/formal_cnmf_v1/stability/P0_cnmf_stability.tsv</x:v>
      </x:c>
    </x:row>
    <x:row r="83" ht="20" customHeight="1">
      <x:c r="A83" t="str">
        <x:v>cross_seed</x:v>
      </x:c>
      <x:c r="B83" s="12" t="b">
        <x:v>1</x:v>
      </x:c>
      <x:c r="C83" t="n">
        <x:v>10</x:v>
      </x:c>
      <x:c r="D83" t="str">
        <x:v>seed_20260812</x:v>
      </x:c>
      <x:c r="E83" t="n">
        <x:v>10</x:v>
      </x:c>
      <x:c r="F83" t="n">
        <x:v>10</x:v>
      </x:c>
      <x:c r="G83" t="str">
        <x:v>seed_20260813</x:v>
      </x:c>
      <x:c r="H83" t="n">
        <x:v>10</x:v>
      </x:c>
      <x:c r="I83" t="n">
        <x:v>10</x:v>
      </x:c>
      <x:c r="J83" t="str"/>
      <x:c r="K83" s="12" t="b">
        <x:v>1</x:v>
      </x:c>
      <x:c r="L83" t="n">
        <x:v>0.999967806692426</x:v>
      </x:c>
      <x:c r="M83" t="n">
        <x:v>1</x:v>
      </x:c>
      <x:c r="N83" t="n">
        <x:v>0.0415525974274892</x:v>
      </x:c>
      <x:c r="O83" t="n">
        <x:v>0.0204081632653061</x:v>
      </x:c>
      <x:c r="P83" s="12" t="b">
        <x:v>1</x:v>
      </x:c>
      <x:c r="Q83" s="12" t="b">
        <x:v>1</x:v>
      </x:c>
      <x:c r="R83" t="str">
        <x:v>/media/desk16/iy13202/projects/Paper2Paper/tmp/hcc-sc-spatial-npj-2026/phase-zero/outputs/formal_cnmf_v1/stability/P0_cnmf_stability.tsv</x:v>
      </x:c>
    </x:row>
    <x:row r="84" ht="20" customHeight="1">
      <x:c r="A84" t="str">
        <x:v>cell_resample</x:v>
      </x:c>
      <x:c r="B84" s="12" t="b">
        <x:v>1</x:v>
      </x:c>
      <x:c r="C84" t="n">
        <x:v>10</x:v>
      </x:c>
      <x:c r="D84" t="str">
        <x:v>seed_20260812</x:v>
      </x:c>
      <x:c r="E84" t="n">
        <x:v>10</x:v>
      </x:c>
      <x:c r="F84" t="n">
        <x:v>10</x:v>
      </x:c>
      <x:c r="G84" t="str">
        <x:v>cell_resample_20260813</x:v>
      </x:c>
      <x:c r="H84" t="n">
        <x:v>10</x:v>
      </x:c>
      <x:c r="I84" t="n">
        <x:v>8</x:v>
      </x:c>
      <x:c r="J84" t="str"/>
      <x:c r="K84" s="12" t="b">
        <x:v>1</x:v>
      </x:c>
      <x:c r="L84" t="n">
        <x:v>0.9953835987220911</x:v>
      </x:c>
      <x:c r="M84" t="n">
        <x:v>0.9607843137254902</x:v>
      </x:c>
      <x:c r="N84" t="n">
        <x:v>0.0445423284711832</x:v>
      </x:c>
      <x:c r="O84" t="n">
        <x:v>0.0101010101010101</x:v>
      </x:c>
      <x:c r="P84" s="12" t="b">
        <x:v>1</x:v>
      </x:c>
      <x:c r="Q84" s="12" t="b">
        <x:v>1</x:v>
      </x:c>
      <x:c r="R84" t="str">
        <x:v>/media/desk16/iy13202/projects/Paper2Paper/tmp/hcc-sc-spatial-npj-2026/phase-zero/outputs/formal_cnmf_v1/stability/P0_cnmf_stability.tsv</x:v>
      </x:c>
    </x:row>
    <x:row r="85" ht="20" customHeight="1">
      <x:c r="A85" t="str">
        <x:v>holdout_A</x:v>
      </x:c>
      <x:c r="B85" s="12" t="b">
        <x:v>1</x:v>
      </x:c>
      <x:c r="C85" t="n">
        <x:v>10</x:v>
      </x:c>
      <x:c r="D85" t="str">
        <x:v>seed_20260812</x:v>
      </x:c>
      <x:c r="E85" t="n">
        <x:v>10</x:v>
      </x:c>
      <x:c r="F85" t="n">
        <x:v>10</x:v>
      </x:c>
      <x:c r="G85" t="str">
        <x:v>patient_holdout_A</x:v>
      </x:c>
      <x:c r="H85" t="n">
        <x:v>10</x:v>
      </x:c>
      <x:c r="I85" t="n">
        <x:v>7</x:v>
      </x:c>
      <x:c r="J85" t="str"/>
      <x:c r="K85" s="12" t="b">
        <x:v>1</x:v>
      </x:c>
      <x:c r="L85" t="n">
        <x:v>0.9574054208604902</x:v>
      </x:c>
      <x:c r="M85" t="n">
        <x:v>0.5384615384615384</x:v>
      </x:c>
      <x:c r="N85" t="n">
        <x:v>0.0393141266082818</x:v>
      </x:c>
      <x:c r="O85" t="n">
        <x:v>0.0101010101010101</x:v>
      </x:c>
      <x:c r="P85" s="12" t="b">
        <x:v>1</x:v>
      </x:c>
      <x:c r="Q85" s="12" t="b">
        <x:v>1</x:v>
      </x:c>
      <x:c r="R85" t="str">
        <x:v>/media/desk16/iy13202/projects/Paper2Paper/tmp/hcc-sc-spatial-npj-2026/phase-zero/outputs/formal_cnmf_v1/stability/P0_cnmf_stability.tsv</x:v>
      </x:c>
    </x:row>
    <x:row r="86" ht="20" customHeight="1">
      <x:c r="A86" t="str">
        <x:v>holdout_B</x:v>
      </x:c>
      <x:c r="B86" s="12" t="b">
        <x:v>1</x:v>
      </x:c>
      <x:c r="C86" t="n">
        <x:v>10</x:v>
      </x:c>
      <x:c r="D86" t="str">
        <x:v>seed_20260812</x:v>
      </x:c>
      <x:c r="E86" t="n">
        <x:v>10</x:v>
      </x:c>
      <x:c r="F86" t="n">
        <x:v>10</x:v>
      </x:c>
      <x:c r="G86" t="str">
        <x:v>patient_holdout_B</x:v>
      </x:c>
      <x:c r="H86" t="n">
        <x:v>10</x:v>
      </x:c>
      <x:c r="I86" t="n">
        <x:v>6</x:v>
      </x:c>
      <x:c r="J86" t="str"/>
      <x:c r="K86" s="12" t="b">
        <x:v>1</x:v>
      </x:c>
      <x:c r="L86" t="n">
        <x:v>0.1234034723017157</x:v>
      </x:c>
      <x:c r="M86" t="n">
        <x:v>0.0101010101010101</x:v>
      </x:c>
      <x:c r="N86" t="n">
        <x:v>0.0303334754263743</x:v>
      </x:c>
      <x:c r="O86" t="n">
        <x:v>0.0101010101010101</x:v>
      </x:c>
      <x:c r="P86" s="12" t="b">
        <x:v>0</x:v>
      </x:c>
      <x:c r="Q86" s="12" t="b">
        <x:v>0</x:v>
      </x:c>
      <x:c r="R86" t="str">
        <x:v>/media/desk16/iy13202/projects/Paper2Paper/tmp/hcc-sc-spatial-npj-2026/phase-zero/outputs/formal_cnmf_v1/stability/P0_cnmf_stability.tsv</x:v>
      </x:c>
    </x:row>
    <x:row r="87" ht="20" customHeight="1">
      <x:c r="A87" t="str">
        <x:v>exclude_high_unresolved</x:v>
      </x:c>
      <x:c r="B87" s="12" t="b">
        <x:v>1</x:v>
      </x:c>
      <x:c r="C87" t="n">
        <x:v>10</x:v>
      </x:c>
      <x:c r="D87" t="str">
        <x:v>primary_seed_20260812</x:v>
      </x:c>
      <x:c r="E87" t="n">
        <x:v>10</x:v>
      </x:c>
      <x:c r="F87" t="n">
        <x:v>10</x:v>
      </x:c>
      <x:c r="G87" t="str">
        <x:v>exclude_high_unresolved</x:v>
      </x:c>
      <x:c r="H87" t="n">
        <x:v>10</x:v>
      </x:c>
      <x:c r="I87" t="n">
        <x:v>8</x:v>
      </x:c>
      <x:c r="J87" t="str"/>
      <x:c r="K87" s="12" t="b">
        <x:v>1</x:v>
      </x:c>
      <x:c r="L87" t="n">
        <x:v>0.990570259848672</x:v>
      </x:c>
      <x:c r="M87" t="n">
        <x:v>0.8867924528301887</x:v>
      </x:c>
      <x:c r="N87" t="n">
        <x:v>0.0390430173505663</x:v>
      </x:c>
      <x:c r="O87" t="n">
        <x:v>0.0102040816326529</x:v>
      </x:c>
      <x:c r="P87" s="12" t="b">
        <x:v>1</x:v>
      </x:c>
      <x:c r="Q87" s="12" t="b">
        <x:v>1</x:v>
      </x:c>
      <x:c r="R87" t="str">
        <x:v>/media/desk16/iy13202/projects/Paper2Paper/tmp/hcc-sc-spatial-npj-2026/phase-zero/outputs/formal_cnmf_sensitivity_v1/P0_cnmf_sensitivity_same_k_pairs.tsv</x:v>
      </x:c>
    </x:row>
    <x:row r="88" ht="20" customHeight="1">
      <x:c r="A88" t="str">
        <x:v>include_one_method</x:v>
      </x:c>
      <x:c r="B88" s="12" t="b">
        <x:v>1</x:v>
      </x:c>
      <x:c r="C88" t="n">
        <x:v>10</x:v>
      </x:c>
      <x:c r="D88" t="str">
        <x:v>primary_seed_20260812</x:v>
      </x:c>
      <x:c r="E88" t="n">
        <x:v>10</x:v>
      </x:c>
      <x:c r="F88" t="n">
        <x:v>10</x:v>
      </x:c>
      <x:c r="G88" t="str">
        <x:v>include_one_method</x:v>
      </x:c>
      <x:c r="H88" t="n">
        <x:v>10</x:v>
      </x:c>
      <x:c r="I88" t="n">
        <x:v>8</x:v>
      </x:c>
      <x:c r="J88" t="str"/>
      <x:c r="K88" s="12" t="b">
        <x:v>1</x:v>
      </x:c>
      <x:c r="L88" t="n">
        <x:v>0.9766197889862605</x:v>
      </x:c>
      <x:c r="M88" t="n">
        <x:v>0.7241379310344828</x:v>
      </x:c>
      <x:c r="N88" t="n">
        <x:v>0.0355291457260045</x:v>
      </x:c>
      <x:c r="O88" t="n">
        <x:v>0.0101010101010101</x:v>
      </x:c>
      <x:c r="P88" s="12" t="b">
        <x:v>1</x:v>
      </x:c>
      <x:c r="Q88" s="12" t="b">
        <x:v>1</x:v>
      </x:c>
      <x:c r="R88" t="str">
        <x:v>/media/desk16/iy13202/projects/Paper2Paper/tmp/hcc-sc-spatial-npj-2026/phase-zero/outputs/formal_cnmf_sensitivity_v1/P0_cnmf_sensitivity_same_k_pairs.tsv</x:v>
      </x:c>
    </x:row>
    <x:row r="89" ht="20" customHeight="1">
      <x:c r="A89" t="str">
        <x:v>holdout_A_to_B_bridge</x:v>
      </x:c>
      <x:c r="B89" s="12" t="b">
        <x:v>1</x:v>
      </x:c>
      <x:c r="C89" t="n">
        <x:v>10</x:v>
      </x:c>
      <x:c r="D89" t="str">
        <x:v>patient_holdout_A</x:v>
      </x:c>
      <x:c r="E89" t="n">
        <x:v>10</x:v>
      </x:c>
      <x:c r="F89" t="n">
        <x:v>7</x:v>
      </x:c>
      <x:c r="G89" t="str">
        <x:v>patient_holdout_B</x:v>
      </x:c>
      <x:c r="H89" t="n">
        <x:v>10</x:v>
      </x:c>
      <x:c r="I89" t="n">
        <x:v>3</x:v>
      </x:c>
      <x:c r="J89" t="n">
        <x:v>6</x:v>
      </x:c>
      <x:c r="K89" s="12" t="b">
        <x:v>0</x:v>
      </x:c>
      <x:c r="L89" t="n">
        <x:v>0.2684913227315113</x:v>
      </x:c>
      <x:c r="M89" t="n">
        <x:v>0.0309278350515463</x:v>
      </x:c>
      <x:c r="N89" t="n">
        <x:v>0.0286751484030765</x:v>
      </x:c>
      <x:c r="O89" t="n">
        <x:v>0.0101010101010101</x:v>
      </x:c>
      <x:c r="P89" s="12" t="b">
        <x:v>1</x:v>
      </x:c>
      <x:c r="Q89" s="12" t="b">
        <x:v>0</x:v>
      </x:c>
      <x:c r="R89" t="str">
        <x:v>/media/desk16/iy13202/projects/Paper2Paper/tmp/hcc-sc-spatial-npj-2026/phase-zero/outputs/formal_cnmf_v1/stability/P0_cnmf_stability.tsv</x:v>
      </x:c>
    </x:row>
    <x:row r="90" ht="20" customHeight="1">
      <x:c r="A90" t="str">
        <x:v>adjacent_K9_descriptive</x:v>
      </x:c>
      <x:c r="B90" s="12" t="b">
        <x:v>0</x:v>
      </x:c>
      <x:c r="C90" t="n">
        <x:v>10</x:v>
      </x:c>
      <x:c r="D90" t="str">
        <x:v>seed_20260812</x:v>
      </x:c>
      <x:c r="E90" t="n">
        <x:v>9</x:v>
      </x:c>
      <x:c r="F90" t="n">
        <x:v>9</x:v>
      </x:c>
      <x:c r="G90" t="str">
        <x:v>seed_20260812</x:v>
      </x:c>
      <x:c r="H90" t="n">
        <x:v>10</x:v>
      </x:c>
      <x:c r="I90" t="n">
        <x:v>10</x:v>
      </x:c>
      <x:c r="J90" t="str"/>
      <x:c r="K90" s="12" t="b">
        <x:v>1</x:v>
      </x:c>
      <x:c r="L90" t="n">
        <x:v>0.9981217952383848</x:v>
      </x:c>
      <x:c r="M90" t="n">
        <x:v>1</x:v>
      </x:c>
      <x:c r="N90" t="n">
        <x:v>0.043335381820764</x:v>
      </x:c>
      <x:c r="O90" t="n">
        <x:v>0.0101010101010101</x:v>
      </x:c>
      <x:c r="P90" s="12" t="b">
        <x:v>1</x:v>
      </x:c>
      <x:c r="Q90" s="12" t="b">
        <x:v>1</x:v>
      </x:c>
      <x:c r="R90" t="str">
        <x:v>/media/desk16/iy13202/projects/Paper2Paper/tmp/hcc-sc-spatial-npj-2026/phase-zero/outputs/formal_cnmf_v1/stability/P0_cnmf_stability.tsv</x:v>
      </x:c>
    </x:row>
    <x:row r="91" ht="20" customHeight="1">
      <x:c r="A91" t="str">
        <x:v>adjacent_K11_descriptive</x:v>
      </x:c>
      <x:c r="B91" s="12" t="b">
        <x:v>0</x:v>
      </x:c>
      <x:c r="C91" t="n">
        <x:v>10</x:v>
      </x:c>
      <x:c r="D91" t="str">
        <x:v>seed_20260812</x:v>
      </x:c>
      <x:c r="E91" t="n">
        <x:v>10</x:v>
      </x:c>
      <x:c r="F91" t="n">
        <x:v>10</x:v>
      </x:c>
      <x:c r="G91" t="str">
        <x:v>seed_20260812</x:v>
      </x:c>
      <x:c r="H91" t="n">
        <x:v>11</x:v>
      </x:c>
      <x:c r="I91" t="n">
        <x:v>9</x:v>
      </x:c>
      <x:c r="J91" t="str"/>
      <x:c r="K91" s="12" t="b">
        <x:v>1</x:v>
      </x:c>
      <x:c r="L91" t="n">
        <x:v>0.9997985980953108</x:v>
      </x:c>
      <x:c r="M91" t="n">
        <x:v>1</x:v>
      </x:c>
      <x:c r="N91" t="n">
        <x:v>0.0421526941309638</x:v>
      </x:c>
      <x:c r="O91" t="n">
        <x:v>0.0204081632653061</x:v>
      </x:c>
      <x:c r="P91" s="12" t="b">
        <x:v>1</x:v>
      </x:c>
      <x:c r="Q91" s="12" t="b">
        <x:v>1</x:v>
      </x:c>
      <x:c r="R91" t="str">
        <x:v>/media/desk16/iy13202/projects/Paper2Paper/tmp/hcc-sc-spatial-npj-2026/phase-zero/outputs/formal_cnmf_v1/stability/P0_cnmf_stability.tsv</x:v>
      </x:c>
    </x:row>
  </x:sheetData>
  <x:pageMargins left="0.7" right="0.7" top="0.75" bottom="0.75" header="0.3" footer="0.3"/>
  <x:tableParts count="1">
    <x:tablePart xmlns:r="http://schemas.openxmlformats.org/officeDocument/2006/relationships" r:id="R2b05b65759ef44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6.5" hidden="0" customWidth="1"/>
    <x:col min="3" max="3" width="20" hidden="0" customWidth="1"/>
    <x:col min="4" max="4" width="34" hidden="0" customWidth="1"/>
  </x:cols>
  <x:sheetData>
    <x:row r="1" ht="36" customHeight="1">
      <x:c r="A1" s="20" t="str">
        <x:v>program_id</x:v>
      </x:c>
      <x:c r="B1" s="20" t="str">
        <x:v>rank</x:v>
      </x:c>
      <x:c r="C1" s="20" t="str">
        <x:v>gene</x:v>
      </x:c>
      <x:c r="D1" s="20" t="str">
        <x:v>technical_or_review_categories</x:v>
      </x:c>
    </x:row>
    <x:row r="2" ht="20" customHeight="1">
      <x:c r="A2" t="n">
        <x:v>1</x:v>
      </x:c>
      <x:c r="B2" t="n">
        <x:v>1</x:v>
      </x:c>
      <x:c r="C2" t="str">
        <x:v>SELENOP</x:v>
      </x:c>
      <x:c r="D2" t="str"/>
    </x:row>
    <x:row r="3" ht="20" customHeight="1">
      <x:c r="A3" t="n">
        <x:v>1</x:v>
      </x:c>
      <x:c r="B3" t="n">
        <x:v>2</x:v>
      </x:c>
      <x:c r="C3" t="str">
        <x:v>BEX4</x:v>
      </x:c>
      <x:c r="D3" t="str"/>
    </x:row>
    <x:row r="4" ht="20" customHeight="1">
      <x:c r="A4" t="n">
        <x:v>1</x:v>
      </x:c>
      <x:c r="B4" t="n">
        <x:v>3</x:v>
      </x:c>
      <x:c r="C4" t="str">
        <x:v>CEACAM6</x:v>
      </x:c>
      <x:c r="D4" t="str"/>
    </x:row>
    <x:row r="5" ht="20" customHeight="1">
      <x:c r="A5" t="n">
        <x:v>1</x:v>
      </x:c>
      <x:c r="B5" t="n">
        <x:v>4</x:v>
      </x:c>
      <x:c r="C5" t="str">
        <x:v>PLCB4</x:v>
      </x:c>
      <x:c r="D5" t="str"/>
    </x:row>
    <x:row r="6" ht="20" customHeight="1">
      <x:c r="A6" t="n">
        <x:v>1</x:v>
      </x:c>
      <x:c r="B6" t="n">
        <x:v>5</x:v>
      </x:c>
      <x:c r="C6" t="str">
        <x:v>CST3</x:v>
      </x:c>
      <x:c r="D6" t="str"/>
    </x:row>
    <x:row r="7" ht="20" customHeight="1">
      <x:c r="A7" t="n">
        <x:v>1</x:v>
      </x:c>
      <x:c r="B7" t="n">
        <x:v>6</x:v>
      </x:c>
      <x:c r="C7" t="str">
        <x:v>TSPAN8</x:v>
      </x:c>
      <x:c r="D7" t="str"/>
    </x:row>
    <x:row r="8" ht="20" customHeight="1">
      <x:c r="A8" t="n">
        <x:v>1</x:v>
      </x:c>
      <x:c r="B8" t="n">
        <x:v>7</x:v>
      </x:c>
      <x:c r="C8" t="str">
        <x:v>SPINK1</x:v>
      </x:c>
      <x:c r="D8" t="str"/>
    </x:row>
    <x:row r="9" ht="20" customHeight="1">
      <x:c r="A9" t="n">
        <x:v>1</x:v>
      </x:c>
      <x:c r="B9" t="n">
        <x:v>8</x:v>
      </x:c>
      <x:c r="C9" t="str">
        <x:v>FGGY</x:v>
      </x:c>
      <x:c r="D9" t="str"/>
    </x:row>
    <x:row r="10" ht="20" customHeight="1">
      <x:c r="A10" t="n">
        <x:v>1</x:v>
      </x:c>
      <x:c r="B10" t="n">
        <x:v>9</x:v>
      </x:c>
      <x:c r="C10" t="str">
        <x:v>CEACAM5</x:v>
      </x:c>
      <x:c r="D10" t="str"/>
    </x:row>
    <x:row r="11" ht="20" customHeight="1">
      <x:c r="A11" t="n">
        <x:v>1</x:v>
      </x:c>
      <x:c r="B11" t="n">
        <x:v>10</x:v>
      </x:c>
      <x:c r="C11" t="str">
        <x:v>B2M</x:v>
      </x:c>
      <x:c r="D11" t="str"/>
    </x:row>
    <x:row r="12" ht="20" customHeight="1">
      <x:c r="A12" t="n">
        <x:v>1</x:v>
      </x:c>
      <x:c r="B12" t="n">
        <x:v>11</x:v>
      </x:c>
      <x:c r="C12" t="str">
        <x:v>RRBP1</x:v>
      </x:c>
      <x:c r="D12" t="str"/>
    </x:row>
    <x:row r="13" ht="20" customHeight="1">
      <x:c r="A13" t="n">
        <x:v>1</x:v>
      </x:c>
      <x:c r="B13" t="n">
        <x:v>12</x:v>
      </x:c>
      <x:c r="C13" t="str">
        <x:v>SMIM26</x:v>
      </x:c>
      <x:c r="D13" t="str"/>
    </x:row>
    <x:row r="14" ht="20" customHeight="1">
      <x:c r="A14" t="n">
        <x:v>1</x:v>
      </x:c>
      <x:c r="B14" t="n">
        <x:v>13</x:v>
      </x:c>
      <x:c r="C14" t="str">
        <x:v>APOC2</x:v>
      </x:c>
      <x:c r="D14" t="str">
        <x:v>liver_plasma_abundance</x:v>
      </x:c>
    </x:row>
    <x:row r="15" ht="20" customHeight="1">
      <x:c r="A15" t="n">
        <x:v>1</x:v>
      </x:c>
      <x:c r="B15" t="n">
        <x:v>14</x:v>
      </x:c>
      <x:c r="C15" t="str">
        <x:v>FZD10</x:v>
      </x:c>
      <x:c r="D15" t="str"/>
    </x:row>
    <x:row r="16" ht="20" customHeight="1">
      <x:c r="A16" t="n">
        <x:v>1</x:v>
      </x:c>
      <x:c r="B16" t="n">
        <x:v>15</x:v>
      </x:c>
      <x:c r="C16" t="str">
        <x:v>IL2RG</x:v>
      </x:c>
      <x:c r="D16" t="str"/>
    </x:row>
    <x:row r="17" ht="20" customHeight="1">
      <x:c r="A17" t="n">
        <x:v>1</x:v>
      </x:c>
      <x:c r="B17" t="n">
        <x:v>16</x:v>
      </x:c>
      <x:c r="C17" t="str">
        <x:v>CYSTM1</x:v>
      </x:c>
      <x:c r="D17" t="str"/>
    </x:row>
    <x:row r="18" ht="20" customHeight="1">
      <x:c r="A18" t="n">
        <x:v>1</x:v>
      </x:c>
      <x:c r="B18" t="n">
        <x:v>17</x:v>
      </x:c>
      <x:c r="C18" t="str">
        <x:v>SEC62</x:v>
      </x:c>
      <x:c r="D18" t="str"/>
    </x:row>
    <x:row r="19" ht="20" customHeight="1">
      <x:c r="A19" t="n">
        <x:v>1</x:v>
      </x:c>
      <x:c r="B19" t="n">
        <x:v>18</x:v>
      </x:c>
      <x:c r="C19" t="str">
        <x:v>CD24</x:v>
      </x:c>
      <x:c r="D19" t="str"/>
    </x:row>
    <x:row r="20" ht="20" customHeight="1">
      <x:c r="A20" t="n">
        <x:v>1</x:v>
      </x:c>
      <x:c r="B20" t="n">
        <x:v>19</x:v>
      </x:c>
      <x:c r="C20" t="str">
        <x:v>ENSG00000236449</x:v>
      </x:c>
      <x:c r="D20" t="str"/>
    </x:row>
    <x:row r="21" ht="20" customHeight="1">
      <x:c r="A21" t="n">
        <x:v>1</x:v>
      </x:c>
      <x:c r="B21" t="n">
        <x:v>20</x:v>
      </x:c>
      <x:c r="C21" t="str">
        <x:v>ST6GAL1</x:v>
      </x:c>
      <x:c r="D21" t="str"/>
    </x:row>
    <x:row r="22" ht="20" customHeight="1">
      <x:c r="A22" t="n">
        <x:v>1</x:v>
      </x:c>
      <x:c r="B22" t="n">
        <x:v>21</x:v>
      </x:c>
      <x:c r="C22" t="str">
        <x:v>IFI27</x:v>
      </x:c>
      <x:c r="D22" t="str"/>
    </x:row>
    <x:row r="23" ht="20" customHeight="1">
      <x:c r="A23" t="n">
        <x:v>1</x:v>
      </x:c>
      <x:c r="B23" t="n">
        <x:v>22</x:v>
      </x:c>
      <x:c r="C23" t="str">
        <x:v>APIP</x:v>
      </x:c>
      <x:c r="D23" t="str"/>
    </x:row>
    <x:row r="24" ht="20" customHeight="1">
      <x:c r="A24" t="n">
        <x:v>1</x:v>
      </x:c>
      <x:c r="B24" t="n">
        <x:v>23</x:v>
      </x:c>
      <x:c r="C24" t="str">
        <x:v>SUB1</x:v>
      </x:c>
      <x:c r="D24" t="str"/>
    </x:row>
    <x:row r="25" ht="20" customHeight="1">
      <x:c r="A25" t="n">
        <x:v>1</x:v>
      </x:c>
      <x:c r="B25" t="n">
        <x:v>24</x:v>
      </x:c>
      <x:c r="C25" t="str">
        <x:v>MAGED2</x:v>
      </x:c>
      <x:c r="D25" t="str"/>
    </x:row>
    <x:row r="26" ht="20" customHeight="1">
      <x:c r="A26" t="n">
        <x:v>1</x:v>
      </x:c>
      <x:c r="B26" t="n">
        <x:v>25</x:v>
      </x:c>
      <x:c r="C26" t="str">
        <x:v>UQCRQ</x:v>
      </x:c>
      <x:c r="D26" t="str"/>
    </x:row>
    <x:row r="27" ht="20" customHeight="1">
      <x:c r="A27" t="n">
        <x:v>1</x:v>
      </x:c>
      <x:c r="B27" t="n">
        <x:v>26</x:v>
      </x:c>
      <x:c r="C27" t="str">
        <x:v>SKP1</x:v>
      </x:c>
      <x:c r="D27" t="str"/>
    </x:row>
    <x:row r="28" ht="20" customHeight="1">
      <x:c r="A28" t="n">
        <x:v>1</x:v>
      </x:c>
      <x:c r="B28" t="n">
        <x:v>27</x:v>
      </x:c>
      <x:c r="C28" t="str">
        <x:v>AKR1C3</x:v>
      </x:c>
      <x:c r="D28" t="str"/>
    </x:row>
    <x:row r="29" ht="20" customHeight="1">
      <x:c r="A29" t="n">
        <x:v>1</x:v>
      </x:c>
      <x:c r="B29" t="n">
        <x:v>28</x:v>
      </x:c>
      <x:c r="C29" t="str">
        <x:v>SLCO4A1-AS1</x:v>
      </x:c>
      <x:c r="D29" t="str"/>
    </x:row>
    <x:row r="30" ht="20" customHeight="1">
      <x:c r="A30" t="n">
        <x:v>1</x:v>
      </x:c>
      <x:c r="B30" t="n">
        <x:v>29</x:v>
      </x:c>
      <x:c r="C30" t="str">
        <x:v>NDUFA2</x:v>
      </x:c>
      <x:c r="D30" t="str"/>
    </x:row>
    <x:row r="31" ht="20" customHeight="1">
      <x:c r="A31" t="n">
        <x:v>1</x:v>
      </x:c>
      <x:c r="B31" t="n">
        <x:v>30</x:v>
      </x:c>
      <x:c r="C31" t="str">
        <x:v>SNRPB2</x:v>
      </x:c>
      <x:c r="D31" t="str"/>
    </x:row>
    <x:row r="32" ht="20" customHeight="1">
      <x:c r="A32" t="n">
        <x:v>1</x:v>
      </x:c>
      <x:c r="B32" t="n">
        <x:v>31</x:v>
      </x:c>
      <x:c r="C32" t="str">
        <x:v>OST4</x:v>
      </x:c>
      <x:c r="D32" t="str"/>
    </x:row>
    <x:row r="33" ht="20" customHeight="1">
      <x:c r="A33" t="n">
        <x:v>1</x:v>
      </x:c>
      <x:c r="B33" t="n">
        <x:v>32</x:v>
      </x:c>
      <x:c r="C33" t="str">
        <x:v>MPP1</x:v>
      </x:c>
      <x:c r="D33" t="str"/>
    </x:row>
    <x:row r="34" ht="20" customHeight="1">
      <x:c r="A34" t="n">
        <x:v>1</x:v>
      </x:c>
      <x:c r="B34" t="n">
        <x:v>33</x:v>
      </x:c>
      <x:c r="C34" t="str">
        <x:v>TIMP1</x:v>
      </x:c>
      <x:c r="D34" t="str"/>
    </x:row>
    <x:row r="35" ht="20" customHeight="1">
      <x:c r="A35" t="n">
        <x:v>1</x:v>
      </x:c>
      <x:c r="B35" t="n">
        <x:v>34</x:v>
      </x:c>
      <x:c r="C35" t="str">
        <x:v>LYPD8</x:v>
      </x:c>
      <x:c r="D35" t="str"/>
    </x:row>
    <x:row r="36" ht="20" customHeight="1">
      <x:c r="A36" t="n">
        <x:v>1</x:v>
      </x:c>
      <x:c r="B36" t="n">
        <x:v>35</x:v>
      </x:c>
      <x:c r="C36" t="str">
        <x:v>FERMT1</x:v>
      </x:c>
      <x:c r="D36" t="str"/>
    </x:row>
    <x:row r="37" ht="20" customHeight="1">
      <x:c r="A37" t="n">
        <x:v>1</x:v>
      </x:c>
      <x:c r="B37" t="n">
        <x:v>36</x:v>
      </x:c>
      <x:c r="C37" t="str">
        <x:v>DSTN</x:v>
      </x:c>
      <x:c r="D37" t="str"/>
    </x:row>
    <x:row r="38" ht="20" customHeight="1">
      <x:c r="A38" t="n">
        <x:v>1</x:v>
      </x:c>
      <x:c r="B38" t="n">
        <x:v>37</x:v>
      </x:c>
      <x:c r="C38" t="str">
        <x:v>ACSL6</x:v>
      </x:c>
      <x:c r="D38" t="str"/>
    </x:row>
    <x:row r="39" ht="20" customHeight="1">
      <x:c r="A39" t="n">
        <x:v>1</x:v>
      </x:c>
      <x:c r="B39" t="n">
        <x:v>38</x:v>
      </x:c>
      <x:c r="C39" t="str">
        <x:v>ATP5F1E</x:v>
      </x:c>
      <x:c r="D39" t="str"/>
    </x:row>
    <x:row r="40" ht="20" customHeight="1">
      <x:c r="A40" t="n">
        <x:v>1</x:v>
      </x:c>
      <x:c r="B40" t="n">
        <x:v>39</x:v>
      </x:c>
      <x:c r="C40" t="str">
        <x:v>MEP1A</x:v>
      </x:c>
      <x:c r="D40" t="str"/>
    </x:row>
    <x:row r="41" ht="20" customHeight="1">
      <x:c r="A41" t="n">
        <x:v>1</x:v>
      </x:c>
      <x:c r="B41" t="n">
        <x:v>40</x:v>
      </x:c>
      <x:c r="C41" t="str">
        <x:v>HIGD2A</x:v>
      </x:c>
      <x:c r="D41" t="str"/>
    </x:row>
    <x:row r="42" ht="20" customHeight="1">
      <x:c r="A42" t="n">
        <x:v>1</x:v>
      </x:c>
      <x:c r="B42" t="n">
        <x:v>41</x:v>
      </x:c>
      <x:c r="C42" t="str">
        <x:v>ELOB</x:v>
      </x:c>
      <x:c r="D42" t="str"/>
    </x:row>
    <x:row r="43" ht="20" customHeight="1">
      <x:c r="A43" t="n">
        <x:v>1</x:v>
      </x:c>
      <x:c r="B43" t="n">
        <x:v>42</x:v>
      </x:c>
      <x:c r="C43" t="str">
        <x:v>CES1</x:v>
      </x:c>
      <x:c r="D43" t="str"/>
    </x:row>
    <x:row r="44" ht="20" customHeight="1">
      <x:c r="A44" t="n">
        <x:v>1</x:v>
      </x:c>
      <x:c r="B44" t="n">
        <x:v>43</x:v>
      </x:c>
      <x:c r="C44" t="str">
        <x:v>LDOC1</x:v>
      </x:c>
      <x:c r="D44" t="str"/>
    </x:row>
    <x:row r="45" ht="20" customHeight="1">
      <x:c r="A45" t="n">
        <x:v>1</x:v>
      </x:c>
      <x:c r="B45" t="n">
        <x:v>44</x:v>
      </x:c>
      <x:c r="C45" t="str">
        <x:v>CTSA</x:v>
      </x:c>
      <x:c r="D45" t="str"/>
    </x:row>
    <x:row r="46" ht="20" customHeight="1">
      <x:c r="A46" t="n">
        <x:v>1</x:v>
      </x:c>
      <x:c r="B46" t="n">
        <x:v>45</x:v>
      </x:c>
      <x:c r="C46" t="str">
        <x:v>CLDN10</x:v>
      </x:c>
      <x:c r="D46" t="str"/>
    </x:row>
    <x:row r="47" ht="20" customHeight="1">
      <x:c r="A47" t="n">
        <x:v>1</x:v>
      </x:c>
      <x:c r="B47" t="n">
        <x:v>46</x:v>
      </x:c>
      <x:c r="C47" t="str">
        <x:v>OGT</x:v>
      </x:c>
      <x:c r="D47" t="str"/>
    </x:row>
    <x:row r="48" ht="20" customHeight="1">
      <x:c r="A48" t="n">
        <x:v>1</x:v>
      </x:c>
      <x:c r="B48" t="n">
        <x:v>47</x:v>
      </x:c>
      <x:c r="C48" t="str">
        <x:v>TMEM59</x:v>
      </x:c>
      <x:c r="D48" t="str"/>
    </x:row>
    <x:row r="49" ht="20" customHeight="1">
      <x:c r="A49" t="n">
        <x:v>1</x:v>
      </x:c>
      <x:c r="B49" t="n">
        <x:v>48</x:v>
      </x:c>
      <x:c r="C49" t="str">
        <x:v>COX4I1</x:v>
      </x:c>
      <x:c r="D49" t="str"/>
    </x:row>
    <x:row r="50" ht="20" customHeight="1">
      <x:c r="A50" t="n">
        <x:v>1</x:v>
      </x:c>
      <x:c r="B50" t="n">
        <x:v>49</x:v>
      </x:c>
      <x:c r="C50" t="str">
        <x:v>ANKRD10</x:v>
      </x:c>
      <x:c r="D50" t="str"/>
    </x:row>
    <x:row r="51" ht="20" customHeight="1">
      <x:c r="A51" t="n">
        <x:v>1</x:v>
      </x:c>
      <x:c r="B51" t="n">
        <x:v>50</x:v>
      </x:c>
      <x:c r="C51" t="str">
        <x:v>COX6B1</x:v>
      </x:c>
      <x:c r="D51" t="str"/>
    </x:row>
    <x:row r="52" ht="20" customHeight="1">
      <x:c r="A52" t="n">
        <x:v>2</x:v>
      </x:c>
      <x:c r="B52" t="n">
        <x:v>1</x:v>
      </x:c>
      <x:c r="C52" t="str">
        <x:v>CLDN4</x:v>
      </x:c>
      <x:c r="D52" t="str"/>
    </x:row>
    <x:row r="53" ht="20" customHeight="1">
      <x:c r="A53" t="n">
        <x:v>2</x:v>
      </x:c>
      <x:c r="B53" t="n">
        <x:v>2</x:v>
      </x:c>
      <x:c r="C53" t="str">
        <x:v>CD55</x:v>
      </x:c>
      <x:c r="D53" t="str"/>
    </x:row>
    <x:row r="54" ht="20" customHeight="1">
      <x:c r="A54" t="n">
        <x:v>2</x:v>
      </x:c>
      <x:c r="B54" t="n">
        <x:v>3</x:v>
      </x:c>
      <x:c r="C54" t="str">
        <x:v>EFNB2</x:v>
      </x:c>
      <x:c r="D54" t="str"/>
    </x:row>
    <x:row r="55" ht="20" customHeight="1">
      <x:c r="A55" t="n">
        <x:v>2</x:v>
      </x:c>
      <x:c r="B55" t="n">
        <x:v>4</x:v>
      </x:c>
      <x:c r="C55" t="str">
        <x:v>CD9</x:v>
      </x:c>
      <x:c r="D55" t="str"/>
    </x:row>
    <x:row r="56" ht="20" customHeight="1">
      <x:c r="A56" t="n">
        <x:v>2</x:v>
      </x:c>
      <x:c r="B56" t="n">
        <x:v>5</x:v>
      </x:c>
      <x:c r="C56" t="str">
        <x:v>PCCA</x:v>
      </x:c>
      <x:c r="D56" t="str"/>
    </x:row>
    <x:row r="57" ht="20" customHeight="1">
      <x:c r="A57" t="n">
        <x:v>2</x:v>
      </x:c>
      <x:c r="B57" t="n">
        <x:v>6</x:v>
      </x:c>
      <x:c r="C57" t="str">
        <x:v>MIR22HG</x:v>
      </x:c>
      <x:c r="D57" t="str"/>
    </x:row>
    <x:row r="58" ht="20" customHeight="1">
      <x:c r="A58" t="n">
        <x:v>2</x:v>
      </x:c>
      <x:c r="B58" t="n">
        <x:v>7</x:v>
      </x:c>
      <x:c r="C58" t="str">
        <x:v>EMP1</x:v>
      </x:c>
      <x:c r="D58" t="str"/>
    </x:row>
    <x:row r="59" ht="20" customHeight="1">
      <x:c r="A59" t="n">
        <x:v>2</x:v>
      </x:c>
      <x:c r="B59" t="n">
        <x:v>8</x:v>
      </x:c>
      <x:c r="C59" t="str">
        <x:v>TUBB2A</x:v>
      </x:c>
      <x:c r="D59" t="str"/>
    </x:row>
    <x:row r="60" ht="20" customHeight="1">
      <x:c r="A60" t="n">
        <x:v>2</x:v>
      </x:c>
      <x:c r="B60" t="n">
        <x:v>9</x:v>
      </x:c>
      <x:c r="C60" t="str">
        <x:v>ALDOA</x:v>
      </x:c>
      <x:c r="D60" t="str"/>
    </x:row>
    <x:row r="61" ht="20" customHeight="1">
      <x:c r="A61" t="n">
        <x:v>2</x:v>
      </x:c>
      <x:c r="B61" t="n">
        <x:v>10</x:v>
      </x:c>
      <x:c r="C61" t="str">
        <x:v>MISP</x:v>
      </x:c>
      <x:c r="D61" t="str"/>
    </x:row>
    <x:row r="62" ht="20" customHeight="1">
      <x:c r="A62" t="n">
        <x:v>2</x:v>
      </x:c>
      <x:c r="B62" t="n">
        <x:v>11</x:v>
      </x:c>
      <x:c r="C62" t="str">
        <x:v>NR4A1</x:v>
      </x:c>
      <x:c r="D62" t="str">
        <x:v>stress_dissociation</x:v>
      </x:c>
    </x:row>
    <x:row r="63" ht="20" customHeight="1">
      <x:c r="A63" t="n">
        <x:v>2</x:v>
      </x:c>
      <x:c r="B63" t="n">
        <x:v>12</x:v>
      </x:c>
      <x:c r="C63" t="str">
        <x:v>COMMD6</x:v>
      </x:c>
      <x:c r="D63" t="str"/>
    </x:row>
    <x:row r="64" ht="20" customHeight="1">
      <x:c r="A64" t="n">
        <x:v>2</x:v>
      </x:c>
      <x:c r="B64" t="n">
        <x:v>13</x:v>
      </x:c>
      <x:c r="C64" t="str">
        <x:v>TACSTD2</x:v>
      </x:c>
      <x:c r="D64" t="str"/>
    </x:row>
    <x:row r="65" ht="20" customHeight="1">
      <x:c r="A65" t="n">
        <x:v>2</x:v>
      </x:c>
      <x:c r="B65" t="n">
        <x:v>14</x:v>
      </x:c>
      <x:c r="C65" t="str">
        <x:v>TMEM219</x:v>
      </x:c>
      <x:c r="D65" t="str"/>
    </x:row>
    <x:row r="66" ht="20" customHeight="1">
      <x:c r="A66" t="n">
        <x:v>2</x:v>
      </x:c>
      <x:c r="B66" t="n">
        <x:v>15</x:v>
      </x:c>
      <x:c r="C66" t="str">
        <x:v>MIDN</x:v>
      </x:c>
      <x:c r="D66" t="str"/>
    </x:row>
    <x:row r="67" ht="20" customHeight="1">
      <x:c r="A67" t="n">
        <x:v>2</x:v>
      </x:c>
      <x:c r="B67" t="n">
        <x:v>16</x:v>
      </x:c>
      <x:c r="C67" t="str">
        <x:v>ITPKC</x:v>
      </x:c>
      <x:c r="D67" t="str"/>
    </x:row>
    <x:row r="68" ht="20" customHeight="1">
      <x:c r="A68" t="n">
        <x:v>2</x:v>
      </x:c>
      <x:c r="B68" t="n">
        <x:v>17</x:v>
      </x:c>
      <x:c r="C68" t="str">
        <x:v>RGCC</x:v>
      </x:c>
      <x:c r="D68" t="str">
        <x:v>endothelial_lineage</x:v>
      </x:c>
    </x:row>
    <x:row r="69" ht="20" customHeight="1">
      <x:c r="A69" t="n">
        <x:v>2</x:v>
      </x:c>
      <x:c r="B69" t="n">
        <x:v>18</x:v>
      </x:c>
      <x:c r="C69" t="str">
        <x:v>CAMK2N1</x:v>
      </x:c>
      <x:c r="D69" t="str"/>
    </x:row>
    <x:row r="70" ht="20" customHeight="1">
      <x:c r="A70" t="n">
        <x:v>2</x:v>
      </x:c>
      <x:c r="B70" t="n">
        <x:v>19</x:v>
      </x:c>
      <x:c r="C70" t="str">
        <x:v>KLF4</x:v>
      </x:c>
      <x:c r="D70" t="str">
        <x:v>stress_dissociation</x:v>
      </x:c>
    </x:row>
    <x:row r="71" ht="20" customHeight="1">
      <x:c r="A71" t="n">
        <x:v>2</x:v>
      </x:c>
      <x:c r="B71" t="n">
        <x:v>20</x:v>
      </x:c>
      <x:c r="C71" t="str">
        <x:v>PDLIM4</x:v>
      </x:c>
      <x:c r="D71" t="str"/>
    </x:row>
    <x:row r="72" ht="20" customHeight="1">
      <x:c r="A72" t="n">
        <x:v>2</x:v>
      </x:c>
      <x:c r="B72" t="n">
        <x:v>21</x:v>
      </x:c>
      <x:c r="C72" t="str">
        <x:v>FOSB</x:v>
      </x:c>
      <x:c r="D72" t="str">
        <x:v>stress_dissociation</x:v>
      </x:c>
    </x:row>
    <x:row r="73" ht="20" customHeight="1">
      <x:c r="A73" t="n">
        <x:v>2</x:v>
      </x:c>
      <x:c r="B73" t="n">
        <x:v>22</x:v>
      </x:c>
      <x:c r="C73" t="str">
        <x:v>GJB3</x:v>
      </x:c>
      <x:c r="D73" t="str"/>
    </x:row>
    <x:row r="74" ht="20" customHeight="1">
      <x:c r="A74" t="n">
        <x:v>2</x:v>
      </x:c>
      <x:c r="B74" t="n">
        <x:v>23</x:v>
      </x:c>
      <x:c r="C74" t="str">
        <x:v>YPEL3</x:v>
      </x:c>
      <x:c r="D74" t="str"/>
    </x:row>
    <x:row r="75" ht="20" customHeight="1">
      <x:c r="A75" t="n">
        <x:v>2</x:v>
      </x:c>
      <x:c r="B75" t="n">
        <x:v>24</x:v>
      </x:c>
      <x:c r="C75" t="str">
        <x:v>HBEGF</x:v>
      </x:c>
      <x:c r="D75" t="str"/>
    </x:row>
    <x:row r="76" ht="20" customHeight="1">
      <x:c r="A76" t="n">
        <x:v>2</x:v>
      </x:c>
      <x:c r="B76" t="n">
        <x:v>25</x:v>
      </x:c>
      <x:c r="C76" t="str">
        <x:v>CLTB</x:v>
      </x:c>
      <x:c r="D76" t="str"/>
    </x:row>
    <x:row r="77" ht="20" customHeight="1">
      <x:c r="A77" t="n">
        <x:v>2</x:v>
      </x:c>
      <x:c r="B77" t="n">
        <x:v>26</x:v>
      </x:c>
      <x:c r="C77" t="str">
        <x:v>TPI1</x:v>
      </x:c>
      <x:c r="D77" t="str"/>
    </x:row>
    <x:row r="78" ht="20" customHeight="1">
      <x:c r="A78" t="n">
        <x:v>2</x:v>
      </x:c>
      <x:c r="B78" t="n">
        <x:v>27</x:v>
      </x:c>
      <x:c r="C78" t="str">
        <x:v>MAPK3</x:v>
      </x:c>
      <x:c r="D78" t="str"/>
    </x:row>
    <x:row r="79" ht="20" customHeight="1">
      <x:c r="A79" t="n">
        <x:v>2</x:v>
      </x:c>
      <x:c r="B79" t="n">
        <x:v>28</x:v>
      </x:c>
      <x:c r="C79" t="str">
        <x:v>NRARP</x:v>
      </x:c>
      <x:c r="D79" t="str"/>
    </x:row>
    <x:row r="80" ht="20" customHeight="1">
      <x:c r="A80" t="n">
        <x:v>2</x:v>
      </x:c>
      <x:c r="B80" t="n">
        <x:v>29</x:v>
      </x:c>
      <x:c r="C80" t="str">
        <x:v>ITM2C</x:v>
      </x:c>
      <x:c r="D80" t="str"/>
    </x:row>
    <x:row r="81" ht="20" customHeight="1">
      <x:c r="A81" t="n">
        <x:v>2</x:v>
      </x:c>
      <x:c r="B81" t="n">
        <x:v>30</x:v>
      </x:c>
      <x:c r="C81" t="str">
        <x:v>FOSL1</x:v>
      </x:c>
      <x:c r="D81" t="str">
        <x:v>stress_dissociation</x:v>
      </x:c>
    </x:row>
    <x:row r="82" ht="20" customHeight="1">
      <x:c r="A82" t="n">
        <x:v>2</x:v>
      </x:c>
      <x:c r="B82" t="n">
        <x:v>31</x:v>
      </x:c>
      <x:c r="C82" t="str">
        <x:v>CLDN3</x:v>
      </x:c>
      <x:c r="D82" t="str"/>
    </x:row>
    <x:row r="83" ht="20" customHeight="1">
      <x:c r="A83" t="n">
        <x:v>2</x:v>
      </x:c>
      <x:c r="B83" t="n">
        <x:v>32</x:v>
      </x:c>
      <x:c r="C83" t="str">
        <x:v>COL6A2</x:v>
      </x:c>
      <x:c r="D83" t="str">
        <x:v>fibroblast_lineage</x:v>
      </x:c>
    </x:row>
    <x:row r="84" ht="20" customHeight="1">
      <x:c r="A84" t="n">
        <x:v>2</x:v>
      </x:c>
      <x:c r="B84" t="n">
        <x:v>33</x:v>
      </x:c>
      <x:c r="C84" t="str">
        <x:v>STK24</x:v>
      </x:c>
      <x:c r="D84" t="str"/>
    </x:row>
    <x:row r="85" ht="20" customHeight="1">
      <x:c r="A85" t="n">
        <x:v>2</x:v>
      </x:c>
      <x:c r="B85" t="n">
        <x:v>34</x:v>
      </x:c>
      <x:c r="C85" t="str">
        <x:v>DDAH2</x:v>
      </x:c>
      <x:c r="D85" t="str"/>
    </x:row>
    <x:row r="86" ht="20" customHeight="1">
      <x:c r="A86" t="n">
        <x:v>2</x:v>
      </x:c>
      <x:c r="B86" t="n">
        <x:v>35</x:v>
      </x:c>
      <x:c r="C86" t="str">
        <x:v>EZR</x:v>
      </x:c>
      <x:c r="D86" t="str"/>
    </x:row>
    <x:row r="87" ht="20" customHeight="1">
      <x:c r="A87" t="n">
        <x:v>2</x:v>
      </x:c>
      <x:c r="B87" t="n">
        <x:v>36</x:v>
      </x:c>
      <x:c r="C87" t="str">
        <x:v>TMEM265</x:v>
      </x:c>
      <x:c r="D87" t="str"/>
    </x:row>
    <x:row r="88" ht="20" customHeight="1">
      <x:c r="A88" t="n">
        <x:v>2</x:v>
      </x:c>
      <x:c r="B88" t="n">
        <x:v>37</x:v>
      </x:c>
      <x:c r="C88" t="str">
        <x:v>EPHA2</x:v>
      </x:c>
      <x:c r="D88" t="str"/>
    </x:row>
    <x:row r="89" ht="20" customHeight="1">
      <x:c r="A89" t="n">
        <x:v>2</x:v>
      </x:c>
      <x:c r="B89" t="n">
        <x:v>38</x:v>
      </x:c>
      <x:c r="C89" t="str">
        <x:v>ANXA11</x:v>
      </x:c>
      <x:c r="D89" t="str"/>
    </x:row>
    <x:row r="90" ht="20" customHeight="1">
      <x:c r="A90" t="n">
        <x:v>2</x:v>
      </x:c>
      <x:c r="B90" t="n">
        <x:v>39</x:v>
      </x:c>
      <x:c r="C90" t="str">
        <x:v>RAC1</x:v>
      </x:c>
      <x:c r="D90" t="str"/>
    </x:row>
    <x:row r="91" ht="20" customHeight="1">
      <x:c r="A91" t="n">
        <x:v>2</x:v>
      </x:c>
      <x:c r="B91" t="n">
        <x:v>40</x:v>
      </x:c>
      <x:c r="C91" t="str">
        <x:v>MAFF</x:v>
      </x:c>
      <x:c r="D91" t="str"/>
    </x:row>
    <x:row r="92" ht="20" customHeight="1">
      <x:c r="A92" t="n">
        <x:v>2</x:v>
      </x:c>
      <x:c r="B92" t="n">
        <x:v>41</x:v>
      </x:c>
      <x:c r="C92" t="str">
        <x:v>GPX4</x:v>
      </x:c>
      <x:c r="D92" t="str"/>
    </x:row>
    <x:row r="93" ht="20" customHeight="1">
      <x:c r="A93" t="n">
        <x:v>2</x:v>
      </x:c>
      <x:c r="B93" t="n">
        <x:v>42</x:v>
      </x:c>
      <x:c r="C93" t="str">
        <x:v>METRNL</x:v>
      </x:c>
      <x:c r="D93" t="str"/>
    </x:row>
    <x:row r="94" ht="20" customHeight="1">
      <x:c r="A94" t="n">
        <x:v>2</x:v>
      </x:c>
      <x:c r="B94" t="n">
        <x:v>43</x:v>
      </x:c>
      <x:c r="C94" t="str">
        <x:v>SERTAD1</x:v>
      </x:c>
      <x:c r="D94" t="str"/>
    </x:row>
    <x:row r="95" ht="20" customHeight="1">
      <x:c r="A95" t="n">
        <x:v>2</x:v>
      </x:c>
      <x:c r="B95" t="n">
        <x:v>44</x:v>
      </x:c>
      <x:c r="C95" t="str">
        <x:v>CSRNP1</x:v>
      </x:c>
      <x:c r="D95" t="str"/>
    </x:row>
    <x:row r="96" ht="20" customHeight="1">
      <x:c r="A96" t="n">
        <x:v>2</x:v>
      </x:c>
      <x:c r="B96" t="n">
        <x:v>45</x:v>
      </x:c>
      <x:c r="C96" t="str">
        <x:v>PRAP1</x:v>
      </x:c>
      <x:c r="D96" t="str"/>
    </x:row>
    <x:row r="97" ht="20" customHeight="1">
      <x:c r="A97" t="n">
        <x:v>2</x:v>
      </x:c>
      <x:c r="B97" t="n">
        <x:v>46</x:v>
      </x:c>
      <x:c r="C97" t="str">
        <x:v>JUNB</x:v>
      </x:c>
      <x:c r="D97" t="str">
        <x:v>stress_dissociation</x:v>
      </x:c>
    </x:row>
    <x:row r="98" ht="20" customHeight="1">
      <x:c r="A98" t="n">
        <x:v>2</x:v>
      </x:c>
      <x:c r="B98" t="n">
        <x:v>47</x:v>
      </x:c>
      <x:c r="C98" t="str">
        <x:v>AGPAT2</x:v>
      </x:c>
      <x:c r="D98" t="str"/>
    </x:row>
    <x:row r="99" ht="20" customHeight="1">
      <x:c r="A99" t="n">
        <x:v>2</x:v>
      </x:c>
      <x:c r="B99" t="n">
        <x:v>48</x:v>
      </x:c>
      <x:c r="C99" t="str">
        <x:v>LAMC2</x:v>
      </x:c>
      <x:c r="D99" t="str"/>
    </x:row>
    <x:row r="100" ht="20" customHeight="1">
      <x:c r="A100" t="n">
        <x:v>2</x:v>
      </x:c>
      <x:c r="B100" t="n">
        <x:v>49</x:v>
      </x:c>
      <x:c r="C100" t="str">
        <x:v>VSIG2</x:v>
      </x:c>
      <x:c r="D100" t="str"/>
    </x:row>
    <x:row r="101" ht="20" customHeight="1">
      <x:c r="A101" t="n">
        <x:v>2</x:v>
      </x:c>
      <x:c r="B101" t="n">
        <x:v>50</x:v>
      </x:c>
      <x:c r="C101" t="str">
        <x:v>SOX15</x:v>
      </x:c>
      <x:c r="D101" t="str"/>
    </x:row>
    <x:row r="102" ht="20" customHeight="1">
      <x:c r="A102" t="n">
        <x:v>3</x:v>
      </x:c>
      <x:c r="B102" t="n">
        <x:v>1</x:v>
      </x:c>
      <x:c r="C102" t="str">
        <x:v>PFN1</x:v>
      </x:c>
      <x:c r="D102" t="str"/>
    </x:row>
    <x:row r="103" ht="20" customHeight="1">
      <x:c r="A103" t="n">
        <x:v>3</x:v>
      </x:c>
      <x:c r="B103" t="n">
        <x:v>2</x:v>
      </x:c>
      <x:c r="C103" t="str">
        <x:v>GNAS</x:v>
      </x:c>
      <x:c r="D103" t="str"/>
    </x:row>
    <x:row r="104" ht="20" customHeight="1">
      <x:c r="A104" t="n">
        <x:v>3</x:v>
      </x:c>
      <x:c r="B104" t="n">
        <x:v>3</x:v>
      </x:c>
      <x:c r="C104" t="str">
        <x:v>C1QBP</x:v>
      </x:c>
      <x:c r="D104" t="str"/>
    </x:row>
    <x:row r="105" ht="20" customHeight="1">
      <x:c r="A105" t="n">
        <x:v>3</x:v>
      </x:c>
      <x:c r="B105" t="n">
        <x:v>4</x:v>
      </x:c>
      <x:c r="C105" t="str">
        <x:v>TAF10</x:v>
      </x:c>
      <x:c r="D105" t="str"/>
    </x:row>
    <x:row r="106" ht="20" customHeight="1">
      <x:c r="A106" t="n">
        <x:v>3</x:v>
      </x:c>
      <x:c r="B106" t="n">
        <x:v>5</x:v>
      </x:c>
      <x:c r="C106" t="str">
        <x:v>ECH1</x:v>
      </x:c>
      <x:c r="D106" t="str"/>
    </x:row>
    <x:row r="107" ht="20" customHeight="1">
      <x:c r="A107" t="n">
        <x:v>3</x:v>
      </x:c>
      <x:c r="B107" t="n">
        <x:v>6</x:v>
      </x:c>
      <x:c r="C107" t="str">
        <x:v>TMEM238</x:v>
      </x:c>
      <x:c r="D107" t="str"/>
    </x:row>
    <x:row r="108" ht="20" customHeight="1">
      <x:c r="A108" t="n">
        <x:v>3</x:v>
      </x:c>
      <x:c r="B108" t="n">
        <x:v>7</x:v>
      </x:c>
      <x:c r="C108" t="str">
        <x:v>HSPB6</x:v>
      </x:c>
      <x:c r="D108" t="str"/>
    </x:row>
    <x:row r="109" ht="20" customHeight="1">
      <x:c r="A109" t="n">
        <x:v>3</x:v>
      </x:c>
      <x:c r="B109" t="n">
        <x:v>8</x:v>
      </x:c>
      <x:c r="C109" t="str">
        <x:v>MZT2B</x:v>
      </x:c>
      <x:c r="D109" t="str"/>
    </x:row>
    <x:row r="110" ht="20" customHeight="1">
      <x:c r="A110" t="n">
        <x:v>3</x:v>
      </x:c>
      <x:c r="B110" t="n">
        <x:v>9</x:v>
      </x:c>
      <x:c r="C110" t="str">
        <x:v>PPDPF</x:v>
      </x:c>
      <x:c r="D110" t="str"/>
    </x:row>
    <x:row r="111" ht="20" customHeight="1">
      <x:c r="A111" t="n">
        <x:v>3</x:v>
      </x:c>
      <x:c r="B111" t="n">
        <x:v>10</x:v>
      </x:c>
      <x:c r="C111" t="str">
        <x:v>MDH2</x:v>
      </x:c>
      <x:c r="D111" t="str"/>
    </x:row>
    <x:row r="112" ht="20" customHeight="1">
      <x:c r="A112" t="n">
        <x:v>3</x:v>
      </x:c>
      <x:c r="B112" t="n">
        <x:v>11</x:v>
      </x:c>
      <x:c r="C112" t="str">
        <x:v>NME4</x:v>
      </x:c>
      <x:c r="D112" t="str"/>
    </x:row>
    <x:row r="113" ht="20" customHeight="1">
      <x:c r="A113" t="n">
        <x:v>3</x:v>
      </x:c>
      <x:c r="B113" t="n">
        <x:v>12</x:v>
      </x:c>
      <x:c r="C113" t="str">
        <x:v>TRAPPC1</x:v>
      </x:c>
      <x:c r="D113" t="str"/>
    </x:row>
    <x:row r="114" ht="20" customHeight="1">
      <x:c r="A114" t="n">
        <x:v>3</x:v>
      </x:c>
      <x:c r="B114" t="n">
        <x:v>13</x:v>
      </x:c>
      <x:c r="C114" t="str">
        <x:v>SNRPN</x:v>
      </x:c>
      <x:c r="D114" t="str"/>
    </x:row>
    <x:row r="115" ht="20" customHeight="1">
      <x:c r="A115" t="n">
        <x:v>3</x:v>
      </x:c>
      <x:c r="B115" t="n">
        <x:v>14</x:v>
      </x:c>
      <x:c r="C115" t="str">
        <x:v>ASCL2</x:v>
      </x:c>
      <x:c r="D115" t="str"/>
    </x:row>
    <x:row r="116" ht="20" customHeight="1">
      <x:c r="A116" t="n">
        <x:v>3</x:v>
      </x:c>
      <x:c r="B116" t="n">
        <x:v>15</x:v>
      </x:c>
      <x:c r="C116" t="str">
        <x:v>FCGRT</x:v>
      </x:c>
      <x:c r="D116" t="str"/>
    </x:row>
    <x:row r="117" ht="20" customHeight="1">
      <x:c r="A117" t="n">
        <x:v>3</x:v>
      </x:c>
      <x:c r="B117" t="n">
        <x:v>16</x:v>
      </x:c>
      <x:c r="C117" t="str">
        <x:v>CD81</x:v>
      </x:c>
      <x:c r="D117" t="str"/>
    </x:row>
    <x:row r="118" ht="20" customHeight="1">
      <x:c r="A118" t="n">
        <x:v>3</x:v>
      </x:c>
      <x:c r="B118" t="n">
        <x:v>17</x:v>
      </x:c>
      <x:c r="C118" t="str">
        <x:v>PSMB6</x:v>
      </x:c>
      <x:c r="D118" t="str"/>
    </x:row>
    <x:row r="119" ht="20" customHeight="1">
      <x:c r="A119" t="n">
        <x:v>3</x:v>
      </x:c>
      <x:c r="B119" t="n">
        <x:v>18</x:v>
      </x:c>
      <x:c r="C119" t="str">
        <x:v>MZT2A</x:v>
      </x:c>
      <x:c r="D119" t="str"/>
    </x:row>
    <x:row r="120" ht="20" customHeight="1">
      <x:c r="A120" t="n">
        <x:v>3</x:v>
      </x:c>
      <x:c r="B120" t="n">
        <x:v>19</x:v>
      </x:c>
      <x:c r="C120" t="str">
        <x:v>SCAND1</x:v>
      </x:c>
      <x:c r="D120" t="str"/>
    </x:row>
    <x:row r="121" ht="20" customHeight="1">
      <x:c r="A121" t="n">
        <x:v>3</x:v>
      </x:c>
      <x:c r="B121" t="n">
        <x:v>20</x:v>
      </x:c>
      <x:c r="C121" t="str">
        <x:v>RNASEK</x:v>
      </x:c>
      <x:c r="D121" t="str"/>
    </x:row>
    <x:row r="122" ht="20" customHeight="1">
      <x:c r="A122" t="n">
        <x:v>3</x:v>
      </x:c>
      <x:c r="B122" t="n">
        <x:v>21</x:v>
      </x:c>
      <x:c r="C122" t="str">
        <x:v>SOX9</x:v>
      </x:c>
      <x:c r="D122" t="str"/>
    </x:row>
    <x:row r="123" ht="20" customHeight="1">
      <x:c r="A123" t="n">
        <x:v>3</x:v>
      </x:c>
      <x:c r="B123" t="n">
        <x:v>22</x:v>
      </x:c>
      <x:c r="C123" t="str">
        <x:v>RPRML</x:v>
      </x:c>
      <x:c r="D123" t="str"/>
    </x:row>
    <x:row r="124" ht="20" customHeight="1">
      <x:c r="A124" t="n">
        <x:v>3</x:v>
      </x:c>
      <x:c r="B124" t="n">
        <x:v>23</x:v>
      </x:c>
      <x:c r="C124" t="str">
        <x:v>ETV4</x:v>
      </x:c>
      <x:c r="D124" t="str"/>
    </x:row>
    <x:row r="125" ht="20" customHeight="1">
      <x:c r="A125" t="n">
        <x:v>3</x:v>
      </x:c>
      <x:c r="B125" t="n">
        <x:v>24</x:v>
      </x:c>
      <x:c r="C125" t="str">
        <x:v>PHPT1</x:v>
      </x:c>
      <x:c r="D125" t="str"/>
    </x:row>
    <x:row r="126" ht="20" customHeight="1">
      <x:c r="A126" t="n">
        <x:v>3</x:v>
      </x:c>
      <x:c r="B126" t="n">
        <x:v>25</x:v>
      </x:c>
      <x:c r="C126" t="str">
        <x:v>CPNE1</x:v>
      </x:c>
      <x:c r="D126" t="str"/>
    </x:row>
    <x:row r="127" ht="20" customHeight="1">
      <x:c r="A127" t="n">
        <x:v>3</x:v>
      </x:c>
      <x:c r="B127" t="n">
        <x:v>26</x:v>
      </x:c>
      <x:c r="C127" t="str">
        <x:v>DNPH1</x:v>
      </x:c>
      <x:c r="D127" t="str"/>
    </x:row>
    <x:row r="128" ht="20" customHeight="1">
      <x:c r="A128" t="n">
        <x:v>3</x:v>
      </x:c>
      <x:c r="B128" t="n">
        <x:v>27</x:v>
      </x:c>
      <x:c r="C128" t="str">
        <x:v>H1-10</x:v>
      </x:c>
      <x:c r="D128" t="str"/>
    </x:row>
    <x:row r="129" ht="20" customHeight="1">
      <x:c r="A129" t="n">
        <x:v>3</x:v>
      </x:c>
      <x:c r="B129" t="n">
        <x:v>28</x:v>
      </x:c>
      <x:c r="C129" t="str">
        <x:v>KRBOX1</x:v>
      </x:c>
      <x:c r="D129" t="str"/>
    </x:row>
    <x:row r="130" ht="20" customHeight="1">
      <x:c r="A130" t="n">
        <x:v>3</x:v>
      </x:c>
      <x:c r="B130" t="n">
        <x:v>29</x:v>
      </x:c>
      <x:c r="C130" t="str">
        <x:v>SMIM24</x:v>
      </x:c>
      <x:c r="D130" t="str"/>
    </x:row>
    <x:row r="131" ht="20" customHeight="1">
      <x:c r="A131" t="n">
        <x:v>3</x:v>
      </x:c>
      <x:c r="B131" t="n">
        <x:v>30</x:v>
      </x:c>
      <x:c r="C131" t="str">
        <x:v>NME2</x:v>
      </x:c>
      <x:c r="D131" t="str"/>
    </x:row>
    <x:row r="132" ht="20" customHeight="1">
      <x:c r="A132" t="n">
        <x:v>3</x:v>
      </x:c>
      <x:c r="B132" t="n">
        <x:v>31</x:v>
      </x:c>
      <x:c r="C132" t="str">
        <x:v>TMEM176A</x:v>
      </x:c>
      <x:c r="D132" t="str"/>
    </x:row>
    <x:row r="133" ht="20" customHeight="1">
      <x:c r="A133" t="n">
        <x:v>3</x:v>
      </x:c>
      <x:c r="B133" t="n">
        <x:v>32</x:v>
      </x:c>
      <x:c r="C133" t="str">
        <x:v>CENPV</x:v>
      </x:c>
      <x:c r="D133" t="str"/>
    </x:row>
    <x:row r="134" ht="20" customHeight="1">
      <x:c r="A134" t="n">
        <x:v>3</x:v>
      </x:c>
      <x:c r="B134" t="n">
        <x:v>33</x:v>
      </x:c>
      <x:c r="C134" t="str">
        <x:v>NDUFAF3</x:v>
      </x:c>
      <x:c r="D134" t="str"/>
    </x:row>
    <x:row r="135" ht="20" customHeight="1">
      <x:c r="A135" t="n">
        <x:v>3</x:v>
      </x:c>
      <x:c r="B135" t="n">
        <x:v>34</x:v>
      </x:c>
      <x:c r="C135" t="str">
        <x:v>MPLKIP</x:v>
      </x:c>
      <x:c r="D135" t="str"/>
    </x:row>
    <x:row r="136" ht="20" customHeight="1">
      <x:c r="A136" t="n">
        <x:v>3</x:v>
      </x:c>
      <x:c r="B136" t="n">
        <x:v>35</x:v>
      </x:c>
      <x:c r="C136" t="str">
        <x:v>EBPL</x:v>
      </x:c>
      <x:c r="D136" t="str"/>
    </x:row>
    <x:row r="137" ht="20" customHeight="1">
      <x:c r="A137" t="n">
        <x:v>3</x:v>
      </x:c>
      <x:c r="B137" t="n">
        <x:v>36</x:v>
      </x:c>
      <x:c r="C137" t="str">
        <x:v>ERGIC3</x:v>
      </x:c>
      <x:c r="D137" t="str"/>
    </x:row>
    <x:row r="138" ht="20" customHeight="1">
      <x:c r="A138" t="n">
        <x:v>3</x:v>
      </x:c>
      <x:c r="B138" t="n">
        <x:v>37</x:v>
      </x:c>
      <x:c r="C138" t="str">
        <x:v>TMEM141</x:v>
      </x:c>
      <x:c r="D138" t="str"/>
    </x:row>
    <x:row r="139" ht="20" customHeight="1">
      <x:c r="A139" t="n">
        <x:v>3</x:v>
      </x:c>
      <x:c r="B139" t="n">
        <x:v>38</x:v>
      </x:c>
      <x:c r="C139" t="str">
        <x:v>ARF5</x:v>
      </x:c>
      <x:c r="D139" t="str"/>
    </x:row>
    <x:row r="140" ht="20" customHeight="1">
      <x:c r="A140" t="n">
        <x:v>3</x:v>
      </x:c>
      <x:c r="B140" t="n">
        <x:v>39</x:v>
      </x:c>
      <x:c r="C140" t="str">
        <x:v>EEF1A1</x:v>
      </x:c>
      <x:c r="D140" t="str"/>
    </x:row>
    <x:row r="141" ht="20" customHeight="1">
      <x:c r="A141" t="n">
        <x:v>3</x:v>
      </x:c>
      <x:c r="B141" t="n">
        <x:v>40</x:v>
      </x:c>
      <x:c r="C141" t="str">
        <x:v>BMP7</x:v>
      </x:c>
      <x:c r="D141" t="str"/>
    </x:row>
    <x:row r="142" ht="20" customHeight="1">
      <x:c r="A142" t="n">
        <x:v>3</x:v>
      </x:c>
      <x:c r="B142" t="n">
        <x:v>41</x:v>
      </x:c>
      <x:c r="C142" t="str">
        <x:v>MMP24OS</x:v>
      </x:c>
      <x:c r="D142" t="str"/>
    </x:row>
    <x:row r="143" ht="20" customHeight="1">
      <x:c r="A143" t="n">
        <x:v>3</x:v>
      </x:c>
      <x:c r="B143" t="n">
        <x:v>42</x:v>
      </x:c>
      <x:c r="C143" t="str">
        <x:v>POLR1D</x:v>
      </x:c>
      <x:c r="D143" t="str"/>
    </x:row>
    <x:row r="144" ht="20" customHeight="1">
      <x:c r="A144" t="n">
        <x:v>3</x:v>
      </x:c>
      <x:c r="B144" t="n">
        <x:v>43</x:v>
      </x:c>
      <x:c r="C144" t="str">
        <x:v>TMEM176B</x:v>
      </x:c>
      <x:c r="D144" t="str"/>
    </x:row>
    <x:row r="145" ht="20" customHeight="1">
      <x:c r="A145" t="n">
        <x:v>3</x:v>
      </x:c>
      <x:c r="B145" t="n">
        <x:v>44</x:v>
      </x:c>
      <x:c r="C145" t="str">
        <x:v>EIF3F</x:v>
      </x:c>
      <x:c r="D145" t="str"/>
    </x:row>
    <x:row r="146" ht="20" customHeight="1">
      <x:c r="A146" t="n">
        <x:v>3</x:v>
      </x:c>
      <x:c r="B146" t="n">
        <x:v>45</x:v>
      </x:c>
      <x:c r="C146" t="str">
        <x:v>C17orf49</x:v>
      </x:c>
      <x:c r="D146" t="str"/>
    </x:row>
    <x:row r="147" ht="20" customHeight="1">
      <x:c r="A147" t="n">
        <x:v>3</x:v>
      </x:c>
      <x:c r="B147" t="n">
        <x:v>46</x:v>
      </x:c>
      <x:c r="C147" t="str">
        <x:v>SIVA1</x:v>
      </x:c>
      <x:c r="D147" t="str"/>
    </x:row>
    <x:row r="148" ht="20" customHeight="1">
      <x:c r="A148" t="n">
        <x:v>3</x:v>
      </x:c>
      <x:c r="B148" t="n">
        <x:v>47</x:v>
      </x:c>
      <x:c r="C148" t="str">
        <x:v>GNB2</x:v>
      </x:c>
      <x:c r="D148" t="str"/>
    </x:row>
    <x:row r="149" ht="20" customHeight="1">
      <x:c r="A149" t="n">
        <x:v>3</x:v>
      </x:c>
      <x:c r="B149" t="n">
        <x:v>48</x:v>
      </x:c>
      <x:c r="C149" t="str">
        <x:v>CISD3</x:v>
      </x:c>
      <x:c r="D149" t="str"/>
    </x:row>
    <x:row r="150" ht="20" customHeight="1">
      <x:c r="A150" t="n">
        <x:v>3</x:v>
      </x:c>
      <x:c r="B150" t="n">
        <x:v>49</x:v>
      </x:c>
      <x:c r="C150" t="str">
        <x:v>SLC2A4RG</x:v>
      </x:c>
      <x:c r="D150" t="str"/>
    </x:row>
    <x:row r="151" ht="20" customHeight="1">
      <x:c r="A151" t="n">
        <x:v>3</x:v>
      </x:c>
      <x:c r="B151" t="n">
        <x:v>50</x:v>
      </x:c>
      <x:c r="C151" t="str">
        <x:v>EMC6</x:v>
      </x:c>
      <x:c r="D151" t="str"/>
    </x:row>
    <x:row r="152" ht="20" customHeight="1">
      <x:c r="A152" t="n">
        <x:v>4</x:v>
      </x:c>
      <x:c r="B152" t="n">
        <x:v>1</x:v>
      </x:c>
      <x:c r="C152" t="str">
        <x:v>JUN</x:v>
      </x:c>
      <x:c r="D152" t="str">
        <x:v>stress_dissociation</x:v>
      </x:c>
    </x:row>
    <x:row r="153" ht="20" customHeight="1">
      <x:c r="A153" t="n">
        <x:v>4</x:v>
      </x:c>
      <x:c r="B153" t="n">
        <x:v>2</x:v>
      </x:c>
      <x:c r="C153" t="str">
        <x:v>BTG2</x:v>
      </x:c>
      <x:c r="D153" t="str">
        <x:v>stress_dissociation</x:v>
      </x:c>
    </x:row>
    <x:row r="154" ht="20" customHeight="1">
      <x:c r="A154" t="n">
        <x:v>4</x:v>
      </x:c>
      <x:c r="B154" t="n">
        <x:v>3</x:v>
      </x:c>
      <x:c r="C154" t="str">
        <x:v>TOX</x:v>
      </x:c>
      <x:c r="D154" t="str"/>
    </x:row>
    <x:row r="155" ht="20" customHeight="1">
      <x:c r="A155" t="n">
        <x:v>4</x:v>
      </x:c>
      <x:c r="B155" t="n">
        <x:v>4</x:v>
      </x:c>
      <x:c r="C155" t="str">
        <x:v>EGR1</x:v>
      </x:c>
      <x:c r="D155" t="str">
        <x:v>stress_dissociation</x:v>
      </x:c>
    </x:row>
    <x:row r="156" ht="20" customHeight="1">
      <x:c r="A156" t="n">
        <x:v>4</x:v>
      </x:c>
      <x:c r="B156" t="n">
        <x:v>5</x:v>
      </x:c>
      <x:c r="C156" t="str">
        <x:v>HES6</x:v>
      </x:c>
      <x:c r="D156" t="str"/>
    </x:row>
    <x:row r="157" ht="20" customHeight="1">
      <x:c r="A157" t="n">
        <x:v>4</x:v>
      </x:c>
      <x:c r="B157" t="n">
        <x:v>6</x:v>
      </x:c>
      <x:c r="C157" t="str">
        <x:v>PCSK1</x:v>
      </x:c>
      <x:c r="D157" t="str"/>
    </x:row>
    <x:row r="158" ht="20" customHeight="1">
      <x:c r="A158" t="n">
        <x:v>4</x:v>
      </x:c>
      <x:c r="B158" t="n">
        <x:v>7</x:v>
      </x:c>
      <x:c r="C158" t="str">
        <x:v>TUBA1A</x:v>
      </x:c>
      <x:c r="D158" t="str"/>
    </x:row>
    <x:row r="159" ht="20" customHeight="1">
      <x:c r="A159" t="n">
        <x:v>4</x:v>
      </x:c>
      <x:c r="B159" t="n">
        <x:v>8</x:v>
      </x:c>
      <x:c r="C159" t="str">
        <x:v>ATF3</x:v>
      </x:c>
      <x:c r="D159" t="str">
        <x:v>stress_dissociation</x:v>
      </x:c>
    </x:row>
    <x:row r="160" ht="20" customHeight="1">
      <x:c r="A160" t="n">
        <x:v>4</x:v>
      </x:c>
      <x:c r="B160" t="n">
        <x:v>9</x:v>
      </x:c>
      <x:c r="C160" t="str">
        <x:v>RHOB</x:v>
      </x:c>
      <x:c r="D160" t="str">
        <x:v>stress_dissociation</x:v>
      </x:c>
    </x:row>
    <x:row r="161" ht="20" customHeight="1">
      <x:c r="A161" t="n">
        <x:v>4</x:v>
      </x:c>
      <x:c r="B161" t="n">
        <x:v>10</x:v>
      </x:c>
      <x:c r="C161" t="str">
        <x:v>ITPR2</x:v>
      </x:c>
      <x:c r="D161" t="str"/>
    </x:row>
    <x:row r="162" ht="20" customHeight="1">
      <x:c r="A162" t="n">
        <x:v>4</x:v>
      </x:c>
      <x:c r="B162" t="n">
        <x:v>11</x:v>
      </x:c>
      <x:c r="C162" t="str">
        <x:v>UBC</x:v>
      </x:c>
      <x:c r="D162" t="str"/>
    </x:row>
    <x:row r="163" ht="20" customHeight="1">
      <x:c r="A163" t="n">
        <x:v>4</x:v>
      </x:c>
      <x:c r="B163" t="n">
        <x:v>12</x:v>
      </x:c>
      <x:c r="C163" t="str">
        <x:v>MATN2</x:v>
      </x:c>
      <x:c r="D163" t="str"/>
    </x:row>
    <x:row r="164" ht="20" customHeight="1">
      <x:c r="A164" t="n">
        <x:v>4</x:v>
      </x:c>
      <x:c r="B164" t="n">
        <x:v>13</x:v>
      </x:c>
      <x:c r="C164" t="str">
        <x:v>DUSP1</x:v>
      </x:c>
      <x:c r="D164" t="str">
        <x:v>stress_dissociation</x:v>
      </x:c>
    </x:row>
    <x:row r="165" ht="20" customHeight="1">
      <x:c r="A165" t="n">
        <x:v>4</x:v>
      </x:c>
      <x:c r="B165" t="n">
        <x:v>14</x:v>
      </x:c>
      <x:c r="C165" t="str">
        <x:v>CA8</x:v>
      </x:c>
      <x:c r="D165" t="str"/>
    </x:row>
    <x:row r="166" ht="20" customHeight="1">
      <x:c r="A166" t="n">
        <x:v>4</x:v>
      </x:c>
      <x:c r="B166" t="n">
        <x:v>15</x:v>
      </x:c>
      <x:c r="C166" t="str">
        <x:v>FOSB</x:v>
      </x:c>
      <x:c r="D166" t="str">
        <x:v>stress_dissociation</x:v>
      </x:c>
    </x:row>
    <x:row r="167" ht="20" customHeight="1">
      <x:c r="A167" t="n">
        <x:v>4</x:v>
      </x:c>
      <x:c r="B167" t="n">
        <x:v>16</x:v>
      </x:c>
      <x:c r="C167" t="str">
        <x:v>JUND</x:v>
      </x:c>
      <x:c r="D167" t="str">
        <x:v>stress_dissociation</x:v>
      </x:c>
    </x:row>
    <x:row r="168" ht="20" customHeight="1">
      <x:c r="A168" t="n">
        <x:v>4</x:v>
      </x:c>
      <x:c r="B168" t="n">
        <x:v>17</x:v>
      </x:c>
      <x:c r="C168" t="str">
        <x:v>ROBO2</x:v>
      </x:c>
      <x:c r="D168" t="str"/>
    </x:row>
    <x:row r="169" ht="20" customHeight="1">
      <x:c r="A169" t="n">
        <x:v>4</x:v>
      </x:c>
      <x:c r="B169" t="n">
        <x:v>18</x:v>
      </x:c>
      <x:c r="C169" t="str">
        <x:v>KLK12</x:v>
      </x:c>
      <x:c r="D169" t="str"/>
    </x:row>
    <x:row r="170" ht="20" customHeight="1">
      <x:c r="A170" t="n">
        <x:v>4</x:v>
      </x:c>
      <x:c r="B170" t="n">
        <x:v>19</x:v>
      </x:c>
      <x:c r="C170" t="str">
        <x:v>HEPACAM2</x:v>
      </x:c>
      <x:c r="D170" t="str"/>
    </x:row>
    <x:row r="171" ht="20" customHeight="1">
      <x:c r="A171" t="n">
        <x:v>4</x:v>
      </x:c>
      <x:c r="B171" t="n">
        <x:v>20</x:v>
      </x:c>
      <x:c r="C171" t="str">
        <x:v>SCG3</x:v>
      </x:c>
      <x:c r="D171" t="str"/>
    </x:row>
    <x:row r="172" ht="20" customHeight="1">
      <x:c r="A172" t="n">
        <x:v>4</x:v>
      </x:c>
      <x:c r="B172" t="n">
        <x:v>21</x:v>
      </x:c>
      <x:c r="C172" t="str">
        <x:v>SMAD9</x:v>
      </x:c>
      <x:c r="D172" t="str"/>
    </x:row>
    <x:row r="173" ht="20" customHeight="1">
      <x:c r="A173" t="n">
        <x:v>4</x:v>
      </x:c>
      <x:c r="B173" t="n">
        <x:v>22</x:v>
      </x:c>
      <x:c r="C173" t="str">
        <x:v>AQP3</x:v>
      </x:c>
      <x:c r="D173" t="str"/>
    </x:row>
    <x:row r="174" ht="20" customHeight="1">
      <x:c r="A174" t="n">
        <x:v>4</x:v>
      </x:c>
      <x:c r="B174" t="n">
        <x:v>23</x:v>
      </x:c>
      <x:c r="C174" t="str">
        <x:v>LRRC26</x:v>
      </x:c>
      <x:c r="D174" t="str"/>
    </x:row>
    <x:row r="175" ht="20" customHeight="1">
      <x:c r="A175" t="n">
        <x:v>4</x:v>
      </x:c>
      <x:c r="B175" t="n">
        <x:v>24</x:v>
      </x:c>
      <x:c r="C175" t="str">
        <x:v>HSPA1B</x:v>
      </x:c>
      <x:c r="D175" t="str">
        <x:v>stress_dissociation</x:v>
      </x:c>
    </x:row>
    <x:row r="176" ht="20" customHeight="1">
      <x:c r="A176" t="n">
        <x:v>4</x:v>
      </x:c>
      <x:c r="B176" t="n">
        <x:v>25</x:v>
      </x:c>
      <x:c r="C176" t="str">
        <x:v>DACH1</x:v>
      </x:c>
      <x:c r="D176" t="str"/>
    </x:row>
    <x:row r="177" ht="20" customHeight="1">
      <x:c r="A177" t="n">
        <x:v>4</x:v>
      </x:c>
      <x:c r="B177" t="n">
        <x:v>26</x:v>
      </x:c>
      <x:c r="C177" t="str">
        <x:v>FOS</x:v>
      </x:c>
      <x:c r="D177" t="str">
        <x:v>stress_dissociation</x:v>
      </x:c>
    </x:row>
    <x:row r="178" ht="20" customHeight="1">
      <x:c r="A178" t="n">
        <x:v>4</x:v>
      </x:c>
      <x:c r="B178" t="n">
        <x:v>27</x:v>
      </x:c>
      <x:c r="C178" t="str">
        <x:v>DNAJB1</x:v>
      </x:c>
      <x:c r="D178" t="str">
        <x:v>stress_dissociation</x:v>
      </x:c>
    </x:row>
    <x:row r="179" ht="20" customHeight="1">
      <x:c r="A179" t="n">
        <x:v>4</x:v>
      </x:c>
      <x:c r="B179" t="n">
        <x:v>28</x:v>
      </x:c>
      <x:c r="C179" t="str">
        <x:v>MYADM</x:v>
      </x:c>
      <x:c r="D179" t="str"/>
    </x:row>
    <x:row r="180" ht="20" customHeight="1">
      <x:c r="A180" t="n">
        <x:v>4</x:v>
      </x:c>
      <x:c r="B180" t="n">
        <x:v>29</x:v>
      </x:c>
      <x:c r="C180" t="str">
        <x:v>FOXA2</x:v>
      </x:c>
      <x:c r="D180" t="str"/>
    </x:row>
    <x:row r="181" ht="20" customHeight="1">
      <x:c r="A181" t="n">
        <x:v>4</x:v>
      </x:c>
      <x:c r="B181" t="n">
        <x:v>30</x:v>
      </x:c>
      <x:c r="C181" t="str">
        <x:v>NKD1</x:v>
      </x:c>
      <x:c r="D181" t="str"/>
    </x:row>
    <x:row r="182" ht="20" customHeight="1">
      <x:c r="A182" t="n">
        <x:v>4</x:v>
      </x:c>
      <x:c r="B182" t="n">
        <x:v>31</x:v>
      </x:c>
      <x:c r="C182" t="str">
        <x:v>SCN3A</x:v>
      </x:c>
      <x:c r="D182" t="str"/>
    </x:row>
    <x:row r="183" ht="20" customHeight="1">
      <x:c r="A183" t="n">
        <x:v>4</x:v>
      </x:c>
      <x:c r="B183" t="n">
        <x:v>32</x:v>
      </x:c>
      <x:c r="C183" t="str">
        <x:v>EYA2</x:v>
      </x:c>
      <x:c r="D183" t="str"/>
    </x:row>
    <x:row r="184" ht="20" customHeight="1">
      <x:c r="A184" t="n">
        <x:v>4</x:v>
      </x:c>
      <x:c r="B184" t="n">
        <x:v>33</x:v>
      </x:c>
      <x:c r="C184" t="str">
        <x:v>ATOH1</x:v>
      </x:c>
      <x:c r="D184" t="str"/>
    </x:row>
    <x:row r="185" ht="20" customHeight="1">
      <x:c r="A185" t="n">
        <x:v>4</x:v>
      </x:c>
      <x:c r="B185" t="n">
        <x:v>34</x:v>
      </x:c>
      <x:c r="C185" t="str">
        <x:v>ENSG00000260573</x:v>
      </x:c>
      <x:c r="D185" t="str"/>
    </x:row>
    <x:row r="186" ht="20" customHeight="1">
      <x:c r="A186" t="n">
        <x:v>4</x:v>
      </x:c>
      <x:c r="B186" t="n">
        <x:v>35</x:v>
      </x:c>
      <x:c r="C186" t="str">
        <x:v>ITGA6</x:v>
      </x:c>
      <x:c r="D186" t="str"/>
    </x:row>
    <x:row r="187" ht="20" customHeight="1">
      <x:c r="A187" t="n">
        <x:v>4</x:v>
      </x:c>
      <x:c r="B187" t="n">
        <x:v>36</x:v>
      </x:c>
      <x:c r="C187" t="str">
        <x:v>GMPR</x:v>
      </x:c>
      <x:c r="D187" t="str"/>
    </x:row>
    <x:row r="188" ht="20" customHeight="1">
      <x:c r="A188" t="n">
        <x:v>4</x:v>
      </x:c>
      <x:c r="B188" t="n">
        <x:v>37</x:v>
      </x:c>
      <x:c r="C188" t="str">
        <x:v>CSRNP3</x:v>
      </x:c>
      <x:c r="D188" t="str"/>
    </x:row>
    <x:row r="189" ht="20" customHeight="1">
      <x:c r="A189" t="n">
        <x:v>4</x:v>
      </x:c>
      <x:c r="B189" t="n">
        <x:v>38</x:v>
      </x:c>
      <x:c r="C189" t="str">
        <x:v>TRIB1</x:v>
      </x:c>
      <x:c r="D189" t="str"/>
    </x:row>
    <x:row r="190" ht="20" customHeight="1">
      <x:c r="A190" t="n">
        <x:v>4</x:v>
      </x:c>
      <x:c r="B190" t="n">
        <x:v>39</x:v>
      </x:c>
      <x:c r="C190" t="str">
        <x:v>CCL24</x:v>
      </x:c>
      <x:c r="D190" t="str"/>
    </x:row>
    <x:row r="191" ht="20" customHeight="1">
      <x:c r="A191" t="n">
        <x:v>4</x:v>
      </x:c>
      <x:c r="B191" t="n">
        <x:v>40</x:v>
      </x:c>
      <x:c r="C191" t="str">
        <x:v>H3-3B</x:v>
      </x:c>
      <x:c r="D191" t="str"/>
    </x:row>
    <x:row r="192" ht="20" customHeight="1">
      <x:c r="A192" t="n">
        <x:v>4</x:v>
      </x:c>
      <x:c r="B192" t="n">
        <x:v>41</x:v>
      </x:c>
      <x:c r="C192" t="str">
        <x:v>TMX4</x:v>
      </x:c>
      <x:c r="D192" t="str"/>
    </x:row>
    <x:row r="193" ht="20" customHeight="1">
      <x:c r="A193" t="n">
        <x:v>4</x:v>
      </x:c>
      <x:c r="B193" t="n">
        <x:v>42</x:v>
      </x:c>
      <x:c r="C193" t="str">
        <x:v>DLL1</x:v>
      </x:c>
      <x:c r="D193" t="str"/>
    </x:row>
    <x:row r="194" ht="20" customHeight="1">
      <x:c r="A194" t="n">
        <x:v>4</x:v>
      </x:c>
      <x:c r="B194" t="n">
        <x:v>43</x:v>
      </x:c>
      <x:c r="C194" t="str">
        <x:v>KLK11</x:v>
      </x:c>
      <x:c r="D194" t="str"/>
    </x:row>
    <x:row r="195" ht="20" customHeight="1">
      <x:c r="A195" t="n">
        <x:v>4</x:v>
      </x:c>
      <x:c r="B195" t="n">
        <x:v>44</x:v>
      </x:c>
      <x:c r="C195" t="str">
        <x:v>ZNF503</x:v>
      </x:c>
      <x:c r="D195" t="str"/>
    </x:row>
    <x:row r="196" ht="20" customHeight="1">
      <x:c r="A196" t="n">
        <x:v>4</x:v>
      </x:c>
      <x:c r="B196" t="n">
        <x:v>45</x:v>
      </x:c>
      <x:c r="C196" t="str">
        <x:v>LEF1</x:v>
      </x:c>
      <x:c r="D196" t="str"/>
    </x:row>
    <x:row r="197" ht="20" customHeight="1">
      <x:c r="A197" t="n">
        <x:v>4</x:v>
      </x:c>
      <x:c r="B197" t="n">
        <x:v>46</x:v>
      </x:c>
      <x:c r="C197" t="str">
        <x:v>CDKN1C</x:v>
      </x:c>
      <x:c r="D197" t="str"/>
    </x:row>
    <x:row r="198" ht="20" customHeight="1">
      <x:c r="A198" t="n">
        <x:v>4</x:v>
      </x:c>
      <x:c r="B198" t="n">
        <x:v>47</x:v>
      </x:c>
      <x:c r="C198" t="str">
        <x:v>ARC</x:v>
      </x:c>
      <x:c r="D198" t="str">
        <x:v>stress_dissociation</x:v>
      </x:c>
    </x:row>
    <x:row r="199" ht="20" customHeight="1">
      <x:c r="A199" t="n">
        <x:v>4</x:v>
      </x:c>
      <x:c r="B199" t="n">
        <x:v>48</x:v>
      </x:c>
      <x:c r="C199" t="str">
        <x:v>MIR7-3HG</x:v>
      </x:c>
      <x:c r="D199" t="str"/>
    </x:row>
    <x:row r="200" ht="20" customHeight="1">
      <x:c r="A200" t="n">
        <x:v>4</x:v>
      </x:c>
      <x:c r="B200" t="n">
        <x:v>49</x:v>
      </x:c>
      <x:c r="C200" t="str">
        <x:v>IER2</x:v>
      </x:c>
      <x:c r="D200" t="str">
        <x:v>stress_dissociation</x:v>
      </x:c>
    </x:row>
    <x:row r="201" ht="20" customHeight="1">
      <x:c r="A201" t="n">
        <x:v>4</x:v>
      </x:c>
      <x:c r="B201" t="n">
        <x:v>50</x:v>
      </x:c>
      <x:c r="C201" t="str">
        <x:v>MCL1</x:v>
      </x:c>
      <x:c r="D201" t="str"/>
    </x:row>
    <x:row r="202" ht="20" customHeight="1">
      <x:c r="A202" t="n">
        <x:v>5</x:v>
      </x:c>
      <x:c r="B202" t="n">
        <x:v>1</x:v>
      </x:c>
      <x:c r="C202" t="str">
        <x:v>ANPEP</x:v>
      </x:c>
      <x:c r="D202" t="str"/>
    </x:row>
    <x:row r="203" ht="20" customHeight="1">
      <x:c r="A203" t="n">
        <x:v>5</x:v>
      </x:c>
      <x:c r="B203" t="n">
        <x:v>2</x:v>
      </x:c>
      <x:c r="C203" t="str">
        <x:v>SLC25A5</x:v>
      </x:c>
      <x:c r="D203" t="str"/>
    </x:row>
    <x:row r="204" ht="20" customHeight="1">
      <x:c r="A204" t="n">
        <x:v>5</x:v>
      </x:c>
      <x:c r="B204" t="n">
        <x:v>3</x:v>
      </x:c>
      <x:c r="C204" t="str">
        <x:v>PRAC1</x:v>
      </x:c>
      <x:c r="D204" t="str"/>
    </x:row>
    <x:row r="205" ht="20" customHeight="1">
      <x:c r="A205" t="n">
        <x:v>5</x:v>
      </x:c>
      <x:c r="B205" t="n">
        <x:v>4</x:v>
      </x:c>
      <x:c r="C205" t="str">
        <x:v>NDUFS5</x:v>
      </x:c>
      <x:c r="D205" t="str"/>
    </x:row>
    <x:row r="206" ht="20" customHeight="1">
      <x:c r="A206" t="n">
        <x:v>5</x:v>
      </x:c>
      <x:c r="B206" t="n">
        <x:v>5</x:v>
      </x:c>
      <x:c r="C206" t="str">
        <x:v>AGR2</x:v>
      </x:c>
      <x:c r="D206" t="str"/>
    </x:row>
    <x:row r="207" ht="20" customHeight="1">
      <x:c r="A207" t="n">
        <x:v>5</x:v>
      </x:c>
      <x:c r="B207" t="n">
        <x:v>6</x:v>
      </x:c>
      <x:c r="C207" t="str">
        <x:v>TMSB4X</x:v>
      </x:c>
      <x:c r="D207" t="str"/>
    </x:row>
    <x:row r="208" ht="20" customHeight="1">
      <x:c r="A208" t="n">
        <x:v>5</x:v>
      </x:c>
      <x:c r="B208" t="n">
        <x:v>7</x:v>
      </x:c>
      <x:c r="C208" t="str">
        <x:v>CYCS</x:v>
      </x:c>
      <x:c r="D208" t="str"/>
    </x:row>
    <x:row r="209" ht="20" customHeight="1">
      <x:c r="A209" t="n">
        <x:v>5</x:v>
      </x:c>
      <x:c r="B209" t="n">
        <x:v>8</x:v>
      </x:c>
      <x:c r="C209" t="str">
        <x:v>TPM2</x:v>
      </x:c>
      <x:c r="D209" t="str"/>
    </x:row>
    <x:row r="210" ht="20" customHeight="1">
      <x:c r="A210" t="n">
        <x:v>5</x:v>
      </x:c>
      <x:c r="B210" t="n">
        <x:v>9</x:v>
      </x:c>
      <x:c r="C210" t="str">
        <x:v>ENO1</x:v>
      </x:c>
      <x:c r="D210" t="str"/>
    </x:row>
    <x:row r="211" ht="20" customHeight="1">
      <x:c r="A211" t="n">
        <x:v>5</x:v>
      </x:c>
      <x:c r="B211" t="n">
        <x:v>10</x:v>
      </x:c>
      <x:c r="C211" t="str">
        <x:v>MESP1</x:v>
      </x:c>
      <x:c r="D211" t="str"/>
    </x:row>
    <x:row r="212" ht="20" customHeight="1">
      <x:c r="A212" t="n">
        <x:v>5</x:v>
      </x:c>
      <x:c r="B212" t="n">
        <x:v>11</x:v>
      </x:c>
      <x:c r="C212" t="str">
        <x:v>NOS3</x:v>
      </x:c>
      <x:c r="D212" t="str"/>
    </x:row>
    <x:row r="213" ht="20" customHeight="1">
      <x:c r="A213" t="n">
        <x:v>5</x:v>
      </x:c>
      <x:c r="B213" t="n">
        <x:v>12</x:v>
      </x:c>
      <x:c r="C213" t="str">
        <x:v>PCK1</x:v>
      </x:c>
      <x:c r="D213" t="str"/>
    </x:row>
    <x:row r="214" ht="20" customHeight="1">
      <x:c r="A214" t="n">
        <x:v>5</x:v>
      </x:c>
      <x:c r="B214" t="n">
        <x:v>13</x:v>
      </x:c>
      <x:c r="C214" t="str">
        <x:v>EIF3I</x:v>
      </x:c>
      <x:c r="D214" t="str"/>
    </x:row>
    <x:row r="215" ht="20" customHeight="1">
      <x:c r="A215" t="n">
        <x:v>5</x:v>
      </x:c>
      <x:c r="B215" t="n">
        <x:v>14</x:v>
      </x:c>
      <x:c r="C215" t="str">
        <x:v>SSBP1</x:v>
      </x:c>
      <x:c r="D215" t="str"/>
    </x:row>
    <x:row r="216" ht="20" customHeight="1">
      <x:c r="A216" t="n">
        <x:v>5</x:v>
      </x:c>
      <x:c r="B216" t="n">
        <x:v>15</x:v>
      </x:c>
      <x:c r="C216" t="str">
        <x:v>DDT</x:v>
      </x:c>
      <x:c r="D216" t="str"/>
    </x:row>
    <x:row r="217" ht="20" customHeight="1">
      <x:c r="A217" t="n">
        <x:v>5</x:v>
      </x:c>
      <x:c r="B217" t="n">
        <x:v>16</x:v>
      </x:c>
      <x:c r="C217" t="str">
        <x:v>MAOA</x:v>
      </x:c>
      <x:c r="D217" t="str"/>
    </x:row>
    <x:row r="218" ht="20" customHeight="1">
      <x:c r="A218" t="n">
        <x:v>5</x:v>
      </x:c>
      <x:c r="B218" t="n">
        <x:v>17</x:v>
      </x:c>
      <x:c r="C218" t="str">
        <x:v>ATP5MF</x:v>
      </x:c>
      <x:c r="D218" t="str"/>
    </x:row>
    <x:row r="219" ht="20" customHeight="1">
      <x:c r="A219" t="n">
        <x:v>5</x:v>
      </x:c>
      <x:c r="B219" t="n">
        <x:v>18</x:v>
      </x:c>
      <x:c r="C219" t="str">
        <x:v>CYP2W1</x:v>
      </x:c>
      <x:c r="D219" t="str"/>
    </x:row>
    <x:row r="220" ht="20" customHeight="1">
      <x:c r="A220" t="n">
        <x:v>5</x:v>
      </x:c>
      <x:c r="B220" t="n">
        <x:v>19</x:v>
      </x:c>
      <x:c r="C220" t="str">
        <x:v>TPM1</x:v>
      </x:c>
      <x:c r="D220" t="str"/>
    </x:row>
    <x:row r="221" ht="20" customHeight="1">
      <x:c r="A221" t="n">
        <x:v>5</x:v>
      </x:c>
      <x:c r="B221" t="n">
        <x:v>20</x:v>
      </x:c>
      <x:c r="C221" t="str">
        <x:v>SERPINA6</x:v>
      </x:c>
      <x:c r="D221" t="str"/>
    </x:row>
    <x:row r="222" ht="20" customHeight="1">
      <x:c r="A222" t="n">
        <x:v>5</x:v>
      </x:c>
      <x:c r="B222" t="n">
        <x:v>21</x:v>
      </x:c>
      <x:c r="C222" t="str">
        <x:v>ACY3</x:v>
      </x:c>
      <x:c r="D222" t="str"/>
    </x:row>
    <x:row r="223" ht="20" customHeight="1">
      <x:c r="A223" t="n">
        <x:v>5</x:v>
      </x:c>
      <x:c r="B223" t="n">
        <x:v>22</x:v>
      </x:c>
      <x:c r="C223" t="str">
        <x:v>ASS1</x:v>
      </x:c>
      <x:c r="D223" t="str"/>
    </x:row>
    <x:row r="224" ht="20" customHeight="1">
      <x:c r="A224" t="n">
        <x:v>5</x:v>
      </x:c>
      <x:c r="B224" t="n">
        <x:v>23</x:v>
      </x:c>
      <x:c r="C224" t="str">
        <x:v>COX7B</x:v>
      </x:c>
      <x:c r="D224" t="str"/>
    </x:row>
    <x:row r="225" ht="20" customHeight="1">
      <x:c r="A225" t="n">
        <x:v>5</x:v>
      </x:c>
      <x:c r="B225" t="n">
        <x:v>24</x:v>
      </x:c>
      <x:c r="C225" t="str">
        <x:v>ARHGDIB</x:v>
      </x:c>
      <x:c r="D225" t="str"/>
    </x:row>
    <x:row r="226" ht="20" customHeight="1">
      <x:c r="A226" t="n">
        <x:v>5</x:v>
      </x:c>
      <x:c r="B226" t="n">
        <x:v>25</x:v>
      </x:c>
      <x:c r="C226" t="str">
        <x:v>NAA10</x:v>
      </x:c>
      <x:c r="D226" t="str"/>
    </x:row>
    <x:row r="227" ht="20" customHeight="1">
      <x:c r="A227" t="n">
        <x:v>5</x:v>
      </x:c>
      <x:c r="B227" t="n">
        <x:v>26</x:v>
      </x:c>
      <x:c r="C227" t="str">
        <x:v>UQCRH</x:v>
      </x:c>
      <x:c r="D227" t="str"/>
    </x:row>
    <x:row r="228" ht="20" customHeight="1">
      <x:c r="A228" t="n">
        <x:v>5</x:v>
      </x:c>
      <x:c r="B228" t="n">
        <x:v>27</x:v>
      </x:c>
      <x:c r="C228" t="str">
        <x:v>PGK1</x:v>
      </x:c>
      <x:c r="D228" t="str"/>
    </x:row>
    <x:row r="229" ht="20" customHeight="1">
      <x:c r="A229" t="n">
        <x:v>5</x:v>
      </x:c>
      <x:c r="B229" t="n">
        <x:v>28</x:v>
      </x:c>
      <x:c r="C229" t="str">
        <x:v>AZGP1</x:v>
      </x:c>
      <x:c r="D229" t="str"/>
    </x:row>
    <x:row r="230" ht="20" customHeight="1">
      <x:c r="A230" t="n">
        <x:v>5</x:v>
      </x:c>
      <x:c r="B230" t="n">
        <x:v>29</x:v>
      </x:c>
      <x:c r="C230" t="str">
        <x:v>HSD17B10</x:v>
      </x:c>
      <x:c r="D230" t="str"/>
    </x:row>
    <x:row r="231" ht="20" customHeight="1">
      <x:c r="A231" t="n">
        <x:v>5</x:v>
      </x:c>
      <x:c r="B231" t="n">
        <x:v>30</x:v>
      </x:c>
      <x:c r="C231" t="str">
        <x:v>PARK7</x:v>
      </x:c>
      <x:c r="D231" t="str"/>
    </x:row>
    <x:row r="232" ht="20" customHeight="1">
      <x:c r="A232" t="n">
        <x:v>5</x:v>
      </x:c>
      <x:c r="B232" t="n">
        <x:v>31</x:v>
      </x:c>
      <x:c r="C232" t="str">
        <x:v>PNP</x:v>
      </x:c>
      <x:c r="D232" t="str"/>
    </x:row>
    <x:row r="233" ht="20" customHeight="1">
      <x:c r="A233" t="n">
        <x:v>5</x:v>
      </x:c>
      <x:c r="B233" t="n">
        <x:v>32</x:v>
      </x:c>
      <x:c r="C233" t="str">
        <x:v>CDK2AP2</x:v>
      </x:c>
      <x:c r="D233" t="str"/>
    </x:row>
    <x:row r="234" ht="20" customHeight="1">
      <x:c r="A234" t="n">
        <x:v>5</x:v>
      </x:c>
      <x:c r="B234" t="n">
        <x:v>33</x:v>
      </x:c>
      <x:c r="C234" t="str">
        <x:v>NDUFA1</x:v>
      </x:c>
      <x:c r="D234" t="str"/>
    </x:row>
    <x:row r="235" ht="20" customHeight="1">
      <x:c r="A235" t="n">
        <x:v>5</x:v>
      </x:c>
      <x:c r="B235" t="n">
        <x:v>34</x:v>
      </x:c>
      <x:c r="C235" t="str">
        <x:v>SAT1</x:v>
      </x:c>
      <x:c r="D235" t="str"/>
    </x:row>
    <x:row r="236" ht="20" customHeight="1">
      <x:c r="A236" t="n">
        <x:v>5</x:v>
      </x:c>
      <x:c r="B236" t="n">
        <x:v>35</x:v>
      </x:c>
      <x:c r="C236" t="str">
        <x:v>IGF2BP3</x:v>
      </x:c>
      <x:c r="D236" t="str"/>
    </x:row>
    <x:row r="237" ht="20" customHeight="1">
      <x:c r="A237" t="n">
        <x:v>5</x:v>
      </x:c>
      <x:c r="B237" t="n">
        <x:v>36</x:v>
      </x:c>
      <x:c r="C237" t="str">
        <x:v>LDHB</x:v>
      </x:c>
      <x:c r="D237" t="str"/>
    </x:row>
    <x:row r="238" ht="20" customHeight="1">
      <x:c r="A238" t="n">
        <x:v>5</x:v>
      </x:c>
      <x:c r="B238" t="n">
        <x:v>37</x:v>
      </x:c>
      <x:c r="C238" t="str">
        <x:v>SNAI1</x:v>
      </x:c>
      <x:c r="D238" t="str"/>
    </x:row>
    <x:row r="239" ht="20" customHeight="1">
      <x:c r="A239" t="n">
        <x:v>5</x:v>
      </x:c>
      <x:c r="B239" t="n">
        <x:v>38</x:v>
      </x:c>
      <x:c r="C239" t="str">
        <x:v>NOX1</x:v>
      </x:c>
      <x:c r="D239" t="str"/>
    </x:row>
    <x:row r="240" ht="20" customHeight="1">
      <x:c r="A240" t="n">
        <x:v>5</x:v>
      </x:c>
      <x:c r="B240" t="n">
        <x:v>39</x:v>
      </x:c>
      <x:c r="C240" t="str">
        <x:v>SLC25A6</x:v>
      </x:c>
      <x:c r="D240" t="str"/>
    </x:row>
    <x:row r="241" ht="20" customHeight="1">
      <x:c r="A241" t="n">
        <x:v>5</x:v>
      </x:c>
      <x:c r="B241" t="n">
        <x:v>40</x:v>
      </x:c>
      <x:c r="C241" t="str">
        <x:v>EBP</x:v>
      </x:c>
      <x:c r="D241" t="str"/>
    </x:row>
    <x:row r="242" ht="20" customHeight="1">
      <x:c r="A242" t="n">
        <x:v>5</x:v>
      </x:c>
      <x:c r="B242" t="n">
        <x:v>41</x:v>
      </x:c>
      <x:c r="C242" t="str">
        <x:v>FSIP1</x:v>
      </x:c>
      <x:c r="D242" t="str"/>
    </x:row>
    <x:row r="243" ht="20" customHeight="1">
      <x:c r="A243" t="n">
        <x:v>5</x:v>
      </x:c>
      <x:c r="B243" t="n">
        <x:v>42</x:v>
      </x:c>
      <x:c r="C243" t="str">
        <x:v>CXCR3</x:v>
      </x:c>
      <x:c r="D243" t="str"/>
    </x:row>
    <x:row r="244" ht="20" customHeight="1">
      <x:c r="A244" t="n">
        <x:v>5</x:v>
      </x:c>
      <x:c r="B244" t="n">
        <x:v>43</x:v>
      </x:c>
      <x:c r="C244" t="str">
        <x:v>PPIA</x:v>
      </x:c>
      <x:c r="D244" t="str"/>
    </x:row>
    <x:row r="245" ht="20" customHeight="1">
      <x:c r="A245" t="n">
        <x:v>5</x:v>
      </x:c>
      <x:c r="B245" t="n">
        <x:v>44</x:v>
      </x:c>
      <x:c r="C245" t="str">
        <x:v>PSMA5</x:v>
      </x:c>
      <x:c r="D245" t="str"/>
    </x:row>
    <x:row r="246" ht="20" customHeight="1">
      <x:c r="A246" t="n">
        <x:v>5</x:v>
      </x:c>
      <x:c r="B246" t="n">
        <x:v>45</x:v>
      </x:c>
      <x:c r="C246" t="str">
        <x:v>LINC02691</x:v>
      </x:c>
      <x:c r="D246" t="str"/>
    </x:row>
    <x:row r="247" ht="20" customHeight="1">
      <x:c r="A247" t="n">
        <x:v>5</x:v>
      </x:c>
      <x:c r="B247" t="n">
        <x:v>46</x:v>
      </x:c>
      <x:c r="C247" t="str">
        <x:v>CLIC1</x:v>
      </x:c>
      <x:c r="D247" t="str"/>
    </x:row>
    <x:row r="248" ht="20" customHeight="1">
      <x:c r="A248" t="n">
        <x:v>5</x:v>
      </x:c>
      <x:c r="B248" t="n">
        <x:v>47</x:v>
      </x:c>
      <x:c r="C248" t="str">
        <x:v>CXCL3</x:v>
      </x:c>
      <x:c r="D248" t="str"/>
    </x:row>
    <x:row r="249" ht="20" customHeight="1">
      <x:c r="A249" t="n">
        <x:v>5</x:v>
      </x:c>
      <x:c r="B249" t="n">
        <x:v>48</x:v>
      </x:c>
      <x:c r="C249" t="str">
        <x:v>CALM1</x:v>
      </x:c>
      <x:c r="D249" t="str"/>
    </x:row>
    <x:row r="250" ht="20" customHeight="1">
      <x:c r="A250" t="n">
        <x:v>5</x:v>
      </x:c>
      <x:c r="B250" t="n">
        <x:v>49</x:v>
      </x:c>
      <x:c r="C250" t="str">
        <x:v>ATP5MJ</x:v>
      </x:c>
      <x:c r="D250" t="str"/>
    </x:row>
    <x:row r="251" ht="20" customHeight="1">
      <x:c r="A251" t="n">
        <x:v>5</x:v>
      </x:c>
      <x:c r="B251" t="n">
        <x:v>50</x:v>
      </x:c>
      <x:c r="C251" t="str">
        <x:v>BTF3</x:v>
      </x:c>
      <x:c r="D251" t="str"/>
    </x:row>
    <x:row r="252" ht="20" customHeight="1">
      <x:c r="A252" t="n">
        <x:v>6</x:v>
      </x:c>
      <x:c r="B252" t="n">
        <x:v>1</x:v>
      </x:c>
      <x:c r="C252" t="str">
        <x:v>CYC1</x:v>
      </x:c>
      <x:c r="D252" t="str"/>
    </x:row>
    <x:row r="253" ht="20" customHeight="1">
      <x:c r="A253" t="n">
        <x:v>6</x:v>
      </x:c>
      <x:c r="B253" t="n">
        <x:v>2</x:v>
      </x:c>
      <x:c r="C253" t="str">
        <x:v>PSMG1</x:v>
      </x:c>
      <x:c r="D253" t="str"/>
    </x:row>
    <x:row r="254" ht="20" customHeight="1">
      <x:c r="A254" t="n">
        <x:v>6</x:v>
      </x:c>
      <x:c r="B254" t="n">
        <x:v>3</x:v>
      </x:c>
      <x:c r="C254" t="str">
        <x:v>G3BP1</x:v>
      </x:c>
      <x:c r="D254" t="str"/>
    </x:row>
    <x:row r="255" ht="20" customHeight="1">
      <x:c r="A255" t="n">
        <x:v>6</x:v>
      </x:c>
      <x:c r="B255" t="n">
        <x:v>4</x:v>
      </x:c>
      <x:c r="C255" t="str">
        <x:v>LARS1</x:v>
      </x:c>
      <x:c r="D255" t="str"/>
    </x:row>
    <x:row r="256" ht="20" customHeight="1">
      <x:c r="A256" t="n">
        <x:v>6</x:v>
      </x:c>
      <x:c r="B256" t="n">
        <x:v>5</x:v>
      </x:c>
      <x:c r="C256" t="str">
        <x:v>L1TD1</x:v>
      </x:c>
      <x:c r="D256" t="str"/>
    </x:row>
    <x:row r="257" ht="20" customHeight="1">
      <x:c r="A257" t="n">
        <x:v>6</x:v>
      </x:c>
      <x:c r="B257" t="n">
        <x:v>6</x:v>
      </x:c>
      <x:c r="C257" t="str">
        <x:v>CSNK1A1</x:v>
      </x:c>
      <x:c r="D257" t="str"/>
    </x:row>
    <x:row r="258" ht="20" customHeight="1">
      <x:c r="A258" t="n">
        <x:v>6</x:v>
      </x:c>
      <x:c r="B258" t="n">
        <x:v>7</x:v>
      </x:c>
      <x:c r="C258" t="str">
        <x:v>DNAJA2</x:v>
      </x:c>
      <x:c r="D258" t="str"/>
    </x:row>
    <x:row r="259" ht="20" customHeight="1">
      <x:c r="A259" t="n">
        <x:v>6</x:v>
      </x:c>
      <x:c r="B259" t="n">
        <x:v>8</x:v>
      </x:c>
      <x:c r="C259" t="str">
        <x:v>PDGFRA</x:v>
      </x:c>
      <x:c r="D259" t="str">
        <x:v>fibroblast_lineage</x:v>
      </x:c>
    </x:row>
    <x:row r="260" ht="20" customHeight="1">
      <x:c r="A260" t="n">
        <x:v>6</x:v>
      </x:c>
      <x:c r="B260" t="n">
        <x:v>9</x:v>
      </x:c>
      <x:c r="C260" t="str">
        <x:v>CDX1</x:v>
      </x:c>
      <x:c r="D260" t="str"/>
    </x:row>
    <x:row r="261" ht="20" customHeight="1">
      <x:c r="A261" t="n">
        <x:v>6</x:v>
      </x:c>
      <x:c r="B261" t="n">
        <x:v>10</x:v>
      </x:c>
      <x:c r="C261" t="str">
        <x:v>SMIM3</x:v>
      </x:c>
      <x:c r="D261" t="str"/>
    </x:row>
    <x:row r="262" ht="20" customHeight="1">
      <x:c r="A262" t="n">
        <x:v>6</x:v>
      </x:c>
      <x:c r="B262" t="n">
        <x:v>11</x:v>
      </x:c>
      <x:c r="C262" t="str">
        <x:v>SRP72</x:v>
      </x:c>
      <x:c r="D262" t="str"/>
    </x:row>
    <x:row r="263" ht="20" customHeight="1">
      <x:c r="A263" t="n">
        <x:v>6</x:v>
      </x:c>
      <x:c r="B263" t="n">
        <x:v>12</x:v>
      </x:c>
      <x:c r="C263" t="str">
        <x:v>PAICS</x:v>
      </x:c>
      <x:c r="D263" t="str"/>
    </x:row>
    <x:row r="264" ht="20" customHeight="1">
      <x:c r="A264" t="n">
        <x:v>6</x:v>
      </x:c>
      <x:c r="B264" t="n">
        <x:v>13</x:v>
      </x:c>
      <x:c r="C264" t="str">
        <x:v>TCOF1</x:v>
      </x:c>
      <x:c r="D264" t="str"/>
    </x:row>
    <x:row r="265" ht="20" customHeight="1">
      <x:c r="A265" t="n">
        <x:v>6</x:v>
      </x:c>
      <x:c r="B265" t="n">
        <x:v>14</x:v>
      </x:c>
      <x:c r="C265" t="str">
        <x:v>RBCK1</x:v>
      </x:c>
      <x:c r="D265" t="str"/>
    </x:row>
    <x:row r="266" ht="20" customHeight="1">
      <x:c r="A266" t="n">
        <x:v>6</x:v>
      </x:c>
      <x:c r="B266" t="n">
        <x:v>15</x:v>
      </x:c>
      <x:c r="C266" t="str">
        <x:v>ADISSP</x:v>
      </x:c>
      <x:c r="D266" t="str"/>
    </x:row>
    <x:row r="267" ht="20" customHeight="1">
      <x:c r="A267" t="n">
        <x:v>6</x:v>
      </x:c>
      <x:c r="B267" t="n">
        <x:v>16</x:v>
      </x:c>
      <x:c r="C267" t="str">
        <x:v>EXOSC4</x:v>
      </x:c>
      <x:c r="D267" t="str"/>
    </x:row>
    <x:row r="268" ht="20" customHeight="1">
      <x:c r="A268" t="n">
        <x:v>6</x:v>
      </x:c>
      <x:c r="B268" t="n">
        <x:v>17</x:v>
      </x:c>
      <x:c r="C268" t="str">
        <x:v>NDUFA6</x:v>
      </x:c>
      <x:c r="D268" t="str"/>
    </x:row>
    <x:row r="269" ht="20" customHeight="1">
      <x:c r="A269" t="n">
        <x:v>6</x:v>
      </x:c>
      <x:c r="B269" t="n">
        <x:v>18</x:v>
      </x:c>
      <x:c r="C269" t="str">
        <x:v>XRN2</x:v>
      </x:c>
      <x:c r="D269" t="str"/>
    </x:row>
    <x:row r="270" ht="20" customHeight="1">
      <x:c r="A270" t="n">
        <x:v>6</x:v>
      </x:c>
      <x:c r="B270" t="n">
        <x:v>19</x:v>
      </x:c>
      <x:c r="C270" t="str">
        <x:v>COX5A</x:v>
      </x:c>
      <x:c r="D270" t="str"/>
    </x:row>
    <x:row r="271" ht="20" customHeight="1">
      <x:c r="A271" t="n">
        <x:v>6</x:v>
      </x:c>
      <x:c r="B271" t="n">
        <x:v>20</x:v>
      </x:c>
      <x:c r="C271" t="str">
        <x:v>FERMT1</x:v>
      </x:c>
      <x:c r="D271" t="str"/>
    </x:row>
    <x:row r="272" ht="20" customHeight="1">
      <x:c r="A272" t="n">
        <x:v>6</x:v>
      </x:c>
      <x:c r="B272" t="n">
        <x:v>21</x:v>
      </x:c>
      <x:c r="C272" t="str">
        <x:v>RBM27</x:v>
      </x:c>
      <x:c r="D272" t="str"/>
    </x:row>
    <x:row r="273" ht="20" customHeight="1">
      <x:c r="A273" t="n">
        <x:v>6</x:v>
      </x:c>
      <x:c r="B273" t="n">
        <x:v>22</x:v>
      </x:c>
      <x:c r="C273" t="str">
        <x:v>PRKDC</x:v>
      </x:c>
      <x:c r="D273" t="str"/>
    </x:row>
    <x:row r="274" ht="20" customHeight="1">
      <x:c r="A274" t="n">
        <x:v>6</x:v>
      </x:c>
      <x:c r="B274" t="n">
        <x:v>23</x:v>
      </x:c>
      <x:c r="C274" t="str">
        <x:v>GAL</x:v>
      </x:c>
      <x:c r="D274" t="str"/>
    </x:row>
    <x:row r="275" ht="20" customHeight="1">
      <x:c r="A275" t="n">
        <x:v>6</x:v>
      </x:c>
      <x:c r="B275" t="n">
        <x:v>24</x:v>
      </x:c>
      <x:c r="C275" t="str">
        <x:v>CHCHD10</x:v>
      </x:c>
      <x:c r="D275" t="str"/>
    </x:row>
    <x:row r="276" ht="20" customHeight="1">
      <x:c r="A276" t="n">
        <x:v>6</x:v>
      </x:c>
      <x:c r="B276" t="n">
        <x:v>25</x:v>
      </x:c>
      <x:c r="C276" t="str">
        <x:v>IDH3B</x:v>
      </x:c>
      <x:c r="D276" t="str"/>
    </x:row>
    <x:row r="277" ht="20" customHeight="1">
      <x:c r="A277" t="n">
        <x:v>6</x:v>
      </x:c>
      <x:c r="B277" t="n">
        <x:v>26</x:v>
      </x:c>
      <x:c r="C277" t="str">
        <x:v>GPCPD1</x:v>
      </x:c>
      <x:c r="D277" t="str"/>
    </x:row>
    <x:row r="278" ht="20" customHeight="1">
      <x:c r="A278" t="n">
        <x:v>6</x:v>
      </x:c>
      <x:c r="B278" t="n">
        <x:v>27</x:v>
      </x:c>
      <x:c r="C278" t="str">
        <x:v>CSNK2A1</x:v>
      </x:c>
      <x:c r="D278" t="str"/>
    </x:row>
    <x:row r="279" ht="20" customHeight="1">
      <x:c r="A279" t="n">
        <x:v>6</x:v>
      </x:c>
      <x:c r="B279" t="n">
        <x:v>28</x:v>
      </x:c>
      <x:c r="C279" t="str">
        <x:v>NOLC1</x:v>
      </x:c>
      <x:c r="D279" t="str"/>
    </x:row>
    <x:row r="280" ht="20" customHeight="1">
      <x:c r="A280" t="n">
        <x:v>6</x:v>
      </x:c>
      <x:c r="B280" t="n">
        <x:v>29</x:v>
      </x:c>
      <x:c r="C280" t="str">
        <x:v>SMOC2</x:v>
      </x:c>
      <x:c r="D280" t="str"/>
    </x:row>
    <x:row r="281" ht="20" customHeight="1">
      <x:c r="A281" t="n">
        <x:v>6</x:v>
      </x:c>
      <x:c r="B281" t="n">
        <x:v>30</x:v>
      </x:c>
      <x:c r="C281" t="str">
        <x:v>BOP1</x:v>
      </x:c>
      <x:c r="D281" t="str"/>
    </x:row>
    <x:row r="282" ht="20" customHeight="1">
      <x:c r="A282" t="n">
        <x:v>6</x:v>
      </x:c>
      <x:c r="B282" t="n">
        <x:v>31</x:v>
      </x:c>
      <x:c r="C282" t="str">
        <x:v>PRELID2</x:v>
      </x:c>
      <x:c r="D282" t="str"/>
    </x:row>
    <x:row r="283" ht="20" customHeight="1">
      <x:c r="A283" t="n">
        <x:v>6</x:v>
      </x:c>
      <x:c r="B283" t="n">
        <x:v>32</x:v>
      </x:c>
      <x:c r="C283" t="str">
        <x:v>C2CD4B</x:v>
      </x:c>
      <x:c r="D283" t="str"/>
    </x:row>
    <x:row r="284" ht="20" customHeight="1">
      <x:c r="A284" t="n">
        <x:v>6</x:v>
      </x:c>
      <x:c r="B284" t="n">
        <x:v>33</x:v>
      </x:c>
      <x:c r="C284" t="str">
        <x:v>G3BP2</x:v>
      </x:c>
      <x:c r="D284" t="str"/>
    </x:row>
    <x:row r="285" ht="20" customHeight="1">
      <x:c r="A285" t="n">
        <x:v>6</x:v>
      </x:c>
      <x:c r="B285" t="n">
        <x:v>34</x:v>
      </x:c>
      <x:c r="C285" t="str">
        <x:v>PIGR</x:v>
      </x:c>
      <x:c r="D285" t="str"/>
    </x:row>
    <x:row r="286" ht="20" customHeight="1">
      <x:c r="A286" t="n">
        <x:v>6</x:v>
      </x:c>
      <x:c r="B286" t="n">
        <x:v>35</x:v>
      </x:c>
      <x:c r="C286" t="str">
        <x:v>ATP5F1D</x:v>
      </x:c>
      <x:c r="D286" t="str"/>
    </x:row>
    <x:row r="287" ht="20" customHeight="1">
      <x:c r="A287" t="n">
        <x:v>6</x:v>
      </x:c>
      <x:c r="B287" t="n">
        <x:v>36</x:v>
      </x:c>
      <x:c r="C287" t="str">
        <x:v>SET</x:v>
      </x:c>
      <x:c r="D287" t="str"/>
    </x:row>
    <x:row r="288" ht="20" customHeight="1">
      <x:c r="A288" t="n">
        <x:v>6</x:v>
      </x:c>
      <x:c r="B288" t="n">
        <x:v>37</x:v>
      </x:c>
      <x:c r="C288" t="str">
        <x:v>NCL</x:v>
      </x:c>
      <x:c r="D288" t="str"/>
    </x:row>
    <x:row r="289" ht="20" customHeight="1">
      <x:c r="A289" t="n">
        <x:v>6</x:v>
      </x:c>
      <x:c r="B289" t="n">
        <x:v>38</x:v>
      </x:c>
      <x:c r="C289" t="str">
        <x:v>EREG</x:v>
      </x:c>
      <x:c r="D289" t="str"/>
    </x:row>
    <x:row r="290" ht="20" customHeight="1">
      <x:c r="A290" t="n">
        <x:v>6</x:v>
      </x:c>
      <x:c r="B290" t="n">
        <x:v>39</x:v>
      </x:c>
      <x:c r="C290" t="str">
        <x:v>HMGXB3</x:v>
      </x:c>
      <x:c r="D290" t="str"/>
    </x:row>
    <x:row r="291" ht="20" customHeight="1">
      <x:c r="A291" t="n">
        <x:v>6</x:v>
      </x:c>
      <x:c r="B291" t="n">
        <x:v>40</x:v>
      </x:c>
      <x:c r="C291" t="str">
        <x:v>TUSC3</x:v>
      </x:c>
      <x:c r="D291" t="str"/>
    </x:row>
    <x:row r="292" ht="20" customHeight="1">
      <x:c r="A292" t="n">
        <x:v>6</x:v>
      </x:c>
      <x:c r="B292" t="n">
        <x:v>41</x:v>
      </x:c>
      <x:c r="C292" t="str">
        <x:v>PPARGC1B</x:v>
      </x:c>
      <x:c r="D292" t="str"/>
    </x:row>
    <x:row r="293" ht="20" customHeight="1">
      <x:c r="A293" t="n">
        <x:v>6</x:v>
      </x:c>
      <x:c r="B293" t="n">
        <x:v>42</x:v>
      </x:c>
      <x:c r="C293" t="str">
        <x:v>SLC35D3</x:v>
      </x:c>
      <x:c r="D293" t="str"/>
    </x:row>
    <x:row r="294" ht="20" customHeight="1">
      <x:c r="A294" t="n">
        <x:v>6</x:v>
      </x:c>
      <x:c r="B294" t="n">
        <x:v>43</x:v>
      </x:c>
      <x:c r="C294" t="str">
        <x:v>DMKN</x:v>
      </x:c>
      <x:c r="D294" t="str"/>
    </x:row>
    <x:row r="295" ht="20" customHeight="1">
      <x:c r="A295" t="n">
        <x:v>6</x:v>
      </x:c>
      <x:c r="B295" t="n">
        <x:v>44</x:v>
      </x:c>
      <x:c r="C295" t="str">
        <x:v>CANX</x:v>
      </x:c>
      <x:c r="D295" t="str"/>
    </x:row>
    <x:row r="296" ht="20" customHeight="1">
      <x:c r="A296" t="n">
        <x:v>6</x:v>
      </x:c>
      <x:c r="B296" t="n">
        <x:v>45</x:v>
      </x:c>
      <x:c r="C296" t="str">
        <x:v>CHRAC1</x:v>
      </x:c>
      <x:c r="D296" t="str"/>
    </x:row>
    <x:row r="297" ht="20" customHeight="1">
      <x:c r="A297" t="n">
        <x:v>6</x:v>
      </x:c>
      <x:c r="B297" t="n">
        <x:v>46</x:v>
      </x:c>
      <x:c r="C297" t="str">
        <x:v>NUPR1</x:v>
      </x:c>
      <x:c r="D297" t="str"/>
    </x:row>
    <x:row r="298" ht="20" customHeight="1">
      <x:c r="A298" t="n">
        <x:v>6</x:v>
      </x:c>
      <x:c r="B298" t="n">
        <x:v>47</x:v>
      </x:c>
      <x:c r="C298" t="str">
        <x:v>SH3RF2</x:v>
      </x:c>
      <x:c r="D298" t="str"/>
    </x:row>
    <x:row r="299" ht="20" customHeight="1">
      <x:c r="A299" t="n">
        <x:v>6</x:v>
      </x:c>
      <x:c r="B299" t="n">
        <x:v>48</x:v>
      </x:c>
      <x:c r="C299" t="str">
        <x:v>FAM210B</x:v>
      </x:c>
      <x:c r="D299" t="str"/>
    </x:row>
    <x:row r="300" ht="20" customHeight="1">
      <x:c r="A300" t="n">
        <x:v>6</x:v>
      </x:c>
      <x:c r="B300" t="n">
        <x:v>49</x:v>
      </x:c>
      <x:c r="C300" t="str">
        <x:v>CENPB</x:v>
      </x:c>
      <x:c r="D300" t="str"/>
    </x:row>
    <x:row r="301" ht="20" customHeight="1">
      <x:c r="A301" t="n">
        <x:v>6</x:v>
      </x:c>
      <x:c r="B301" t="n">
        <x:v>50</x:v>
      </x:c>
      <x:c r="C301" t="str">
        <x:v>NOP56</x:v>
      </x:c>
      <x:c r="D301" t="str"/>
    </x:row>
    <x:row r="302" ht="20" customHeight="1">
      <x:c r="A302" t="n">
        <x:v>7</x:v>
      </x:c>
      <x:c r="B302" t="n">
        <x:v>1</x:v>
      </x:c>
      <x:c r="C302" t="str">
        <x:v>S100A11</x:v>
      </x:c>
      <x:c r="D302" t="str"/>
    </x:row>
    <x:row r="303" ht="20" customHeight="1">
      <x:c r="A303" t="n">
        <x:v>7</x:v>
      </x:c>
      <x:c r="B303" t="n">
        <x:v>2</x:v>
      </x:c>
      <x:c r="C303" t="str">
        <x:v>KLK6</x:v>
      </x:c>
      <x:c r="D303" t="str"/>
    </x:row>
    <x:row r="304" ht="20" customHeight="1">
      <x:c r="A304" t="n">
        <x:v>7</x:v>
      </x:c>
      <x:c r="B304" t="n">
        <x:v>3</x:v>
      </x:c>
      <x:c r="C304" t="str">
        <x:v>RBP1</x:v>
      </x:c>
      <x:c r="D304" t="str"/>
    </x:row>
    <x:row r="305" ht="20" customHeight="1">
      <x:c r="A305" t="n">
        <x:v>7</x:v>
      </x:c>
      <x:c r="B305" t="n">
        <x:v>4</x:v>
      </x:c>
      <x:c r="C305" t="str">
        <x:v>ARL4C</x:v>
      </x:c>
      <x:c r="D305" t="str"/>
    </x:row>
    <x:row r="306" ht="20" customHeight="1">
      <x:c r="A306" t="n">
        <x:v>7</x:v>
      </x:c>
      <x:c r="B306" t="n">
        <x:v>5</x:v>
      </x:c>
      <x:c r="C306" t="str">
        <x:v>TM4SF1</x:v>
      </x:c>
      <x:c r="D306" t="str"/>
    </x:row>
    <x:row r="307" ht="20" customHeight="1">
      <x:c r="A307" t="n">
        <x:v>7</x:v>
      </x:c>
      <x:c r="B307" t="n">
        <x:v>6</x:v>
      </x:c>
      <x:c r="C307" t="str">
        <x:v>PHLDA3</x:v>
      </x:c>
      <x:c r="D307" t="str"/>
    </x:row>
    <x:row r="308" ht="20" customHeight="1">
      <x:c r="A308" t="n">
        <x:v>7</x:v>
      </x:c>
      <x:c r="B308" t="n">
        <x:v>7</x:v>
      </x:c>
      <x:c r="C308" t="str">
        <x:v>HLA-A</x:v>
      </x:c>
      <x:c r="D308" t="str"/>
    </x:row>
    <x:row r="309" ht="20" customHeight="1">
      <x:c r="A309" t="n">
        <x:v>7</x:v>
      </x:c>
      <x:c r="B309" t="n">
        <x:v>8</x:v>
      </x:c>
      <x:c r="C309" t="str">
        <x:v>DCBLD2</x:v>
      </x:c>
      <x:c r="D309" t="str"/>
    </x:row>
    <x:row r="310" ht="20" customHeight="1">
      <x:c r="A310" t="n">
        <x:v>7</x:v>
      </x:c>
      <x:c r="B310" t="n">
        <x:v>9</x:v>
      </x:c>
      <x:c r="C310" t="str">
        <x:v>TESC</x:v>
      </x:c>
      <x:c r="D310" t="str"/>
    </x:row>
    <x:row r="311" ht="20" customHeight="1">
      <x:c r="A311" t="n">
        <x:v>7</x:v>
      </x:c>
      <x:c r="B311" t="n">
        <x:v>10</x:v>
      </x:c>
      <x:c r="C311" t="str">
        <x:v>S100A10</x:v>
      </x:c>
      <x:c r="D311" t="str"/>
    </x:row>
    <x:row r="312" ht="20" customHeight="1">
      <x:c r="A312" t="n">
        <x:v>7</x:v>
      </x:c>
      <x:c r="B312" t="n">
        <x:v>11</x:v>
      </x:c>
      <x:c r="C312" t="str">
        <x:v>PHLDA1</x:v>
      </x:c>
      <x:c r="D312" t="str"/>
    </x:row>
    <x:row r="313" ht="20" customHeight="1">
      <x:c r="A313" t="n">
        <x:v>7</x:v>
      </x:c>
      <x:c r="B313" t="n">
        <x:v>12</x:v>
      </x:c>
      <x:c r="C313" t="str">
        <x:v>S100A6</x:v>
      </x:c>
      <x:c r="D313" t="str"/>
    </x:row>
    <x:row r="314" ht="20" customHeight="1">
      <x:c r="A314" t="n">
        <x:v>7</x:v>
      </x:c>
      <x:c r="B314" t="n">
        <x:v>13</x:v>
      </x:c>
      <x:c r="C314" t="str">
        <x:v>FSCN1</x:v>
      </x:c>
      <x:c r="D314" t="str"/>
    </x:row>
    <x:row r="315" ht="20" customHeight="1">
      <x:c r="A315" t="n">
        <x:v>7</x:v>
      </x:c>
      <x:c r="B315" t="n">
        <x:v>14</x:v>
      </x:c>
      <x:c r="C315" t="str">
        <x:v>ANXA2</x:v>
      </x:c>
      <x:c r="D315" t="str"/>
    </x:row>
    <x:row r="316" ht="20" customHeight="1">
      <x:c r="A316" t="n">
        <x:v>7</x:v>
      </x:c>
      <x:c r="B316" t="n">
        <x:v>15</x:v>
      </x:c>
      <x:c r="C316" t="str">
        <x:v>TMSB10</x:v>
      </x:c>
      <x:c r="D316" t="str"/>
    </x:row>
    <x:row r="317" ht="20" customHeight="1">
      <x:c r="A317" t="n">
        <x:v>7</x:v>
      </x:c>
      <x:c r="B317" t="n">
        <x:v>16</x:v>
      </x:c>
      <x:c r="C317" t="str">
        <x:v>SERPINB5</x:v>
      </x:c>
      <x:c r="D317" t="str"/>
    </x:row>
    <x:row r="318" ht="20" customHeight="1">
      <x:c r="A318" t="n">
        <x:v>7</x:v>
      </x:c>
      <x:c r="B318" t="n">
        <x:v>17</x:v>
      </x:c>
      <x:c r="C318" t="str">
        <x:v>SERPINB1</x:v>
      </x:c>
      <x:c r="D318" t="str"/>
    </x:row>
    <x:row r="319" ht="20" customHeight="1">
      <x:c r="A319" t="n">
        <x:v>7</x:v>
      </x:c>
      <x:c r="B319" t="n">
        <x:v>18</x:v>
      </x:c>
      <x:c r="C319" t="str">
        <x:v>FLNA</x:v>
      </x:c>
      <x:c r="D319" t="str"/>
    </x:row>
    <x:row r="320" ht="20" customHeight="1">
      <x:c r="A320" t="n">
        <x:v>7</x:v>
      </x:c>
      <x:c r="B320" t="n">
        <x:v>19</x:v>
      </x:c>
      <x:c r="C320" t="str">
        <x:v>BMP4</x:v>
      </x:c>
      <x:c r="D320" t="str"/>
    </x:row>
    <x:row r="321" ht="20" customHeight="1">
      <x:c r="A321" t="n">
        <x:v>7</x:v>
      </x:c>
      <x:c r="B321" t="n">
        <x:v>20</x:v>
      </x:c>
      <x:c r="C321" t="str">
        <x:v>MSN</x:v>
      </x:c>
      <x:c r="D321" t="str"/>
    </x:row>
    <x:row r="322" ht="20" customHeight="1">
      <x:c r="A322" t="n">
        <x:v>7</x:v>
      </x:c>
      <x:c r="B322" t="n">
        <x:v>21</x:v>
      </x:c>
      <x:c r="C322" t="str">
        <x:v>S100A16</x:v>
      </x:c>
      <x:c r="D322" t="str"/>
    </x:row>
    <x:row r="323" ht="20" customHeight="1">
      <x:c r="A323" t="n">
        <x:v>7</x:v>
      </x:c>
      <x:c r="B323" t="n">
        <x:v>22</x:v>
      </x:c>
      <x:c r="C323" t="str">
        <x:v>AHNAK2</x:v>
      </x:c>
      <x:c r="D323" t="str"/>
    </x:row>
    <x:row r="324" ht="20" customHeight="1">
      <x:c r="A324" t="n">
        <x:v>7</x:v>
      </x:c>
      <x:c r="B324" t="n">
        <x:v>23</x:v>
      </x:c>
      <x:c r="C324" t="str">
        <x:v>BST2</x:v>
      </x:c>
      <x:c r="D324" t="str"/>
    </x:row>
    <x:row r="325" ht="20" customHeight="1">
      <x:c r="A325" t="n">
        <x:v>7</x:v>
      </x:c>
      <x:c r="B325" t="n">
        <x:v>24</x:v>
      </x:c>
      <x:c r="C325" t="str">
        <x:v>IFI16</x:v>
      </x:c>
      <x:c r="D325" t="str"/>
    </x:row>
    <x:row r="326" ht="20" customHeight="1">
      <x:c r="A326" t="n">
        <x:v>7</x:v>
      </x:c>
      <x:c r="B326" t="n">
        <x:v>25</x:v>
      </x:c>
      <x:c r="C326" t="str">
        <x:v>HOMER3</x:v>
      </x:c>
      <x:c r="D326" t="str"/>
    </x:row>
    <x:row r="327" ht="20" customHeight="1">
      <x:c r="A327" t="n">
        <x:v>7</x:v>
      </x:c>
      <x:c r="B327" t="n">
        <x:v>26</x:v>
      </x:c>
      <x:c r="C327" t="str">
        <x:v>LMNA</x:v>
      </x:c>
      <x:c r="D327" t="str"/>
    </x:row>
    <x:row r="328" ht="20" customHeight="1">
      <x:c r="A328" t="n">
        <x:v>7</x:v>
      </x:c>
      <x:c r="B328" t="n">
        <x:v>27</x:v>
      </x:c>
      <x:c r="C328" t="str">
        <x:v>HLA-F</x:v>
      </x:c>
      <x:c r="D328" t="str"/>
    </x:row>
    <x:row r="329" ht="20" customHeight="1">
      <x:c r="A329" t="n">
        <x:v>7</x:v>
      </x:c>
      <x:c r="B329" t="n">
        <x:v>28</x:v>
      </x:c>
      <x:c r="C329" t="str">
        <x:v>LINC02474</x:v>
      </x:c>
      <x:c r="D329" t="str"/>
    </x:row>
    <x:row r="330" ht="20" customHeight="1">
      <x:c r="A330" t="n">
        <x:v>7</x:v>
      </x:c>
      <x:c r="B330" t="n">
        <x:v>29</x:v>
      </x:c>
      <x:c r="C330" t="str">
        <x:v>ST3GAL1</x:v>
      </x:c>
      <x:c r="D330" t="str"/>
    </x:row>
    <x:row r="331" ht="20" customHeight="1">
      <x:c r="A331" t="n">
        <x:v>7</x:v>
      </x:c>
      <x:c r="B331" t="n">
        <x:v>30</x:v>
      </x:c>
      <x:c r="C331" t="str">
        <x:v>BARX1</x:v>
      </x:c>
      <x:c r="D331" t="str"/>
    </x:row>
    <x:row r="332" ht="20" customHeight="1">
      <x:c r="A332" t="n">
        <x:v>7</x:v>
      </x:c>
      <x:c r="B332" t="n">
        <x:v>31</x:v>
      </x:c>
      <x:c r="C332" t="str">
        <x:v>TNFSF9</x:v>
      </x:c>
      <x:c r="D332" t="str"/>
    </x:row>
    <x:row r="333" ht="20" customHeight="1">
      <x:c r="A333" t="n">
        <x:v>7</x:v>
      </x:c>
      <x:c r="B333" t="n">
        <x:v>32</x:v>
      </x:c>
      <x:c r="C333" t="str">
        <x:v>SOX4</x:v>
      </x:c>
      <x:c r="D333" t="str"/>
    </x:row>
    <x:row r="334" ht="20" customHeight="1">
      <x:c r="A334" t="n">
        <x:v>7</x:v>
      </x:c>
      <x:c r="B334" t="n">
        <x:v>33</x:v>
      </x:c>
      <x:c r="C334" t="str">
        <x:v>TCN1</x:v>
      </x:c>
      <x:c r="D334" t="str"/>
    </x:row>
    <x:row r="335" ht="20" customHeight="1">
      <x:c r="A335" t="n">
        <x:v>7</x:v>
      </x:c>
      <x:c r="B335" t="n">
        <x:v>34</x:v>
      </x:c>
      <x:c r="C335" t="str">
        <x:v>HLA-C</x:v>
      </x:c>
      <x:c r="D335" t="str"/>
    </x:row>
    <x:row r="336" ht="20" customHeight="1">
      <x:c r="A336" t="n">
        <x:v>7</x:v>
      </x:c>
      <x:c r="B336" t="n">
        <x:v>35</x:v>
      </x:c>
      <x:c r="C336" t="str">
        <x:v>DUSP10</x:v>
      </x:c>
      <x:c r="D336" t="str"/>
    </x:row>
    <x:row r="337" ht="20" customHeight="1">
      <x:c r="A337" t="n">
        <x:v>7</x:v>
      </x:c>
      <x:c r="B337" t="n">
        <x:v>36</x:v>
      </x:c>
      <x:c r="C337" t="str">
        <x:v>SPON2</x:v>
      </x:c>
      <x:c r="D337" t="str"/>
    </x:row>
    <x:row r="338" ht="20" customHeight="1">
      <x:c r="A338" t="n">
        <x:v>7</x:v>
      </x:c>
      <x:c r="B338" t="n">
        <x:v>37</x:v>
      </x:c>
      <x:c r="C338" t="str">
        <x:v>IL32</x:v>
      </x:c>
      <x:c r="D338" t="str"/>
    </x:row>
    <x:row r="339" ht="20" customHeight="1">
      <x:c r="A339" t="n">
        <x:v>7</x:v>
      </x:c>
      <x:c r="B339" t="n">
        <x:v>38</x:v>
      </x:c>
      <x:c r="C339" t="str">
        <x:v>CXCL8</x:v>
      </x:c>
      <x:c r="D339" t="str"/>
    </x:row>
    <x:row r="340" ht="20" customHeight="1">
      <x:c r="A340" t="n">
        <x:v>7</x:v>
      </x:c>
      <x:c r="B340" t="n">
        <x:v>39</x:v>
      </x:c>
      <x:c r="C340" t="str">
        <x:v>ADAM19</x:v>
      </x:c>
      <x:c r="D340" t="str"/>
    </x:row>
    <x:row r="341" ht="20" customHeight="1">
      <x:c r="A341" t="n">
        <x:v>7</x:v>
      </x:c>
      <x:c r="B341" t="n">
        <x:v>40</x:v>
      </x:c>
      <x:c r="C341" t="str">
        <x:v>SP9</x:v>
      </x:c>
      <x:c r="D341" t="str"/>
    </x:row>
    <x:row r="342" ht="20" customHeight="1">
      <x:c r="A342" t="n">
        <x:v>7</x:v>
      </x:c>
      <x:c r="B342" t="n">
        <x:v>41</x:v>
      </x:c>
      <x:c r="C342" t="str">
        <x:v>LINC00460</x:v>
      </x:c>
      <x:c r="D342" t="str"/>
    </x:row>
    <x:row r="343" ht="20" customHeight="1">
      <x:c r="A343" t="n">
        <x:v>7</x:v>
      </x:c>
      <x:c r="B343" t="n">
        <x:v>42</x:v>
      </x:c>
      <x:c r="C343" t="str">
        <x:v>TAP1</x:v>
      </x:c>
      <x:c r="D343" t="str"/>
    </x:row>
    <x:row r="344" ht="20" customHeight="1">
      <x:c r="A344" t="n">
        <x:v>7</x:v>
      </x:c>
      <x:c r="B344" t="n">
        <x:v>43</x:v>
      </x:c>
      <x:c r="C344" t="str">
        <x:v>LGALS1</x:v>
      </x:c>
      <x:c r="D344" t="str"/>
    </x:row>
    <x:row r="345" ht="20" customHeight="1">
      <x:c r="A345" t="n">
        <x:v>7</x:v>
      </x:c>
      <x:c r="B345" t="n">
        <x:v>44</x:v>
      </x:c>
      <x:c r="C345" t="str">
        <x:v>LAMC2</x:v>
      </x:c>
      <x:c r="D345" t="str"/>
    </x:row>
    <x:row r="346" ht="20" customHeight="1">
      <x:c r="A346" t="n">
        <x:v>7</x:v>
      </x:c>
      <x:c r="B346" t="n">
        <x:v>45</x:v>
      </x:c>
      <x:c r="C346" t="str">
        <x:v>PRSS22</x:v>
      </x:c>
      <x:c r="D346" t="str"/>
    </x:row>
    <x:row r="347" ht="20" customHeight="1">
      <x:c r="A347" t="n">
        <x:v>7</x:v>
      </x:c>
      <x:c r="B347" t="n">
        <x:v>46</x:v>
      </x:c>
      <x:c r="C347" t="str">
        <x:v>PLEC</x:v>
      </x:c>
      <x:c r="D347" t="str"/>
    </x:row>
    <x:row r="348" ht="20" customHeight="1">
      <x:c r="A348" t="n">
        <x:v>7</x:v>
      </x:c>
      <x:c r="B348" t="n">
        <x:v>47</x:v>
      </x:c>
      <x:c r="C348" t="str">
        <x:v>IL23A</x:v>
      </x:c>
      <x:c r="D348" t="str"/>
    </x:row>
    <x:row r="349" ht="20" customHeight="1">
      <x:c r="A349" t="n">
        <x:v>7</x:v>
      </x:c>
      <x:c r="B349" t="n">
        <x:v>48</x:v>
      </x:c>
      <x:c r="C349" t="str">
        <x:v>HEBP2</x:v>
      </x:c>
      <x:c r="D349" t="str"/>
    </x:row>
    <x:row r="350" ht="20" customHeight="1">
      <x:c r="A350" t="n">
        <x:v>7</x:v>
      </x:c>
      <x:c r="B350" t="n">
        <x:v>49</x:v>
      </x:c>
      <x:c r="C350" t="str">
        <x:v>AIM2</x:v>
      </x:c>
      <x:c r="D350" t="str"/>
    </x:row>
    <x:row r="351" ht="20" customHeight="1">
      <x:c r="A351" t="n">
        <x:v>7</x:v>
      </x:c>
      <x:c r="B351" t="n">
        <x:v>50</x:v>
      </x:c>
      <x:c r="C351" t="str">
        <x:v>PLAU</x:v>
      </x:c>
      <x:c r="D351" t="str"/>
    </x:row>
    <x:row r="352" ht="20" customHeight="1">
      <x:c r="A352" t="n">
        <x:v>8</x:v>
      </x:c>
      <x:c r="B352" t="n">
        <x:v>1</x:v>
      </x:c>
      <x:c r="C352" t="str">
        <x:v>TPX2</x:v>
      </x:c>
      <x:c r="D352" t="str">
        <x:v>cell_cycle</x:v>
      </x:c>
    </x:row>
    <x:row r="353" ht="20" customHeight="1">
      <x:c r="A353" t="n">
        <x:v>8</x:v>
      </x:c>
      <x:c r="B353" t="n">
        <x:v>2</x:v>
      </x:c>
      <x:c r="C353" t="str">
        <x:v>PLK1</x:v>
      </x:c>
      <x:c r="D353" t="str"/>
    </x:row>
    <x:row r="354" ht="20" customHeight="1">
      <x:c r="A354" t="n">
        <x:v>8</x:v>
      </x:c>
      <x:c r="B354" t="n">
        <x:v>3</x:v>
      </x:c>
      <x:c r="C354" t="str">
        <x:v>NUSAP1</x:v>
      </x:c>
      <x:c r="D354" t="str">
        <x:v>cell_cycle</x:v>
      </x:c>
    </x:row>
    <x:row r="355" ht="20" customHeight="1">
      <x:c r="A355" t="n">
        <x:v>8</x:v>
      </x:c>
      <x:c r="B355" t="n">
        <x:v>4</x:v>
      </x:c>
      <x:c r="C355" t="str">
        <x:v>UBE2C</x:v>
      </x:c>
      <x:c r="D355" t="str">
        <x:v>cell_cycle</x:v>
      </x:c>
    </x:row>
    <x:row r="356" ht="20" customHeight="1">
      <x:c r="A356" t="n">
        <x:v>8</x:v>
      </x:c>
      <x:c r="B356" t="n">
        <x:v>5</x:v>
      </x:c>
      <x:c r="C356" t="str">
        <x:v>TOP2A</x:v>
      </x:c>
      <x:c r="D356" t="str">
        <x:v>cell_cycle</x:v>
      </x:c>
    </x:row>
    <x:row r="357" ht="20" customHeight="1">
      <x:c r="A357" t="n">
        <x:v>8</x:v>
      </x:c>
      <x:c r="B357" t="n">
        <x:v>6</x:v>
      </x:c>
      <x:c r="C357" t="str">
        <x:v>TUBA1B</x:v>
      </x:c>
      <x:c r="D357" t="str"/>
    </x:row>
    <x:row r="358" ht="20" customHeight="1">
      <x:c r="A358" t="n">
        <x:v>8</x:v>
      </x:c>
      <x:c r="B358" t="n">
        <x:v>7</x:v>
      </x:c>
      <x:c r="C358" t="str">
        <x:v>CCNB1</x:v>
      </x:c>
      <x:c r="D358" t="str"/>
    </x:row>
    <x:row r="359" ht="20" customHeight="1">
      <x:c r="A359" t="n">
        <x:v>8</x:v>
      </x:c>
      <x:c r="B359" t="n">
        <x:v>8</x:v>
      </x:c>
      <x:c r="C359" t="str">
        <x:v>CCNA2</x:v>
      </x:c>
      <x:c r="D359" t="str"/>
    </x:row>
    <x:row r="360" ht="20" customHeight="1">
      <x:c r="A360" t="n">
        <x:v>8</x:v>
      </x:c>
      <x:c r="B360" t="n">
        <x:v>9</x:v>
      </x:c>
      <x:c r="C360" t="str">
        <x:v>BIRC5</x:v>
      </x:c>
      <x:c r="D360" t="str">
        <x:v>cell_cycle</x:v>
      </x:c>
    </x:row>
    <x:row r="361" ht="20" customHeight="1">
      <x:c r="A361" t="n">
        <x:v>8</x:v>
      </x:c>
      <x:c r="B361" t="n">
        <x:v>10</x:v>
      </x:c>
      <x:c r="C361" t="str">
        <x:v>CDK1</x:v>
      </x:c>
      <x:c r="D361" t="str">
        <x:v>cell_cycle</x:v>
      </x:c>
    </x:row>
    <x:row r="362" ht="20" customHeight="1">
      <x:c r="A362" t="n">
        <x:v>8</x:v>
      </x:c>
      <x:c r="B362" t="n">
        <x:v>11</x:v>
      </x:c>
      <x:c r="C362" t="str">
        <x:v>HMGB2</x:v>
      </x:c>
      <x:c r="D362" t="str">
        <x:v>cell_cycle</x:v>
      </x:c>
    </x:row>
    <x:row r="363" ht="20" customHeight="1">
      <x:c r="A363" t="n">
        <x:v>8</x:v>
      </x:c>
      <x:c r="B363" t="n">
        <x:v>12</x:v>
      </x:c>
      <x:c r="C363" t="str">
        <x:v>CDKN3</x:v>
      </x:c>
      <x:c r="D363" t="str"/>
    </x:row>
    <x:row r="364" ht="20" customHeight="1">
      <x:c r="A364" t="n">
        <x:v>8</x:v>
      </x:c>
      <x:c r="B364" t="n">
        <x:v>13</x:v>
      </x:c>
      <x:c r="C364" t="str">
        <x:v>HMMR</x:v>
      </x:c>
      <x:c r="D364" t="str">
        <x:v>cell_cycle</x:v>
      </x:c>
    </x:row>
    <x:row r="365" ht="20" customHeight="1">
      <x:c r="A365" t="n">
        <x:v>8</x:v>
      </x:c>
      <x:c r="B365" t="n">
        <x:v>14</x:v>
      </x:c>
      <x:c r="C365" t="str">
        <x:v>CKAP2</x:v>
      </x:c>
      <x:c r="D365" t="str">
        <x:v>cell_cycle</x:v>
      </x:c>
    </x:row>
    <x:row r="366" ht="20" customHeight="1">
      <x:c r="A366" t="n">
        <x:v>8</x:v>
      </x:c>
      <x:c r="B366" t="n">
        <x:v>15</x:v>
      </x:c>
      <x:c r="C366" t="str">
        <x:v>CDCA3</x:v>
      </x:c>
      <x:c r="D366" t="str">
        <x:v>cell_cycle</x:v>
      </x:c>
    </x:row>
    <x:row r="367" ht="20" customHeight="1">
      <x:c r="A367" t="n">
        <x:v>8</x:v>
      </x:c>
      <x:c r="B367" t="n">
        <x:v>16</x:v>
      </x:c>
      <x:c r="C367" t="str">
        <x:v>PTTG1</x:v>
      </x:c>
      <x:c r="D367" t="str"/>
    </x:row>
    <x:row r="368" ht="20" customHeight="1">
      <x:c r="A368" t="n">
        <x:v>8</x:v>
      </x:c>
      <x:c r="B368" t="n">
        <x:v>17</x:v>
      </x:c>
      <x:c r="C368" t="str">
        <x:v>CDC20</x:v>
      </x:c>
      <x:c r="D368" t="str">
        <x:v>cell_cycle</x:v>
      </x:c>
    </x:row>
    <x:row r="369" ht="20" customHeight="1">
      <x:c r="A369" t="n">
        <x:v>8</x:v>
      </x:c>
      <x:c r="B369" t="n">
        <x:v>18</x:v>
      </x:c>
      <x:c r="C369" t="str">
        <x:v>KIF20B</x:v>
      </x:c>
      <x:c r="D369" t="str">
        <x:v>cell_cycle</x:v>
      </x:c>
    </x:row>
    <x:row r="370" ht="20" customHeight="1">
      <x:c r="A370" t="n">
        <x:v>8</x:v>
      </x:c>
      <x:c r="B370" t="n">
        <x:v>19</x:v>
      </x:c>
      <x:c r="C370" t="str">
        <x:v>CKS1B</x:v>
      </x:c>
      <x:c r="D370" t="str">
        <x:v>cell_cycle</x:v>
      </x:c>
    </x:row>
    <x:row r="371" ht="20" customHeight="1">
      <x:c r="A371" t="n">
        <x:v>8</x:v>
      </x:c>
      <x:c r="B371" t="n">
        <x:v>20</x:v>
      </x:c>
      <x:c r="C371" t="str">
        <x:v>CENPA</x:v>
      </x:c>
      <x:c r="D371" t="str">
        <x:v>cell_cycle</x:v>
      </x:c>
    </x:row>
    <x:row r="372" ht="20" customHeight="1">
      <x:c r="A372" t="n">
        <x:v>8</x:v>
      </x:c>
      <x:c r="B372" t="n">
        <x:v>21</x:v>
      </x:c>
      <x:c r="C372" t="str">
        <x:v>CEP55</x:v>
      </x:c>
      <x:c r="D372" t="str"/>
    </x:row>
    <x:row r="373" ht="20" customHeight="1">
      <x:c r="A373" t="n">
        <x:v>8</x:v>
      </x:c>
      <x:c r="B373" t="n">
        <x:v>22</x:v>
      </x:c>
      <x:c r="C373" t="str">
        <x:v>CENPW</x:v>
      </x:c>
      <x:c r="D373" t="str"/>
    </x:row>
    <x:row r="374" ht="20" customHeight="1">
      <x:c r="A374" t="n">
        <x:v>8</x:v>
      </x:c>
      <x:c r="B374" t="n">
        <x:v>23</x:v>
      </x:c>
      <x:c r="C374" t="str">
        <x:v>SMC4</x:v>
      </x:c>
      <x:c r="D374" t="str">
        <x:v>cell_cycle</x:v>
      </x:c>
    </x:row>
    <x:row r="375" ht="20" customHeight="1">
      <x:c r="A375" t="n">
        <x:v>8</x:v>
      </x:c>
      <x:c r="B375" t="n">
        <x:v>24</x:v>
      </x:c>
      <x:c r="C375" t="str">
        <x:v>CDCA8</x:v>
      </x:c>
      <x:c r="D375" t="str">
        <x:v>cell_cycle</x:v>
      </x:c>
    </x:row>
    <x:row r="376" ht="20" customHeight="1">
      <x:c r="A376" t="n">
        <x:v>8</x:v>
      </x:c>
      <x:c r="B376" t="n">
        <x:v>25</x:v>
      </x:c>
      <x:c r="C376" t="str">
        <x:v>NUF2</x:v>
      </x:c>
      <x:c r="D376" t="str">
        <x:v>cell_cycle</x:v>
      </x:c>
    </x:row>
    <x:row r="377" ht="20" customHeight="1">
      <x:c r="A377" t="n">
        <x:v>8</x:v>
      </x:c>
      <x:c r="B377" t="n">
        <x:v>26</x:v>
      </x:c>
      <x:c r="C377" t="str">
        <x:v>GTSE1</x:v>
      </x:c>
      <x:c r="D377" t="str">
        <x:v>cell_cycle</x:v>
      </x:c>
    </x:row>
    <x:row r="378" ht="20" customHeight="1">
      <x:c r="A378" t="n">
        <x:v>8</x:v>
      </x:c>
      <x:c r="B378" t="n">
        <x:v>27</x:v>
      </x:c>
      <x:c r="C378" t="str">
        <x:v>MKI67</x:v>
      </x:c>
      <x:c r="D378" t="str">
        <x:v>cell_cycle</x:v>
      </x:c>
    </x:row>
    <x:row r="379" ht="20" customHeight="1">
      <x:c r="A379" t="n">
        <x:v>8</x:v>
      </x:c>
      <x:c r="B379" t="n">
        <x:v>28</x:v>
      </x:c>
      <x:c r="C379" t="str">
        <x:v>ASPM</x:v>
      </x:c>
      <x:c r="D379" t="str"/>
    </x:row>
    <x:row r="380" ht="20" customHeight="1">
      <x:c r="A380" t="n">
        <x:v>8</x:v>
      </x:c>
      <x:c r="B380" t="n">
        <x:v>29</x:v>
      </x:c>
      <x:c r="C380" t="str">
        <x:v>AURKA</x:v>
      </x:c>
      <x:c r="D380" t="str">
        <x:v>cell_cycle</x:v>
      </x:c>
    </x:row>
    <x:row r="381" ht="20" customHeight="1">
      <x:c r="A381" t="n">
        <x:v>8</x:v>
      </x:c>
      <x:c r="B381" t="n">
        <x:v>30</x:v>
      </x:c>
      <x:c r="C381" t="str">
        <x:v>UBE2T</x:v>
      </x:c>
      <x:c r="D381" t="str"/>
    </x:row>
    <x:row r="382" ht="20" customHeight="1">
      <x:c r="A382" t="n">
        <x:v>8</x:v>
      </x:c>
      <x:c r="B382" t="n">
        <x:v>31</x:v>
      </x:c>
      <x:c r="C382" t="str">
        <x:v>H2AZ1</x:v>
      </x:c>
      <x:c r="D382" t="str"/>
    </x:row>
    <x:row r="383" ht="20" customHeight="1">
      <x:c r="A383" t="n">
        <x:v>8</x:v>
      </x:c>
      <x:c r="B383" t="n">
        <x:v>32</x:v>
      </x:c>
      <x:c r="C383" t="str">
        <x:v>PRC1</x:v>
      </x:c>
      <x:c r="D383" t="str"/>
    </x:row>
    <x:row r="384" ht="20" customHeight="1">
      <x:c r="A384" t="n">
        <x:v>8</x:v>
      </x:c>
      <x:c r="B384" t="n">
        <x:v>33</x:v>
      </x:c>
      <x:c r="C384" t="str">
        <x:v>DLGAP5</x:v>
      </x:c>
      <x:c r="D384" t="str">
        <x:v>cell_cycle</x:v>
      </x:c>
    </x:row>
    <x:row r="385" ht="20" customHeight="1">
      <x:c r="A385" t="n">
        <x:v>8</x:v>
      </x:c>
      <x:c r="B385" t="n">
        <x:v>34</x:v>
      </x:c>
      <x:c r="C385" t="str">
        <x:v>UBE2S</x:v>
      </x:c>
      <x:c r="D385" t="str"/>
    </x:row>
    <x:row r="386" ht="20" customHeight="1">
      <x:c r="A386" t="n">
        <x:v>8</x:v>
      </x:c>
      <x:c r="B386" t="n">
        <x:v>35</x:v>
      </x:c>
      <x:c r="C386" t="str">
        <x:v>MAD2L1</x:v>
      </x:c>
      <x:c r="D386" t="str"/>
    </x:row>
    <x:row r="387" ht="20" customHeight="1">
      <x:c r="A387" t="n">
        <x:v>8</x:v>
      </x:c>
      <x:c r="B387" t="n">
        <x:v>36</x:v>
      </x:c>
      <x:c r="C387" t="str">
        <x:v>HMGB1</x:v>
      </x:c>
      <x:c r="D387" t="str"/>
    </x:row>
    <x:row r="388" ht="20" customHeight="1">
      <x:c r="A388" t="n">
        <x:v>8</x:v>
      </x:c>
      <x:c r="B388" t="n">
        <x:v>37</x:v>
      </x:c>
      <x:c r="C388" t="str">
        <x:v>KPNA2</x:v>
      </x:c>
      <x:c r="D388" t="str"/>
    </x:row>
    <x:row r="389" ht="20" customHeight="1">
      <x:c r="A389" t="n">
        <x:v>8</x:v>
      </x:c>
      <x:c r="B389" t="n">
        <x:v>38</x:v>
      </x:c>
      <x:c r="C389" t="str">
        <x:v>BUB1</x:v>
      </x:c>
      <x:c r="D389" t="str">
        <x:v>cell_cycle</x:v>
      </x:c>
    </x:row>
    <x:row r="390" ht="20" customHeight="1">
      <x:c r="A390" t="n">
        <x:v>8</x:v>
      </x:c>
      <x:c r="B390" t="n">
        <x:v>39</x:v>
      </x:c>
      <x:c r="C390" t="str">
        <x:v>TUBB</x:v>
      </x:c>
      <x:c r="D390" t="str"/>
    </x:row>
    <x:row r="391" ht="20" customHeight="1">
      <x:c r="A391" t="n">
        <x:v>8</x:v>
      </x:c>
      <x:c r="B391" t="n">
        <x:v>40</x:v>
      </x:c>
      <x:c r="C391" t="str">
        <x:v>KIF11</x:v>
      </x:c>
      <x:c r="D391" t="str">
        <x:v>cell_cycle</x:v>
      </x:c>
    </x:row>
    <x:row r="392" ht="20" customHeight="1">
      <x:c r="A392" t="n">
        <x:v>8</x:v>
      </x:c>
      <x:c r="B392" t="n">
        <x:v>41</x:v>
      </x:c>
      <x:c r="C392" t="str">
        <x:v>NEK2</x:v>
      </x:c>
      <x:c r="D392" t="str">
        <x:v>cell_cycle</x:v>
      </x:c>
    </x:row>
    <x:row r="393" ht="20" customHeight="1">
      <x:c r="A393" t="n">
        <x:v>8</x:v>
      </x:c>
      <x:c r="B393" t="n">
        <x:v>42</x:v>
      </x:c>
      <x:c r="C393" t="str">
        <x:v>KIF4A</x:v>
      </x:c>
      <x:c r="D393" t="str"/>
    </x:row>
    <x:row r="394" ht="20" customHeight="1">
      <x:c r="A394" t="n">
        <x:v>8</x:v>
      </x:c>
      <x:c r="B394" t="n">
        <x:v>43</x:v>
      </x:c>
      <x:c r="C394" t="str">
        <x:v>KIFC1</x:v>
      </x:c>
      <x:c r="D394" t="str"/>
    </x:row>
    <x:row r="395" ht="20" customHeight="1">
      <x:c r="A395" t="n">
        <x:v>8</x:v>
      </x:c>
      <x:c r="B395" t="n">
        <x:v>44</x:v>
      </x:c>
      <x:c r="C395" t="str">
        <x:v>NCAPH</x:v>
      </x:c>
      <x:c r="D395" t="str"/>
    </x:row>
    <x:row r="396" ht="20" customHeight="1">
      <x:c r="A396" t="n">
        <x:v>8</x:v>
      </x:c>
      <x:c r="B396" t="n">
        <x:v>45</x:v>
      </x:c>
      <x:c r="C396" t="str">
        <x:v>CCNB2</x:v>
      </x:c>
      <x:c r="D396" t="str">
        <x:v>cell_cycle</x:v>
      </x:c>
    </x:row>
    <x:row r="397" ht="20" customHeight="1">
      <x:c r="A397" t="n">
        <x:v>8</x:v>
      </x:c>
      <x:c r="B397" t="n">
        <x:v>46</x:v>
      </x:c>
      <x:c r="C397" t="str">
        <x:v>RACGAP1</x:v>
      </x:c>
      <x:c r="D397" t="str"/>
    </x:row>
    <x:row r="398" ht="20" customHeight="1">
      <x:c r="A398" t="n">
        <x:v>8</x:v>
      </x:c>
      <x:c r="B398" t="n">
        <x:v>47</x:v>
      </x:c>
      <x:c r="C398" t="str">
        <x:v>AURKB</x:v>
      </x:c>
      <x:c r="D398" t="str">
        <x:v>cell_cycle</x:v>
      </x:c>
    </x:row>
    <x:row r="399" ht="20" customHeight="1">
      <x:c r="A399" t="n">
        <x:v>8</x:v>
      </x:c>
      <x:c r="B399" t="n">
        <x:v>48</x:v>
      </x:c>
      <x:c r="C399" t="str">
        <x:v>DIAPH3</x:v>
      </x:c>
      <x:c r="D399" t="str"/>
    </x:row>
    <x:row r="400" ht="20" customHeight="1">
      <x:c r="A400" t="n">
        <x:v>8</x:v>
      </x:c>
      <x:c r="B400" t="n">
        <x:v>49</x:v>
      </x:c>
      <x:c r="C400" t="str">
        <x:v>KIF23</x:v>
      </x:c>
      <x:c r="D400" t="str">
        <x:v>cell_cycle</x:v>
      </x:c>
    </x:row>
    <x:row r="401" ht="20" customHeight="1">
      <x:c r="A401" t="n">
        <x:v>8</x:v>
      </x:c>
      <x:c r="B401" t="n">
        <x:v>50</x:v>
      </x:c>
      <x:c r="C401" t="str">
        <x:v>ANLN</x:v>
      </x:c>
      <x:c r="D401" t="str">
        <x:v>cell_cycle</x:v>
      </x:c>
    </x:row>
    <x:row r="402" ht="20" customHeight="1">
      <x:c r="A402" t="n">
        <x:v>9</x:v>
      </x:c>
      <x:c r="B402" t="n">
        <x:v>1</x:v>
      </x:c>
      <x:c r="C402" t="str">
        <x:v>AGR3</x:v>
      </x:c>
      <x:c r="D402" t="str"/>
    </x:row>
    <x:row r="403" ht="20" customHeight="1">
      <x:c r="A403" t="n">
        <x:v>9</x:v>
      </x:c>
      <x:c r="B403" t="n">
        <x:v>2</x:v>
      </x:c>
      <x:c r="C403" t="str">
        <x:v>SNX3</x:v>
      </x:c>
      <x:c r="D403" t="str"/>
    </x:row>
    <x:row r="404" ht="20" customHeight="1">
      <x:c r="A404" t="n">
        <x:v>9</x:v>
      </x:c>
      <x:c r="B404" t="n">
        <x:v>3</x:v>
      </x:c>
      <x:c r="C404" t="str">
        <x:v>PCSK1N</x:v>
      </x:c>
      <x:c r="D404" t="str"/>
    </x:row>
    <x:row r="405" ht="20" customHeight="1">
      <x:c r="A405" t="n">
        <x:v>9</x:v>
      </x:c>
      <x:c r="B405" t="n">
        <x:v>4</x:v>
      </x:c>
      <x:c r="C405" t="str">
        <x:v>LINC01819</x:v>
      </x:c>
      <x:c r="D405" t="str"/>
    </x:row>
    <x:row r="406" ht="20" customHeight="1">
      <x:c r="A406" t="n">
        <x:v>9</x:v>
      </x:c>
      <x:c r="B406" t="n">
        <x:v>5</x:v>
      </x:c>
      <x:c r="C406" t="str">
        <x:v>ST8SIA6-AS1</x:v>
      </x:c>
      <x:c r="D406" t="str"/>
    </x:row>
    <x:row r="407" ht="20" customHeight="1">
      <x:c r="A407" t="n">
        <x:v>9</x:v>
      </x:c>
      <x:c r="B407" t="n">
        <x:v>6</x:v>
      </x:c>
      <x:c r="C407" t="str">
        <x:v>FAM3B</x:v>
      </x:c>
      <x:c r="D407" t="str"/>
    </x:row>
    <x:row r="408" ht="20" customHeight="1">
      <x:c r="A408" t="n">
        <x:v>9</x:v>
      </x:c>
      <x:c r="B408" t="n">
        <x:v>7</x:v>
      </x:c>
      <x:c r="C408" t="str">
        <x:v>TSPAN6</x:v>
      </x:c>
      <x:c r="D408" t="str"/>
    </x:row>
    <x:row r="409" ht="20" customHeight="1">
      <x:c r="A409" t="n">
        <x:v>9</x:v>
      </x:c>
      <x:c r="B409" t="n">
        <x:v>8</x:v>
      </x:c>
      <x:c r="C409" t="str">
        <x:v>CSRP2</x:v>
      </x:c>
      <x:c r="D409" t="str"/>
    </x:row>
    <x:row r="410" ht="20" customHeight="1">
      <x:c r="A410" t="n">
        <x:v>9</x:v>
      </x:c>
      <x:c r="B410" t="n">
        <x:v>9</x:v>
      </x:c>
      <x:c r="C410" t="str">
        <x:v>PTGES3</x:v>
      </x:c>
      <x:c r="D410" t="str"/>
    </x:row>
    <x:row r="411" ht="20" customHeight="1">
      <x:c r="A411" t="n">
        <x:v>9</x:v>
      </x:c>
      <x:c r="B411" t="n">
        <x:v>10</x:v>
      </x:c>
      <x:c r="C411" t="str">
        <x:v>AKR7A3</x:v>
      </x:c>
      <x:c r="D411" t="str"/>
    </x:row>
    <x:row r="412" ht="20" customHeight="1">
      <x:c r="A412" t="n">
        <x:v>9</x:v>
      </x:c>
      <x:c r="B412" t="n">
        <x:v>11</x:v>
      </x:c>
      <x:c r="C412" t="str">
        <x:v>TCEA1</x:v>
      </x:c>
      <x:c r="D412" t="str"/>
    </x:row>
    <x:row r="413" ht="20" customHeight="1">
      <x:c r="A413" t="n">
        <x:v>9</x:v>
      </x:c>
      <x:c r="B413" t="n">
        <x:v>12</x:v>
      </x:c>
      <x:c r="C413" t="str">
        <x:v>HSPD1</x:v>
      </x:c>
      <x:c r="D413" t="str"/>
    </x:row>
    <x:row r="414" ht="20" customHeight="1">
      <x:c r="A414" t="n">
        <x:v>9</x:v>
      </x:c>
      <x:c r="B414" t="n">
        <x:v>13</x:v>
      </x:c>
      <x:c r="C414" t="str">
        <x:v>HSPE1</x:v>
      </x:c>
      <x:c r="D414" t="str"/>
    </x:row>
    <x:row r="415" ht="20" customHeight="1">
      <x:c r="A415" t="n">
        <x:v>9</x:v>
      </x:c>
      <x:c r="B415" t="n">
        <x:v>14</x:v>
      </x:c>
      <x:c r="C415" t="str">
        <x:v>RFPL2</x:v>
      </x:c>
      <x:c r="D415" t="str"/>
    </x:row>
    <x:row r="416" ht="20" customHeight="1">
      <x:c r="A416" t="n">
        <x:v>9</x:v>
      </x:c>
      <x:c r="B416" t="n">
        <x:v>15</x:v>
      </x:c>
      <x:c r="C416" t="str">
        <x:v>ST13</x:v>
      </x:c>
      <x:c r="D416" t="str"/>
    </x:row>
    <x:row r="417" ht="20" customHeight="1">
      <x:c r="A417" t="n">
        <x:v>9</x:v>
      </x:c>
      <x:c r="B417" t="n">
        <x:v>16</x:v>
      </x:c>
      <x:c r="C417" t="str">
        <x:v>CCT6A</x:v>
      </x:c>
      <x:c r="D417" t="str"/>
    </x:row>
    <x:row r="418" ht="20" customHeight="1">
      <x:c r="A418" t="n">
        <x:v>9</x:v>
      </x:c>
      <x:c r="B418" t="n">
        <x:v>17</x:v>
      </x:c>
      <x:c r="C418" t="str">
        <x:v>MOCS2</x:v>
      </x:c>
      <x:c r="D418" t="str"/>
    </x:row>
    <x:row r="419" ht="20" customHeight="1">
      <x:c r="A419" t="n">
        <x:v>9</x:v>
      </x:c>
      <x:c r="B419" t="n">
        <x:v>18</x:v>
      </x:c>
      <x:c r="C419" t="str">
        <x:v>CACYBP</x:v>
      </x:c>
      <x:c r="D419" t="str"/>
    </x:row>
    <x:row r="420" ht="20" customHeight="1">
      <x:c r="A420" t="n">
        <x:v>9</x:v>
      </x:c>
      <x:c r="B420" t="n">
        <x:v>19</x:v>
      </x:c>
      <x:c r="C420" t="str">
        <x:v>OTUD6B-AS1</x:v>
      </x:c>
      <x:c r="D420" t="str"/>
    </x:row>
    <x:row r="421" ht="20" customHeight="1">
      <x:c r="A421" t="n">
        <x:v>9</x:v>
      </x:c>
      <x:c r="B421" t="n">
        <x:v>20</x:v>
      </x:c>
      <x:c r="C421" t="str">
        <x:v>ZNF706</x:v>
      </x:c>
      <x:c r="D421" t="str"/>
    </x:row>
    <x:row r="422" ht="20" customHeight="1">
      <x:c r="A422" t="n">
        <x:v>9</x:v>
      </x:c>
      <x:c r="B422" t="n">
        <x:v>21</x:v>
      </x:c>
      <x:c r="C422" t="str">
        <x:v>PRDX1</x:v>
      </x:c>
      <x:c r="D422" t="str"/>
    </x:row>
    <x:row r="423" ht="20" customHeight="1">
      <x:c r="A423" t="n">
        <x:v>9</x:v>
      </x:c>
      <x:c r="B423" t="n">
        <x:v>22</x:v>
      </x:c>
      <x:c r="C423" t="str">
        <x:v>ATP6V1C1</x:v>
      </x:c>
      <x:c r="D423" t="str"/>
    </x:row>
    <x:row r="424" ht="20" customHeight="1">
      <x:c r="A424" t="n">
        <x:v>9</x:v>
      </x:c>
      <x:c r="B424" t="n">
        <x:v>23</x:v>
      </x:c>
      <x:c r="C424" t="str">
        <x:v>FNTA</x:v>
      </x:c>
      <x:c r="D424" t="str"/>
    </x:row>
    <x:row r="425" ht="20" customHeight="1">
      <x:c r="A425" t="n">
        <x:v>9</x:v>
      </x:c>
      <x:c r="B425" t="n">
        <x:v>24</x:v>
      </x:c>
      <x:c r="C425" t="str">
        <x:v>POU6F2</x:v>
      </x:c>
      <x:c r="D425" t="str"/>
    </x:row>
    <x:row r="426" ht="20" customHeight="1">
      <x:c r="A426" t="n">
        <x:v>9</x:v>
      </x:c>
      <x:c r="B426" t="n">
        <x:v>25</x:v>
      </x:c>
      <x:c r="C426" t="str">
        <x:v>TATDN1</x:v>
      </x:c>
      <x:c r="D426" t="str"/>
    </x:row>
    <x:row r="427" ht="20" customHeight="1">
      <x:c r="A427" t="n">
        <x:v>9</x:v>
      </x:c>
      <x:c r="B427" t="n">
        <x:v>26</x:v>
      </x:c>
      <x:c r="C427" t="str">
        <x:v>TSPAN13</x:v>
      </x:c>
      <x:c r="D427" t="str"/>
    </x:row>
    <x:row r="428" ht="20" customHeight="1">
      <x:c r="A428" t="n">
        <x:v>9</x:v>
      </x:c>
      <x:c r="B428" t="n">
        <x:v>27</x:v>
      </x:c>
      <x:c r="C428" t="str">
        <x:v>MAP4K1</x:v>
      </x:c>
      <x:c r="D428" t="str"/>
    </x:row>
    <x:row r="429" ht="20" customHeight="1">
      <x:c r="A429" t="n">
        <x:v>9</x:v>
      </x:c>
      <x:c r="B429" t="n">
        <x:v>28</x:v>
      </x:c>
      <x:c r="C429" t="str">
        <x:v>EIF3H</x:v>
      </x:c>
      <x:c r="D429" t="str"/>
    </x:row>
    <x:row r="430" ht="20" customHeight="1">
      <x:c r="A430" t="n">
        <x:v>9</x:v>
      </x:c>
      <x:c r="B430" t="n">
        <x:v>29</x:v>
      </x:c>
      <x:c r="C430" t="str">
        <x:v>CLU</x:v>
      </x:c>
      <x:c r="D430" t="str"/>
    </x:row>
    <x:row r="431" ht="20" customHeight="1">
      <x:c r="A431" t="n">
        <x:v>9</x:v>
      </x:c>
      <x:c r="B431" t="n">
        <x:v>30</x:v>
      </x:c>
      <x:c r="C431" t="str">
        <x:v>RBIS</x:v>
      </x:c>
      <x:c r="D431" t="str"/>
    </x:row>
    <x:row r="432" ht="20" customHeight="1">
      <x:c r="A432" t="n">
        <x:v>9</x:v>
      </x:c>
      <x:c r="B432" t="n">
        <x:v>31</x:v>
      </x:c>
      <x:c r="C432" t="str">
        <x:v>PLPP5</x:v>
      </x:c>
      <x:c r="D432" t="str"/>
    </x:row>
    <x:row r="433" ht="20" customHeight="1">
      <x:c r="A433" t="n">
        <x:v>9</x:v>
      </x:c>
      <x:c r="B433" t="n">
        <x:v>32</x:v>
      </x:c>
      <x:c r="C433" t="str">
        <x:v>BEX2</x:v>
      </x:c>
      <x:c r="D433" t="str"/>
    </x:row>
    <x:row r="434" ht="20" customHeight="1">
      <x:c r="A434" t="n">
        <x:v>9</x:v>
      </x:c>
      <x:c r="B434" t="n">
        <x:v>33</x:v>
      </x:c>
      <x:c r="C434" t="str">
        <x:v>HSP90AB1</x:v>
      </x:c>
      <x:c r="D434" t="str"/>
    </x:row>
    <x:row r="435" ht="20" customHeight="1">
      <x:c r="A435" t="n">
        <x:v>9</x:v>
      </x:c>
      <x:c r="B435" t="n">
        <x:v>34</x:v>
      </x:c>
      <x:c r="C435" t="str">
        <x:v>PARVB</x:v>
      </x:c>
      <x:c r="D435" t="str"/>
    </x:row>
    <x:row r="436" ht="20" customHeight="1">
      <x:c r="A436" t="n">
        <x:v>9</x:v>
      </x:c>
      <x:c r="B436" t="n">
        <x:v>35</x:v>
      </x:c>
      <x:c r="C436" t="str">
        <x:v>EIF4EBP1</x:v>
      </x:c>
      <x:c r="D436" t="str"/>
    </x:row>
    <x:row r="437" ht="20" customHeight="1">
      <x:c r="A437" t="n">
        <x:v>9</x:v>
      </x:c>
      <x:c r="B437" t="n">
        <x:v>36</x:v>
      </x:c>
      <x:c r="C437" t="str">
        <x:v>VPS28</x:v>
      </x:c>
      <x:c r="D437" t="str"/>
    </x:row>
    <x:row r="438" ht="20" customHeight="1">
      <x:c r="A438" t="n">
        <x:v>9</x:v>
      </x:c>
      <x:c r="B438" t="n">
        <x:v>37</x:v>
      </x:c>
      <x:c r="C438" t="str">
        <x:v>AQP1</x:v>
      </x:c>
      <x:c r="D438" t="str"/>
    </x:row>
    <x:row r="439" ht="20" customHeight="1">
      <x:c r="A439" t="n">
        <x:v>9</x:v>
      </x:c>
      <x:c r="B439" t="n">
        <x:v>38</x:v>
      </x:c>
      <x:c r="C439" t="str">
        <x:v>NDUFB9</x:v>
      </x:c>
      <x:c r="D439" t="str"/>
    </x:row>
    <x:row r="440" ht="20" customHeight="1">
      <x:c r="A440" t="n">
        <x:v>9</x:v>
      </x:c>
      <x:c r="B440" t="n">
        <x:v>39</x:v>
      </x:c>
      <x:c r="C440" t="str">
        <x:v>SELENOM</x:v>
      </x:c>
      <x:c r="D440" t="str"/>
    </x:row>
    <x:row r="441" ht="20" customHeight="1">
      <x:c r="A441" t="n">
        <x:v>9</x:v>
      </x:c>
      <x:c r="B441" t="n">
        <x:v>40</x:v>
      </x:c>
      <x:c r="C441" t="str">
        <x:v>LINC02315</x:v>
      </x:c>
      <x:c r="D441" t="str"/>
    </x:row>
    <x:row r="442" ht="20" customHeight="1">
      <x:c r="A442" t="n">
        <x:v>9</x:v>
      </x:c>
      <x:c r="B442" t="n">
        <x:v>41</x:v>
      </x:c>
      <x:c r="C442" t="str">
        <x:v>ENSG00000268756</x:v>
      </x:c>
      <x:c r="D442" t="str"/>
    </x:row>
    <x:row r="443" ht="20" customHeight="1">
      <x:c r="A443" t="n">
        <x:v>9</x:v>
      </x:c>
      <x:c r="B443" t="n">
        <x:v>42</x:v>
      </x:c>
      <x:c r="C443" t="str">
        <x:v>PPID</x:v>
      </x:c>
      <x:c r="D443" t="str"/>
    </x:row>
    <x:row r="444" ht="20" customHeight="1">
      <x:c r="A444" t="n">
        <x:v>9</x:v>
      </x:c>
      <x:c r="B444" t="n">
        <x:v>43</x:v>
      </x:c>
      <x:c r="C444" t="str">
        <x:v>ZFAND1</x:v>
      </x:c>
      <x:c r="D444" t="str"/>
    </x:row>
    <x:row r="445" ht="20" customHeight="1">
      <x:c r="A445" t="n">
        <x:v>9</x:v>
      </x:c>
      <x:c r="B445" t="n">
        <x:v>44</x:v>
      </x:c>
      <x:c r="C445" t="str">
        <x:v>HSP90AA1</x:v>
      </x:c>
      <x:c r="D445" t="str"/>
    </x:row>
    <x:row r="446" ht="20" customHeight="1">
      <x:c r="A446" t="n">
        <x:v>9</x:v>
      </x:c>
      <x:c r="B446" t="n">
        <x:v>45</x:v>
      </x:c>
      <x:c r="C446" t="str">
        <x:v>UBR4</x:v>
      </x:c>
      <x:c r="D446" t="str"/>
    </x:row>
    <x:row r="447" ht="20" customHeight="1">
      <x:c r="A447" t="n">
        <x:v>9</x:v>
      </x:c>
      <x:c r="B447" t="n">
        <x:v>46</x:v>
      </x:c>
      <x:c r="C447" t="str">
        <x:v>GZMB</x:v>
      </x:c>
      <x:c r="D447" t="str"/>
    </x:row>
    <x:row r="448" ht="20" customHeight="1">
      <x:c r="A448" t="n">
        <x:v>9</x:v>
      </x:c>
      <x:c r="B448" t="n">
        <x:v>47</x:v>
      </x:c>
      <x:c r="C448" t="str">
        <x:v>LYPLA1</x:v>
      </x:c>
      <x:c r="D448" t="str"/>
    </x:row>
    <x:row r="449" ht="20" customHeight="1">
      <x:c r="A449" t="n">
        <x:v>9</x:v>
      </x:c>
      <x:c r="B449" t="n">
        <x:v>48</x:v>
      </x:c>
      <x:c r="C449" t="str">
        <x:v>SEC61G</x:v>
      </x:c>
      <x:c r="D449" t="str"/>
    </x:row>
    <x:row r="450" ht="20" customHeight="1">
      <x:c r="A450" t="n">
        <x:v>9</x:v>
      </x:c>
      <x:c r="B450" t="n">
        <x:v>49</x:v>
      </x:c>
      <x:c r="C450" t="str">
        <x:v>TRAM1</x:v>
      </x:c>
      <x:c r="D450" t="str"/>
    </x:row>
    <x:row r="451" ht="20" customHeight="1">
      <x:c r="A451" t="n">
        <x:v>9</x:v>
      </x:c>
      <x:c r="B451" t="n">
        <x:v>50</x:v>
      </x:c>
      <x:c r="C451" t="str">
        <x:v>LBHD1</x:v>
      </x:c>
      <x:c r="D451" t="str"/>
    </x:row>
    <x:row r="452" ht="20" customHeight="1">
      <x:c r="A452" t="n">
        <x:v>10</x:v>
      </x:c>
      <x:c r="B452" t="n">
        <x:v>1</x:v>
      </x:c>
      <x:c r="C452" t="str">
        <x:v>KLK7</x:v>
      </x:c>
      <x:c r="D452" t="str"/>
    </x:row>
    <x:row r="453" ht="20" customHeight="1">
      <x:c r="A453" t="n">
        <x:v>10</x:v>
      </x:c>
      <x:c r="B453" t="n">
        <x:v>2</x:v>
      </x:c>
      <x:c r="C453" t="str">
        <x:v>KLK10</x:v>
      </x:c>
      <x:c r="D453" t="str"/>
    </x:row>
    <x:row r="454" ht="20" customHeight="1">
      <x:c r="A454" t="n">
        <x:v>10</x:v>
      </x:c>
      <x:c r="B454" t="n">
        <x:v>3</x:v>
      </x:c>
      <x:c r="C454" t="str">
        <x:v>TSPAN1</x:v>
      </x:c>
      <x:c r="D454" t="str"/>
    </x:row>
    <x:row r="455" ht="20" customHeight="1">
      <x:c r="A455" t="n">
        <x:v>10</x:v>
      </x:c>
      <x:c r="B455" t="n">
        <x:v>4</x:v>
      </x:c>
      <x:c r="C455" t="str">
        <x:v>PLAAT4</x:v>
      </x:c>
      <x:c r="D455" t="str"/>
    </x:row>
    <x:row r="456" ht="20" customHeight="1">
      <x:c r="A456" t="n">
        <x:v>10</x:v>
      </x:c>
      <x:c r="B456" t="n">
        <x:v>5</x:v>
      </x:c>
      <x:c r="C456" t="str">
        <x:v>SPRR3</x:v>
      </x:c>
      <x:c r="D456" t="str"/>
    </x:row>
    <x:row r="457" ht="20" customHeight="1">
      <x:c r="A457" t="n">
        <x:v>10</x:v>
      </x:c>
      <x:c r="B457" t="n">
        <x:v>6</x:v>
      </x:c>
      <x:c r="C457" t="str">
        <x:v>LCN2</x:v>
      </x:c>
      <x:c r="D457" t="str"/>
    </x:row>
    <x:row r="458" ht="20" customHeight="1">
      <x:c r="A458" t="n">
        <x:v>10</x:v>
      </x:c>
      <x:c r="B458" t="n">
        <x:v>7</x:v>
      </x:c>
      <x:c r="C458" t="str">
        <x:v>UCA1</x:v>
      </x:c>
      <x:c r="D458" t="str"/>
    </x:row>
    <x:row r="459" ht="20" customHeight="1">
      <x:c r="A459" t="n">
        <x:v>10</x:v>
      </x:c>
      <x:c r="B459" t="n">
        <x:v>8</x:v>
      </x:c>
      <x:c r="C459" t="str">
        <x:v>APOL1</x:v>
      </x:c>
      <x:c r="D459" t="str"/>
    </x:row>
    <x:row r="460" ht="20" customHeight="1">
      <x:c r="A460" t="n">
        <x:v>10</x:v>
      </x:c>
      <x:c r="B460" t="n">
        <x:v>9</x:v>
      </x:c>
      <x:c r="C460" t="str">
        <x:v>KRT7</x:v>
      </x:c>
      <x:c r="D460" t="str"/>
    </x:row>
    <x:row r="461" ht="20" customHeight="1">
      <x:c r="A461" t="n">
        <x:v>10</x:v>
      </x:c>
      <x:c r="B461" t="n">
        <x:v>10</x:v>
      </x:c>
      <x:c r="C461" t="str">
        <x:v>CTSE</x:v>
      </x:c>
      <x:c r="D461" t="str"/>
    </x:row>
    <x:row r="462" ht="20" customHeight="1">
      <x:c r="A462" t="n">
        <x:v>10</x:v>
      </x:c>
      <x:c r="B462" t="n">
        <x:v>11</x:v>
      </x:c>
      <x:c r="C462" t="str">
        <x:v>IGFL2</x:v>
      </x:c>
      <x:c r="D462" t="str"/>
    </x:row>
    <x:row r="463" ht="20" customHeight="1">
      <x:c r="A463" t="n">
        <x:v>10</x:v>
      </x:c>
      <x:c r="B463" t="n">
        <x:v>12</x:v>
      </x:c>
      <x:c r="C463" t="str">
        <x:v>CRIP1</x:v>
      </x:c>
      <x:c r="D463" t="str"/>
    </x:row>
    <x:row r="464" ht="20" customHeight="1">
      <x:c r="A464" t="n">
        <x:v>10</x:v>
      </x:c>
      <x:c r="B464" t="n">
        <x:v>13</x:v>
      </x:c>
      <x:c r="C464" t="str">
        <x:v>CALB1</x:v>
      </x:c>
      <x:c r="D464" t="str"/>
    </x:row>
    <x:row r="465" ht="20" customHeight="1">
      <x:c r="A465" t="n">
        <x:v>10</x:v>
      </x:c>
      <x:c r="B465" t="n">
        <x:v>14</x:v>
      </x:c>
      <x:c r="C465" t="str">
        <x:v>PSORS1C2</x:v>
      </x:c>
      <x:c r="D465" t="str"/>
    </x:row>
    <x:row r="466" ht="20" customHeight="1">
      <x:c r="A466" t="n">
        <x:v>10</x:v>
      </x:c>
      <x:c r="B466" t="n">
        <x:v>15</x:v>
      </x:c>
      <x:c r="C466" t="str">
        <x:v>TIMP2</x:v>
      </x:c>
      <x:c r="D466" t="str"/>
    </x:row>
    <x:row r="467" ht="20" customHeight="1">
      <x:c r="A467" t="n">
        <x:v>10</x:v>
      </x:c>
      <x:c r="B467" t="n">
        <x:v>16</x:v>
      </x:c>
      <x:c r="C467" t="str">
        <x:v>CLIC3</x:v>
      </x:c>
      <x:c r="D467" t="str"/>
    </x:row>
    <x:row r="468" ht="20" customHeight="1">
      <x:c r="A468" t="n">
        <x:v>10</x:v>
      </x:c>
      <x:c r="B468" t="n">
        <x:v>17</x:v>
      </x:c>
      <x:c r="C468" t="str">
        <x:v>SPNS2</x:v>
      </x:c>
      <x:c r="D468" t="str"/>
    </x:row>
    <x:row r="469" ht="20" customHeight="1">
      <x:c r="A469" t="n">
        <x:v>10</x:v>
      </x:c>
      <x:c r="B469" t="n">
        <x:v>18</x:v>
      </x:c>
      <x:c r="C469" t="str">
        <x:v>NXN</x:v>
      </x:c>
      <x:c r="D469" t="str"/>
    </x:row>
    <x:row r="470" ht="20" customHeight="1">
      <x:c r="A470" t="n">
        <x:v>10</x:v>
      </x:c>
      <x:c r="B470" t="n">
        <x:v>19</x:v>
      </x:c>
      <x:c r="C470" t="str">
        <x:v>ITGB4</x:v>
      </x:c>
      <x:c r="D470" t="str"/>
    </x:row>
    <x:row r="471" ht="20" customHeight="1">
      <x:c r="A471" t="n">
        <x:v>10</x:v>
      </x:c>
      <x:c r="B471" t="n">
        <x:v>20</x:v>
      </x:c>
      <x:c r="C471" t="str">
        <x:v>C19orf33</x:v>
      </x:c>
      <x:c r="D471" t="str"/>
    </x:row>
    <x:row r="472" ht="20" customHeight="1">
      <x:c r="A472" t="n">
        <x:v>10</x:v>
      </x:c>
      <x:c r="B472" t="n">
        <x:v>21</x:v>
      </x:c>
      <x:c r="C472" t="str">
        <x:v>ANXA1</x:v>
      </x:c>
      <x:c r="D472" t="str"/>
    </x:row>
    <x:row r="473" ht="20" customHeight="1">
      <x:c r="A473" t="n">
        <x:v>10</x:v>
      </x:c>
      <x:c r="B473" t="n">
        <x:v>22</x:v>
      </x:c>
      <x:c r="C473" t="str">
        <x:v>PSCA</x:v>
      </x:c>
      <x:c r="D473" t="str"/>
    </x:row>
    <x:row r="474" ht="20" customHeight="1">
      <x:c r="A474" t="n">
        <x:v>10</x:v>
      </x:c>
      <x:c r="B474" t="n">
        <x:v>23</x:v>
      </x:c>
      <x:c r="C474" t="str">
        <x:v>RNASE1</x:v>
      </x:c>
      <x:c r="D474" t="str"/>
    </x:row>
    <x:row r="475" ht="20" customHeight="1">
      <x:c r="A475" t="n">
        <x:v>10</x:v>
      </x:c>
      <x:c r="B475" t="n">
        <x:v>24</x:v>
      </x:c>
      <x:c r="C475" t="str">
        <x:v>NRCAM</x:v>
      </x:c>
      <x:c r="D475" t="str"/>
    </x:row>
    <x:row r="476" ht="20" customHeight="1">
      <x:c r="A476" t="n">
        <x:v>10</x:v>
      </x:c>
      <x:c r="B476" t="n">
        <x:v>25</x:v>
      </x:c>
      <x:c r="C476" t="str">
        <x:v>LY6G6C</x:v>
      </x:c>
      <x:c r="D476" t="str"/>
    </x:row>
    <x:row r="477" ht="20" customHeight="1">
      <x:c r="A477" t="n">
        <x:v>10</x:v>
      </x:c>
      <x:c r="B477" t="n">
        <x:v>26</x:v>
      </x:c>
      <x:c r="C477" t="str">
        <x:v>S100A14</x:v>
      </x:c>
      <x:c r="D477" t="str"/>
    </x:row>
    <x:row r="478" ht="20" customHeight="1">
      <x:c r="A478" t="n">
        <x:v>10</x:v>
      </x:c>
      <x:c r="B478" t="n">
        <x:v>27</x:v>
      </x:c>
      <x:c r="C478" t="str">
        <x:v>HEPHL1</x:v>
      </x:c>
      <x:c r="D478" t="str"/>
    </x:row>
    <x:row r="479" ht="20" customHeight="1">
      <x:c r="A479" t="n">
        <x:v>10</x:v>
      </x:c>
      <x:c r="B479" t="n">
        <x:v>28</x:v>
      </x:c>
      <x:c r="C479" t="str">
        <x:v>CYP21A2</x:v>
      </x:c>
      <x:c r="D479" t="str"/>
    </x:row>
    <x:row r="480" ht="20" customHeight="1">
      <x:c r="A480" t="n">
        <x:v>10</x:v>
      </x:c>
      <x:c r="B480" t="n">
        <x:v>29</x:v>
      </x:c>
      <x:c r="C480" t="str">
        <x:v>PDZK1IP1</x:v>
      </x:c>
      <x:c r="D480" t="str"/>
    </x:row>
    <x:row r="481" ht="20" customHeight="1">
      <x:c r="A481" t="n">
        <x:v>10</x:v>
      </x:c>
      <x:c r="B481" t="n">
        <x:v>30</x:v>
      </x:c>
      <x:c r="C481" t="str">
        <x:v>COL17A1</x:v>
      </x:c>
      <x:c r="D481" t="str"/>
    </x:row>
    <x:row r="482" ht="20" customHeight="1">
      <x:c r="A482" t="n">
        <x:v>10</x:v>
      </x:c>
      <x:c r="B482" t="n">
        <x:v>31</x:v>
      </x:c>
      <x:c r="C482" t="str">
        <x:v>SH3BGRL3</x:v>
      </x:c>
      <x:c r="D482" t="str"/>
    </x:row>
    <x:row r="483" ht="20" customHeight="1">
      <x:c r="A483" t="n">
        <x:v>10</x:v>
      </x:c>
      <x:c r="B483" t="n">
        <x:v>32</x:v>
      </x:c>
      <x:c r="C483" t="str">
        <x:v>MUC1</x:v>
      </x:c>
      <x:c r="D483" t="str"/>
    </x:row>
    <x:row r="484" ht="20" customHeight="1">
      <x:c r="A484" t="n">
        <x:v>10</x:v>
      </x:c>
      <x:c r="B484" t="n">
        <x:v>33</x:v>
      </x:c>
      <x:c r="C484" t="str">
        <x:v>KRT23</x:v>
      </x:c>
      <x:c r="D484" t="str"/>
    </x:row>
    <x:row r="485" ht="20" customHeight="1">
      <x:c r="A485" t="n">
        <x:v>10</x:v>
      </x:c>
      <x:c r="B485" t="n">
        <x:v>34</x:v>
      </x:c>
      <x:c r="C485" t="str">
        <x:v>CTSD</x:v>
      </x:c>
      <x:c r="D485" t="str"/>
    </x:row>
    <x:row r="486" ht="20" customHeight="1">
      <x:c r="A486" t="n">
        <x:v>10</x:v>
      </x:c>
      <x:c r="B486" t="n">
        <x:v>35</x:v>
      </x:c>
      <x:c r="C486" t="str">
        <x:v>UPK2</x:v>
      </x:c>
      <x:c r="D486" t="str"/>
    </x:row>
    <x:row r="487" ht="20" customHeight="1">
      <x:c r="A487" t="n">
        <x:v>10</x:v>
      </x:c>
      <x:c r="B487" t="n">
        <x:v>36</x:v>
      </x:c>
      <x:c r="C487" t="str">
        <x:v>CDC42EP5</x:v>
      </x:c>
      <x:c r="D487" t="str"/>
    </x:row>
    <x:row r="488" ht="20" customHeight="1">
      <x:c r="A488" t="n">
        <x:v>10</x:v>
      </x:c>
      <x:c r="B488" t="n">
        <x:v>37</x:v>
      </x:c>
      <x:c r="C488" t="str">
        <x:v>CST5</x:v>
      </x:c>
      <x:c r="D488" t="str"/>
    </x:row>
    <x:row r="489" ht="20" customHeight="1">
      <x:c r="A489" t="n">
        <x:v>10</x:v>
      </x:c>
      <x:c r="B489" t="n">
        <x:v>38</x:v>
      </x:c>
      <x:c r="C489" t="str">
        <x:v>SEMA3B</x:v>
      </x:c>
      <x:c r="D489" t="str"/>
    </x:row>
    <x:row r="490" ht="20" customHeight="1">
      <x:c r="A490" t="n">
        <x:v>10</x:v>
      </x:c>
      <x:c r="B490" t="n">
        <x:v>39</x:v>
      </x:c>
      <x:c r="C490" t="str">
        <x:v>HSPG2</x:v>
      </x:c>
      <x:c r="D490" t="str"/>
    </x:row>
    <x:row r="491" ht="20" customHeight="1">
      <x:c r="A491" t="n">
        <x:v>10</x:v>
      </x:c>
      <x:c r="B491" t="n">
        <x:v>40</x:v>
      </x:c>
      <x:c r="C491" t="str">
        <x:v>SNCG</x:v>
      </x:c>
      <x:c r="D491" t="str"/>
    </x:row>
    <x:row r="492" ht="20" customHeight="1">
      <x:c r="A492" t="n">
        <x:v>10</x:v>
      </x:c>
      <x:c r="B492" t="n">
        <x:v>41</x:v>
      </x:c>
      <x:c r="C492" t="str">
        <x:v>IGFL1</x:v>
      </x:c>
      <x:c r="D492" t="str"/>
    </x:row>
    <x:row r="493" ht="20" customHeight="1">
      <x:c r="A493" t="n">
        <x:v>10</x:v>
      </x:c>
      <x:c r="B493" t="n">
        <x:v>42</x:v>
      </x:c>
      <x:c r="C493" t="str">
        <x:v>QSOX1</x:v>
      </x:c>
      <x:c r="D493" t="str"/>
    </x:row>
    <x:row r="494" ht="20" customHeight="1">
      <x:c r="A494" t="n">
        <x:v>10</x:v>
      </x:c>
      <x:c r="B494" t="n">
        <x:v>43</x:v>
      </x:c>
      <x:c r="C494" t="str">
        <x:v>HYAL1</x:v>
      </x:c>
      <x:c r="D494" t="str"/>
    </x:row>
    <x:row r="495" ht="20" customHeight="1">
      <x:c r="A495" t="n">
        <x:v>10</x:v>
      </x:c>
      <x:c r="B495" t="n">
        <x:v>44</x:v>
      </x:c>
      <x:c r="C495" t="str">
        <x:v>KLK11</x:v>
      </x:c>
      <x:c r="D495" t="str"/>
    </x:row>
    <x:row r="496" ht="20" customHeight="1">
      <x:c r="A496" t="n">
        <x:v>10</x:v>
      </x:c>
      <x:c r="B496" t="n">
        <x:v>45</x:v>
      </x:c>
      <x:c r="C496" t="str">
        <x:v>S100A4</x:v>
      </x:c>
      <x:c r="D496" t="str"/>
    </x:row>
    <x:row r="497" ht="20" customHeight="1">
      <x:c r="A497" t="n">
        <x:v>10</x:v>
      </x:c>
      <x:c r="B497" t="n">
        <x:v>46</x:v>
      </x:c>
      <x:c r="C497" t="str">
        <x:v>TRNP1</x:v>
      </x:c>
      <x:c r="D497" t="str"/>
    </x:row>
    <x:row r="498" ht="20" customHeight="1">
      <x:c r="A498" t="n">
        <x:v>10</x:v>
      </x:c>
      <x:c r="B498" t="n">
        <x:v>47</x:v>
      </x:c>
      <x:c r="C498" t="str">
        <x:v>S100P</x:v>
      </x:c>
      <x:c r="D498" t="str"/>
    </x:row>
    <x:row r="499" ht="20" customHeight="1">
      <x:c r="A499" t="n">
        <x:v>10</x:v>
      </x:c>
      <x:c r="B499" t="n">
        <x:v>48</x:v>
      </x:c>
      <x:c r="C499" t="str">
        <x:v>KRTAP3-1</x:v>
      </x:c>
      <x:c r="D499" t="str"/>
    </x:row>
    <x:row r="500" ht="20" customHeight="1">
      <x:c r="A500" t="n">
        <x:v>10</x:v>
      </x:c>
      <x:c r="B500" t="n">
        <x:v>49</x:v>
      </x:c>
      <x:c r="C500" t="str">
        <x:v>AGRN</x:v>
      </x:c>
      <x:c r="D500" t="str"/>
    </x:row>
    <x:row r="501" ht="20" customHeight="1">
      <x:c r="A501" t="n">
        <x:v>10</x:v>
      </x:c>
      <x:c r="B501" t="n">
        <x:v>50</x:v>
      </x:c>
      <x:c r="C501" t="str">
        <x:v>HSPB8</x:v>
      </x:c>
      <x:c r="D501" t="str"/>
    </x:row>
  </x:sheetData>
  <x:pageMargins left="0.7" right="0.7" top="0.75" bottom="0.75" header="0.3" footer="0.3"/>
  <x:tableParts count="1">
    <x:tablePart xmlns:r="http://schemas.openxmlformats.org/officeDocument/2006/relationships" r:id="Rcd0aa141f7de48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21" t="str">
        <x:v>筛查规则、可解释边界与来源</x:v>
      </x:c>
      <x:c r="B1" s="21"/>
      <x:c r="C1" s="21"/>
      <x:c r="D1" s="21"/>
      <x:c r="E1" s="21"/>
      <x:c r="F1" s="21"/>
    </x:row>
    <x:row r="3" ht="35" customHeight="1">
      <x:c r="A3" s="4" t="str">
        <x:v>对象</x:v>
      </x:c>
      <x:c r="B3" s="17" t="str">
        <x:v>Liu 主分析 seed_20260812，K=10，程序 P1–P10</x:v>
      </x:c>
    </x:row>
    <x:row r="4" ht="35" customHeight="1">
      <x:c r="A4" s="4" t="str">
        <x:v>稳定性硬门 1</x:v>
      </x:c>
      <x:c r="B4" s="17" t="str">
        <x:v>跨 NMF seed 一对一匹配同时超过 cosine 与 top-50 Jaccard 的置换 q99</x:v>
      </x:c>
    </x:row>
    <x:row r="5" ht="35" customHeight="1">
      <x:c r="A5" s="4" t="str">
        <x:v>稳定性硬门 2</x:v>
      </x:c>
      <x:c r="B5" s="17" t="str">
        <x:v>细胞重抽样一对一匹配同时超过两项置换 q99</x:v>
      </x:c>
    </x:row>
    <x:row r="6" ht="35" customHeight="1">
      <x:c r="A6" s="4" t="str">
        <x:v>稳定性硬门 3</x:v>
      </x:c>
      <x:c r="B6" s="17" t="str">
        <x:v>主程序分别匹配患者 A/B 留出，并且 A→B 直接匹配连接同一主程序的两端</x:v>
      </x:c>
    </x:row>
    <x:row r="7" ht="35" customHeight="1">
      <x:c r="A7" s="4" t="str">
        <x:v>稳定性硬门 4</x:v>
      </x:c>
      <x:c r="B7" s="17" t="str">
        <x:v>排除三个正常参考高未解决样本后，同 K 匹配通过</x:v>
      </x:c>
    </x:row>
    <x:row r="8" ht="35" customHeight="1">
      <x:c r="A8" s="4" t="str">
        <x:v>稳定性硬门 5</x:v>
      </x:c>
      <x:c r="B8" s="17" t="str">
        <x:v>加入单方法 CNA 支持细胞后，同 K 匹配通过</x:v>
      </x:c>
    </x:row>
    <x:row r="9" ht="35" customHeight="1">
      <x:c r="A9" s="4" t="str">
        <x:v>患者贡献硬门</x:v>
      </x:c>
      <x:c r="B9" s="17" t="str">
        <x:v>主 seed、另一 seed、细胞重抽样三套完整输入均 effective patient ≥3，且 ≥3 位患者贡献 ≥5%</x:v>
      </x:c>
    </x:row>
    <x:row r="10" ht="35" customHeight="1">
      <x:c r="A10" s="4" t="str">
        <x:v>技术主导</x:v>
      </x:c>
      <x:c r="B10" s="17" t="str">
        <x:v>按冻结 top-50 技术基因计数及 usage-QC 相关阈值；任一自动淘汰规则触发即不合格</x:v>
      </x:c>
    </x:row>
    <x:row r="11" ht="35" customHeight="1">
      <x:c r="A11" s="4" t="str">
        <x:v>细胞周期</x:v>
      </x:c>
      <x:c r="B11" s="17" t="str">
        <x:v>top-50 中 S/G2M 基因 ≥10 只作标记，不自动淘汰；不能仅凭该程序构成新中心发现</x:v>
      </x:c>
    </x:row>
    <x:row r="12" ht="35" customHeight="1">
      <x:c r="A12" s="4" t="str">
        <x:v>线粒体指标</x:v>
      </x:c>
      <x:c r="B12" s="17" t="str">
        <x:v>冻结输入中线粒体比例无细胞间变化，明确记为不可用；因所有 top-50 线粒体基因均 &lt;5，不影响资格</x:v>
      </x:c>
    </x:row>
    <x:row r="13" ht="35" customHeight="1">
      <x:c r="A13" s="4" t="str">
        <x:v>Che 边界</x:v>
      </x:c>
      <x:c r="B13" s="17" t="str">
        <x:v>合格仅表示可以接受外部复核，不表示已被外部验证。本轮 Che 尚未运行，也未做程序命名。</x:v>
      </x:c>
    </x:row>
    <x:row r="14" ht="35" customHeight="1">
      <x:c r="A14" s="4" t="str">
        <x:v>原始联合表</x:v>
      </x:c>
      <x:c r="B14" s="17" t="str">
        <x:v>C:\Users\bai\OneDrive\Documents\Codex\2026_07_09 Literature_Reproduction\Paper2Paper\pilots\hcc-sc-spatial-npj-2026\outputs\phase-zero\formal_cnmf_v1\k10_program_review_v1\P0_k10_program_joint_stability_technical_screen.tsv</x:v>
      </x:c>
    </x:row>
    <x:row r="15" ht="35" customHeight="1">
      <x:c r="A15" s="4" t="str">
        <x:v>匹配证据</x:v>
      </x:c>
      <x:c r="B15" s="17" t="str">
        <x:v>C:\Users\bai\OneDrive\Documents\Codex\2026_07_09 Literature_Reproduction\Paper2Paper\pilots\hcc-sc-spatial-npj-2026\outputs\phase-zero\formal_cnmf_v1\k10_program_review_v1\P0_k10_program_match_evidence.tsv</x:v>
      </x:c>
    </x:row>
    <x:row r="16" ht="35" customHeight="1">
      <x:c r="A16" s="4" t="str">
        <x:v>技术注释</x:v>
      </x:c>
      <x:c r="B16" s="17" t="str">
        <x:v>C:\Users\bai\OneDrive\Documents\Codex\2026_07_09 Literature_Reproduction\Paper2Paper\pilots\hcc-sc-spatial-npj-2026\outputs\phase-zero\formal_cnmf_v1\k10_program_review_v1\P0_k10_program_top50_technical_annotations.tsv</x:v>
      </x:c>
    </x:row>
    <x:row r="17" ht="35" customHeight="1">
      <x:c r="A17" s="4" t="str">
        <x:v>运行回执</x:v>
      </x:c>
      <x:c r="B17" s="17" t="str">
        <x:v>C:\Users\bai\OneDrive\Documents\Codex\2026_07_09 Literature_Reproduction\Paper2Paper\pilots\hcc-sc-spatial-npj-2026\outputs\phase-zero\formal_cnmf_v1\k10_program_review_v1\P0_k10_program_che_eligibility_receipt.json</x:v>
      </x:c>
    </x:row>
  </x:sheetData>
  <x:mergeCells>
    <x:mergeCell ref="A1:F1"/>
  </x:mergeCells>
  <x:pageMargins left="0.7" right="0.7" top="0.75" bottom="0.75" header="0.3" footer="0.3"/>
</x:worksheet>
</file>