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480" activeTab="8"/>
  </bookViews>
  <sheets>
    <sheet name="总览" sheetId="1" r:id="rId1"/>
    <sheet name="覆盖矩阵" sheetId="2" r:id="rId2"/>
    <sheet name="状态流转" sheetId="3" r:id="rId3"/>
    <sheet name="PC发票管理" sheetId="4" r:id="rId4"/>
    <sheet name="小程序发票管理" sheetId="5" r:id="rId5"/>
    <sheet name="订单撤销开票" sheetId="6" r:id="rId6"/>
    <sheet name="平台待办" sheetId="7" r:id="rId7"/>
    <sheet name="卖家待办" sheetId="8" r:id="rId8"/>
    <sheet name="任务中心" sheetId="9" r:id="rId9"/>
    <sheet name="批量导入发票" sheetId="10" r:id="rId10"/>
    <sheet name="规则与边界" sheetId="11" r:id="rId11"/>
    <sheet name="全部用例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<sst xmlns="http://schemas.openxmlformats.org/spreadsheetml/2006/main" count="2411" uniqueCount="648">
  <si>
    <t>工作簿名称</t>
  </si>
  <si>
    <t>PRD-六月-发票二期相关需求测试用例</t>
  </si>
  <si>
    <t>生成依据</t>
  </si>
  <si>
    <t>KM页面图文理解：PC发票管理、小程序发票管理、订单撤销、平台/卖家待办、任务中心、批量导入、温馨提示规则</t>
  </si>
  <si>
    <t>用例总数</t>
  </si>
  <si>
    <t>覆盖端</t>
  </si>
  <si>
    <t>买家侧PC商城、买家侧小程序、平台侧、卖家侧、任务中心/异步任务</t>
  </si>
  <si>
    <t>重点风险</t>
  </si>
  <si>
    <t>异步任务状态、跨页选择、下载状态反写、撤销并发校验、待办定时生成、导入部分失败一致性</t>
  </si>
  <si>
    <t>执行建议</t>
  </si>
  <si>
    <t>先跑P0主链路和状态流转，再补P1/P2边界与UI回归；涉及定时任务和异步任务的用例建议使用测试开关或任务模拟器。</t>
  </si>
  <si>
    <t>覆盖域</t>
  </si>
  <si>
    <t>端/角色</t>
  </si>
  <si>
    <t>核心功能</t>
  </si>
  <si>
    <t>关键状态/边界</t>
  </si>
  <si>
    <t>P0用例数</t>
  </si>
  <si>
    <t>总用例数</t>
  </si>
  <si>
    <t>PC发票管理</t>
  </si>
  <si>
    <t>买家侧PC商城</t>
  </si>
  <si>
    <t>任务中心入口；导出入口收敛；异步导出；批量下载发票；发票下载状态；权限隔离</t>
  </si>
  <si>
    <t>功能；异常；边界；权限</t>
  </si>
  <si>
    <t>小程序发票管理</t>
  </si>
  <si>
    <t>买家侧小程序</t>
  </si>
  <si>
    <t>入口调整；模块展示；可申请开票列表；可申请开票限制；筛选；分页加载；批量选择；批量申请开票；已申请开票；已开具发票</t>
  </si>
  <si>
    <t>功能；UI；异常；边界；并发/异常；回归</t>
  </si>
  <si>
    <t>小程序订单查看发票</t>
  </si>
  <si>
    <t>撤销申请入口；撤销二次确认；撤销服务端校验；重新提交</t>
  </si>
  <si>
    <t>功能；异常；并发/异常</t>
  </si>
  <si>
    <t>平台侧待办管理</t>
  </si>
  <si>
    <t>平台侧</t>
  </si>
  <si>
    <t>待办分类；自动生成待办；待办操作；处理进度；幂等</t>
  </si>
  <si>
    <t>功能；边界</t>
  </si>
  <si>
    <t>卖家侧我的待办</t>
  </si>
  <si>
    <t>卖家侧</t>
  </si>
  <si>
    <t>首页待办；处理闭环</t>
  </si>
  <si>
    <t>功能</t>
  </si>
  <si>
    <t>任务中心</t>
  </si>
  <si>
    <t>任务中心页面；导出/下载任务；刷新；关闭；权限隔离</t>
  </si>
  <si>
    <t>功能；异常；权限</t>
  </si>
  <si>
    <t>批量导入发票</t>
  </si>
  <si>
    <t>卖家侧/任务中心</t>
  </si>
  <si>
    <t>异步导入；文件结构校验；文件大小校验；PDF命名校验；任务状态；关联多订单；失败数据下载；并发</t>
  </si>
  <si>
    <t>功能；异常；边界；一致性</t>
  </si>
  <si>
    <t>开票规则与提示</t>
  </si>
  <si>
    <t>买家侧PC/小程序</t>
  </si>
  <si>
    <t>开票资格</t>
  </si>
  <si>
    <t>功能；异常；边界</t>
  </si>
  <si>
    <t>状态域</t>
  </si>
  <si>
    <t>起始状态</t>
  </si>
  <si>
    <t>触发动作</t>
  </si>
  <si>
    <t>目标状态</t>
  </si>
  <si>
    <t>校验点</t>
  </si>
  <si>
    <t>PC批量下载发票</t>
  </si>
  <si>
    <t>未下载</t>
  </si>
  <si>
    <t>勾选订单并发起批量下载，任务执行成功</t>
  </si>
  <si>
    <t>已下载</t>
  </si>
  <si>
    <t>任务失败不得反写已下载；成功后筛选已下载可查到</t>
  </si>
  <si>
    <t>PC导出/下载任务</t>
  </si>
  <si>
    <t>处理中</t>
  </si>
  <si>
    <t>异步任务执行完成</t>
  </si>
  <si>
    <t>执行成功/执行失败</t>
  </si>
  <si>
    <t>仅执行成功可下载；关闭任务中心不取消任务</t>
  </si>
  <si>
    <t>小程序开票申请</t>
  </si>
  <si>
    <t>可申请</t>
  </si>
  <si>
    <t>提交批量申请</t>
  </si>
  <si>
    <t>已申请/待开票</t>
  </si>
  <si>
    <t>异常订单需处理；提交后可申请列表移除</t>
  </si>
  <si>
    <t>小程序撤销申请</t>
  </si>
  <si>
    <t>待开票</t>
  </si>
  <si>
    <t>撤销二次确认且服务端校验通过</t>
  </si>
  <si>
    <t>已撤销</t>
  </si>
  <si>
    <t>已开票/售后变化时撤销失败</t>
  </si>
  <si>
    <t>平台待办</t>
  </si>
  <si>
    <t>未处理</t>
  </si>
  <si>
    <t>卖家完成部分/全部开票</t>
  </si>
  <si>
    <t>处理中/已完成</t>
  </si>
  <si>
    <t>处理进度随订单开票状态减少，全部完成后待办完成</t>
  </si>
  <si>
    <t>任务创建</t>
  </si>
  <si>
    <t>解析ZIP并处理模板/PDF</t>
  </si>
  <si>
    <t>全部成功/部分失败/全部失败</t>
  </si>
  <si>
    <t>失败/部分失败可下载失败数据；同一发票关联多订单不允许部分失败</t>
  </si>
  <si>
    <t>用例ID</t>
  </si>
  <si>
    <t>模块</t>
  </si>
  <si>
    <t>端</t>
  </si>
  <si>
    <t>功能点</t>
  </si>
  <si>
    <t>用例标题</t>
  </si>
  <si>
    <t>前置条件</t>
  </si>
  <si>
    <t>操作步骤</t>
  </si>
  <si>
    <t>测试数据</t>
  </si>
  <si>
    <t>预期结果</t>
  </si>
  <si>
    <t>优先级</t>
  </si>
  <si>
    <t>用例类型</t>
  </si>
  <si>
    <t>执行状态</t>
  </si>
  <si>
    <t>来源/备注</t>
  </si>
  <si>
    <t>PC-001</t>
  </si>
  <si>
    <t>任务中心入口</t>
  </si>
  <si>
    <t>商家中心顶部展示任务中心入口</t>
  </si>
  <si>
    <t>买家账号已登录并进入PC商城商家中心。</t>
  </si>
  <si>
    <t>1. 进入商家中心任一发票管理相关页面。
2. 观察顶部功能导航区客户中心右侧。
3. 切换到非商家中心页面后再次观察。</t>
  </si>
  <si>
    <t>普通买家账号；商家中心页面；非商家中心页面。</t>
  </si>
  <si>
    <t>- 商家中心顶部展示任务中心入口。
- 非商家中心页面不展示该入口，维持现有页面。
- 入口位置与PRD说明一致。</t>
  </si>
  <si>
    <t>P1</t>
  </si>
  <si>
    <t>未执行</t>
  </si>
  <si>
    <t>KM PRD 图文理解</t>
  </si>
  <si>
    <t>PC-002</t>
  </si>
  <si>
    <t>导出入口收敛</t>
  </si>
  <si>
    <t>发票管理页不再展示独立导出记录入口</t>
  </si>
  <si>
    <t>发票管理页面已上线2026-05-26更新方案。</t>
  </si>
  <si>
    <t>1. 进入PC商城 &gt; 商家中心 &gt; 发票管理。
2. 分别进入可申请开票、已申请开票、已开具发票页签。
3. 检查页面级导出记录入口。</t>
  </si>
  <si>
    <t>三个发票页签均有可查询数据。</t>
  </si>
  <si>
    <t>- 页面级导出记录入口不展示。
- 导出/下载结果统一通过顶部任务中心查看。</t>
  </si>
  <si>
    <t>P0</t>
  </si>
  <si>
    <t>PC-003</t>
  </si>
  <si>
    <t>异步导出</t>
  </si>
  <si>
    <t>可申请开票数据导出生成任务</t>
  </si>
  <si>
    <t>可申请开票页存在查询结果。</t>
  </si>
  <si>
    <t>1. 进入可申请开票页签。
2. 设置查询条件。
3. 点击导出。
4. 确认提示后打开任务中心。</t>
  </si>
  <si>
    <t>查询条件：支付时间、订单号、店铺等。</t>
  </si>
  <si>
    <t>- 点击导出后生成异步导出任务。
- 任务中心出现任务类型为可申请开票数据导出的记录。
- 仅当前登录账号可见。</t>
  </si>
  <si>
    <t>PC-004</t>
  </si>
  <si>
    <t>已申请开票数据导出生成任务</t>
  </si>
  <si>
    <t>已申请开票页存在查询结果。</t>
  </si>
  <si>
    <t>1. 进入已申请开票页签。
2. 设置查询条件。
3. 点击导出。
4. 打开任务中心查看任务。</t>
  </si>
  <si>
    <t>查询条件：申请时间、订单号、状态等。</t>
  </si>
  <si>
    <t>- 生成异步导出任务。
- 任务类型为已申请开票数据导出。
- 任务状态从处理中最终变为执行成功或失败。</t>
  </si>
  <si>
    <t>PC-005</t>
  </si>
  <si>
    <t>已开具发票数据导出生成任务</t>
  </si>
  <si>
    <t>已开具发票页存在查询结果。</t>
  </si>
  <si>
    <t>1. 进入已开具发票页签。
2. 设置发票下载状态、开票时间等查询条件。
3. 点击导出。
4. 打开任务中心查看。</t>
  </si>
  <si>
    <t>发票下载状态：全部/已下载/未下载。</t>
  </si>
  <si>
    <t>- 生成已开具发票数据导出任务。
- 导出数据范围与当前查询条件一致。</t>
  </si>
  <si>
    <t>PC-006</t>
  </si>
  <si>
    <t>批量下载发票</t>
  </si>
  <si>
    <t>未选择订单点击批量下载发票</t>
  </si>
  <si>
    <t>已开具发票页签有订单列表，未勾选任何订单。</t>
  </si>
  <si>
    <t>1. 进入已开具发票页签。
2. 不勾选订单。
3. 点击批量下载发票按钮。</t>
  </si>
  <si>
    <t>未选中订单。</t>
  </si>
  <si>
    <t>- 不生成异步下载任务。
- 页面toast提示：请先选择需要下载发票的订单。</t>
  </si>
  <si>
    <t>异常</t>
  </si>
  <si>
    <t>PC-007</t>
  </si>
  <si>
    <t>选择单条已开具订单生成发票文件下载任务</t>
  </si>
  <si>
    <t>已开具发票页存在至少1条有发票文件的订单。</t>
  </si>
  <si>
    <t>1. 勾选1条订单。
2. 点击批量下载发票。
3. 打开任务中心。
4. 等待任务执行成功。</t>
  </si>
  <si>
    <t>订单发票号码：2024041810004212。</t>
  </si>
  <si>
    <t>- 生成任务类型为发票文件下载的异步任务。
- 任务执行成功后可点击下载。
- 对应订单发票下载状态更新为已下载。</t>
  </si>
  <si>
    <t>PC-008</t>
  </si>
  <si>
    <t>选择多条订单生成压缩包</t>
  </si>
  <si>
    <t>已开具发票页存在多条已开票订单。</t>
  </si>
  <si>
    <t>1. 连续勾选多条订单。
2. 确认顶部展示已选笔数和开票金额合计。
3. 点击批量下载发票。
4. 下载任务成功后下载压缩包并解压检查。</t>
  </si>
  <si>
    <t>选中3笔订单，包含增值税专票和普票。</t>
  </si>
  <si>
    <t>- 生成一个压缩包下载任务。
- 压缩包内包含各发票PDF和已开具发票导出Excel。
- PDF按发票号码命名。
- 压缩包命名格式为订单发票文件yyyy-MM-dd_HH_mm。</t>
  </si>
  <si>
    <t>PC-009</t>
  </si>
  <si>
    <t>批量选择超过200条限制</t>
  </si>
  <si>
    <t>已开具发票查询结果超过200条。</t>
  </si>
  <si>
    <t>1. 通过分页或批量选择尝试累计选择201条订单。
2. 点击批量下载发票。</t>
  </si>
  <si>
    <t>201条已开具订单。</t>
  </si>
  <si>
    <t>- 系统限制最多选择200条。
- 超过限制时阻止继续选择或给出明确提示。
- 不应生成超过200条的下载任务。</t>
  </si>
  <si>
    <t>边界</t>
  </si>
  <si>
    <t>PC-010</t>
  </si>
  <si>
    <t>跨页累计选择后生成下载任务</t>
  </si>
  <si>
    <t>已开具发票列表至少2页。</t>
  </si>
  <si>
    <t>1. 第1页勾选若干订单。
2. 翻到第2页继续勾选。
3. 确认已选笔数累计。
4. 点击批量下载发票。</t>
  </si>
  <si>
    <t>第1页5笔，第2页5笔。</t>
  </si>
  <si>
    <t>- 跨页选中数据累计生效。
- 生成任务包含全部已选订单。
- 开票金额合计按全部已选订单计算。</t>
  </si>
  <si>
    <t>PC-011</t>
  </si>
  <si>
    <t>发票下载状态</t>
  </si>
  <si>
    <t>默认查询发票下载状态为全部</t>
  </si>
  <si>
    <t>进入已开具发票页签。</t>
  </si>
  <si>
    <t>1. 打开筛选区。
2. 查看发票下载状态默认值。
3. 点击查询。</t>
  </si>
  <si>
    <t>无额外筛选条件。</t>
  </si>
  <si>
    <t>- 发票下载状态默认值为全部。
- 查询结果包含已下载和未下载订单。</t>
  </si>
  <si>
    <t>PC-012</t>
  </si>
  <si>
    <t>筛选未下载订单</t>
  </si>
  <si>
    <t>存在历史已开具但未触发下载任务的订单。</t>
  </si>
  <si>
    <t>1. 选择发票下载状态=未下载。
2. 点击查询。
3. 检查列表状态列。</t>
  </si>
  <si>
    <t>历史已开票订单。</t>
  </si>
  <si>
    <t>- 仅返回未下载订单。
- 功能上线前历史订单默认未下载。</t>
  </si>
  <si>
    <t>PC-013</t>
  </si>
  <si>
    <t>下载任务成功后状态变为已下载</t>
  </si>
  <si>
    <t>存在未下载的已开具订单。</t>
  </si>
  <si>
    <t>1. 筛选未下载订单并勾选。
2. 点击批量下载发票。
3. 等待任务中心任务执行成功。
4. 返回已开具发票页重新查询。</t>
  </si>
  <si>
    <t>单笔或多笔未下载订单。</t>
  </si>
  <si>
    <t>- 任务成功后订单状态从未下载更新为已下载。
- 选择已下载筛选可查到该订单。</t>
  </si>
  <si>
    <t>PC-014</t>
  </si>
  <si>
    <t>下载任务失败不更新已下载状态</t>
  </si>
  <si>
    <t>可通过构造文件生成失败或服务异常模拟任务失败。</t>
  </si>
  <si>
    <t>1. 选择未下载订单发起批量下载。
2. 模拟任务执行失败。
3. 返回发票列表查询。</t>
  </si>
  <si>
    <t>模拟PDF缺失/打包服务失败。</t>
  </si>
  <si>
    <t>- 任务状态为失败。
- 对应订单仍保持未下载。
- 不可出现任务失败但订单已下载的状态。</t>
  </si>
  <si>
    <t>PC-015</t>
  </si>
  <si>
    <t>权限隔离</t>
  </si>
  <si>
    <t>任务中心仅展示当前账号任务</t>
  </si>
  <si>
    <t>账号A、账号B均可进入商家中心。</t>
  </si>
  <si>
    <t>1. 账号A发起发票数据导出。
2. 账号B登录并打开任务中心。
3. 账号A再次登录查看任务中心。</t>
  </si>
  <si>
    <t>账号A任务1条。</t>
  </si>
  <si>
    <t>- 账号B不可见账号A的任务。
- 账号A可见自己发起的任务并可下载。</t>
  </si>
  <si>
    <t>权限</t>
  </si>
  <si>
    <t>MP-001</t>
  </si>
  <si>
    <t>入口调整</t>
  </si>
  <si>
    <t>更多服务中我的发票抬头改为发票管理</t>
  </si>
  <si>
    <t>小程序账号已登录。</t>
  </si>
  <si>
    <t>1. 进入我的 &gt; 更多服务。
2. 查看原我的发票抬头入口位置。
3. 点击发票管理。</t>
  </si>
  <si>
    <t>普通买家账号。</t>
  </si>
  <si>
    <t>- 入口文案展示为发票管理。
- 点击后进入发票管理首页。</t>
  </si>
  <si>
    <t>MP-002</t>
  </si>
  <si>
    <t>模块展示</t>
  </si>
  <si>
    <t>发票管理展示四个模块</t>
  </si>
  <si>
    <t>已进入小程序发票管理页。</t>
  </si>
  <si>
    <t>1. 观察顶部/页面模块。
2. 依次点击抬头管理、可申请开票、已申请开票、已开具发票。</t>
  </si>
  <si>
    <t>账号有历史抬头和订单。</t>
  </si>
  <si>
    <t>- 展示抬头管理、可申请开票、已申请开票、已开具发票。
- 抬头管理承接原我的发票抬头能力。
- 各页签可正常切换。</t>
  </si>
  <si>
    <t>MP-003</t>
  </si>
  <si>
    <t>可申请开票列表</t>
  </si>
  <si>
    <t>可申请开票订单字段展示</t>
  </si>
  <si>
    <t>存在满足申请开票条件的订单。</t>
  </si>
  <si>
    <t>1. 进入发票管理 &gt; 可申请开票。
2. 查看订单卡片字段。
3. 点击订单号进入订单详情后返回。</t>
  </si>
  <si>
    <t>订单含商品图、店铺、闪购门店、支付时间、订单金额。</t>
  </si>
  <si>
    <t>- 订单号、售后状态、支付时间、付款方式、店铺名称、闪购门店、订单总额、商品主图等展示正确。
- 订单号可跳转详情，返回后仍回到当前开票页面。</t>
  </si>
  <si>
    <t>MP-004</t>
  </si>
  <si>
    <t>商品主图最多展示前三个</t>
  </si>
  <si>
    <t>订单包含4个及以上商品，部分商品可能无主图。</t>
  </si>
  <si>
    <t>1. 进入可申请开票列表。
2. 查看该订单商品主图区域。</t>
  </si>
  <si>
    <t>订单商品数：4；其中1个无主图。</t>
  </si>
  <si>
    <t>- 最多展示前三个商品主图。
- 无主图商品展示缺省图。</t>
  </si>
  <si>
    <t>P2</t>
  </si>
  <si>
    <t>UI</t>
  </si>
  <si>
    <t>MP-005</t>
  </si>
  <si>
    <t>可申请开票限制</t>
  </si>
  <si>
    <t>售后中订单不可选</t>
  </si>
  <si>
    <t>存在售后中订单。</t>
  </si>
  <si>
    <t>1. 进入可申请开票页。
2. 尝试勾选售后中订单。</t>
  </si>
  <si>
    <t>订单售后状态=售后中。</t>
  </si>
  <si>
    <t>- 订单不可被选中。
- 页面展示售后中原因或禁用态。</t>
  </si>
  <si>
    <t>MP-006</t>
  </si>
  <si>
    <t>先货后款未还款订单不可选</t>
  </si>
  <si>
    <t>存在先货后款且未还款订单。</t>
  </si>
  <si>
    <t>1. 进入可申请开票页。
2. 尝试勾选该订单。</t>
  </si>
  <si>
    <t>付款方式=先货后款；还款状态=未还款。</t>
  </si>
  <si>
    <t>- 订单不可选。
- 不可进入批量申请提交。</t>
  </si>
  <si>
    <t>MP-007</t>
  </si>
  <si>
    <t>整单退款成功订单不进入可申请列表</t>
  </si>
  <si>
    <t>存在整单退款成功订单。</t>
  </si>
  <si>
    <t>1. 进入可申请开票页。
2. 用订单号搜索该订单。</t>
  </si>
  <si>
    <t>整单退款成功订单号。</t>
  </si>
  <si>
    <t>- 该订单不展示在可申请开票列表。</t>
  </si>
  <si>
    <t>MP-008</t>
  </si>
  <si>
    <t>订单总额为0订单不进入可申请列表</t>
  </si>
  <si>
    <t>存在订单总额为0的订单。</t>
  </si>
  <si>
    <t>订单总额=0。</t>
  </si>
  <si>
    <t>MP-009</t>
  </si>
  <si>
    <t>筛选</t>
  </si>
  <si>
    <t>闪购门店多选筛选展示首个门店+N</t>
  </si>
  <si>
    <t>存在多个闪购门店订单。</t>
  </si>
  <si>
    <t>1. 点击筛选 &gt; 闪购门店。
2. 选择3个门店。
3. 返回筛选页查看输入框展示。
4. 点击查询。</t>
  </si>
  <si>
    <t>门店：北京朝阳门店、成都隔壁路门店、上海门店。</t>
  </si>
  <si>
    <t>- 筛选框展示第一个门店名称 +2。
- 列表返回所选门店范围内订单。</t>
  </si>
  <si>
    <t>MP-010</t>
  </si>
  <si>
    <t>支付时间默认查全部</t>
  </si>
  <si>
    <t>进入可申请开票页。</t>
  </si>
  <si>
    <t>1. 打开筛选面板。
2. 查看支付时间默认值。
3. 不选择日期直接查询。</t>
  </si>
  <si>
    <t>无日期条件。</t>
  </si>
  <si>
    <t>- 默认查全部支付时间。
- 不因日期为空过滤数据。</t>
  </si>
  <si>
    <t>MP-011</t>
  </si>
  <si>
    <t>分页加载</t>
  </si>
  <si>
    <t>可申请开票每页加载10笔</t>
  </si>
  <si>
    <t>可申请开票订单超过10笔。</t>
  </si>
  <si>
    <t>1. 进入可申请开票页。
2. 下拉/滚动加载。
3. 统计每次新增数据条数。</t>
  </si>
  <si>
    <t>至少25笔可申请订单。</t>
  </si>
  <si>
    <t>- 每页加载10笔。
- 连续加载无重复、无漏单。</t>
  </si>
  <si>
    <t>MP-012</t>
  </si>
  <si>
    <t>批量选择</t>
  </si>
  <si>
    <t>本页全选选择当前页订单</t>
  </si>
  <si>
    <t>当前页存在10笔可选订单。</t>
  </si>
  <si>
    <t>1. 点击本页全选。
2. 查看已选笔数和订单选中态。</t>
  </si>
  <si>
    <t>当前页10笔均可选。</t>
  </si>
  <si>
    <t>- 当前页可选订单全部选中。
- 底部去开票按钮显示已选10笔。</t>
  </si>
  <si>
    <t>MP-013</t>
  </si>
  <si>
    <t>跨页累计选择订单</t>
  </si>
  <si>
    <t>可申请开票列表至少2页。</t>
  </si>
  <si>
    <t>1. 第1页本页全选。
2. 滚动加载第2页。
3. 第2页选择3笔。
4. 查看去开票按钮已选笔数。</t>
  </si>
  <si>
    <t>第1页10笔，第2页3笔。</t>
  </si>
  <si>
    <t>- 已选笔数累计为13笔。
- 第1页选择状态不丢失。</t>
  </si>
  <si>
    <t>MP-014</t>
  </si>
  <si>
    <t>已选页再次点击全选清空全部</t>
  </si>
  <si>
    <t>已跨页选择多笔订单。</t>
  </si>
  <si>
    <t>1. 返回已全选页面或再次点击全选控件。
2. 观察全局已选结果。</t>
  </si>
  <si>
    <t>已选13笔。</t>
  </si>
  <si>
    <t>- 再次点击已选页全选后清空全部已选订单。
- 去开票按钮回到未选择状态。</t>
  </si>
  <si>
    <t>MP-015</t>
  </si>
  <si>
    <t>批量申请开票</t>
  </si>
  <si>
    <t>进入批量申请开票页</t>
  </si>
  <si>
    <t>已在可申请开票页选中多笔订单。</t>
  </si>
  <si>
    <t>1. 选中3笔订单。
2. 点击去开票。</t>
  </si>
  <si>
    <t>3笔可申请订单。</t>
  </si>
  <si>
    <t>- 进入批量申请开票页。
- 页面显示本次批量申请开票共3笔订单及合计金额。</t>
  </si>
  <si>
    <t>MP-016</t>
  </si>
  <si>
    <t>批量申请页支持选择发票内容</t>
  </si>
  <si>
    <t>进入批量申请开票页。</t>
  </si>
  <si>
    <t>1. 点击发票内容/商品类别选择入口。
2. 选择可用发票内容。
3. 返回页面。</t>
  </si>
  <si>
    <t>发票内容：商品类别。</t>
  </si>
  <si>
    <t>- 所选发票内容回填到订单或批量字段。
- 异常订单根据规则标记。</t>
  </si>
  <si>
    <t>MP-017</t>
  </si>
  <si>
    <t>批量设置开票备注</t>
  </si>
  <si>
    <t>1. 输入批量备注。
2. 查看订单备注字段。
3. 提交申请。</t>
  </si>
  <si>
    <t>备注：请按项目维度开票。</t>
  </si>
  <si>
    <t>- 备注应用到选中订单。
- 提交后卖家可查看对应备注。</t>
  </si>
  <si>
    <t>MP-018</t>
  </si>
  <si>
    <t>选择发票抬头</t>
  </si>
  <si>
    <t>账号已有个人抬头和企业抬头。</t>
  </si>
  <si>
    <t>1. 进入批量申请开票页。
2. 点击选择发票抬头。
3. 选择企业抬头。
4. 返回确认信息。</t>
  </si>
  <si>
    <t>企业抬头含税号、纳税人识别号。</t>
  </si>
  <si>
    <t>- 抬头信息正确回填。
- 必填字段缺失时不可提交并提示。</t>
  </si>
  <si>
    <t>MP-019</t>
  </si>
  <si>
    <t>全部订单/异常订单切换</t>
  </si>
  <si>
    <t>批量申请页存在异常订单。</t>
  </si>
  <si>
    <t>1. 点击异常订单。
2. 查看异常订单列表。
3. 点击全部订单。</t>
  </si>
  <si>
    <t>异常：缺少发票抬头或不支持发票内容。</t>
  </si>
  <si>
    <t>- 异常订单页只展示需处理订单并带数量角标。
- 全部订单页展示本次全部申请订单。</t>
  </si>
  <si>
    <t>MP-020</t>
  </si>
  <si>
    <t>展开单笔订单查看更多字段</t>
  </si>
  <si>
    <t>批量申请页至少有1笔订单。</t>
  </si>
  <si>
    <t>1. 点击订单卡片的展开。
2. 查看更多开票字段。
3. 再次点击折叠。</t>
  </si>
  <si>
    <t>普通订单。</t>
  </si>
  <si>
    <t>- 单笔订单可展开/折叠。
- 不展示已取消的统一展开/折叠入口。</t>
  </si>
  <si>
    <t>MP-021</t>
  </si>
  <si>
    <t>取消批量申请返回列表</t>
  </si>
  <si>
    <t>进入批量申请开票页且未提交。</t>
  </si>
  <si>
    <t>1. 点击取消。
2. 确认返回结果。</t>
  </si>
  <si>
    <t>已选3笔订单。</t>
  </si>
  <si>
    <t>- 返回可申请开票列表。
- 未产生开票申请。
- 已选状态按产品设计处理，不应误提交。</t>
  </si>
  <si>
    <t>MP-022</t>
  </si>
  <si>
    <t>提交成功生成已申请记录</t>
  </si>
  <si>
    <t>批量申请页字段均合法。</t>
  </si>
  <si>
    <t>1. 选择抬头、发票内容并填写必要备注。
2. 点击提交申请。
3. 进入已申请开票页。</t>
  </si>
  <si>
    <t>3笔正常订单。</t>
  </si>
  <si>
    <t>- 提交成功。
- 对应订单从可申请移入已申请开票。
- 申请金额和订单数正确。</t>
  </si>
  <si>
    <t>MP-023</t>
  </si>
  <si>
    <t>存在异常订单时阻止提交</t>
  </si>
  <si>
    <t>批量申请页存在未选择抬头或内容异常订单。</t>
  </si>
  <si>
    <t>1. 保持异常订单未修复。
2. 点击提交申请。</t>
  </si>
  <si>
    <t>1笔缺失抬头订单。</t>
  </si>
  <si>
    <t>- 不可提交或仅允许按规则处理正常订单。
- 页面明确提示异常原因。
- 不应生成不完整申请。</t>
  </si>
  <si>
    <t>MP-024</t>
  </si>
  <si>
    <t>已申请开票</t>
  </si>
  <si>
    <t>已申请列表支持选择撤销</t>
  </si>
  <si>
    <t>存在卖家未开票的已申请记录。</t>
  </si>
  <si>
    <t>1. 进入已申请开票页。
2. 勾选可撤销订单。
3. 点击撤销。</t>
  </si>
  <si>
    <t>订单开票状态=待开票。</t>
  </si>
  <si>
    <t>- 进入撤销二次确认。
- 可撤销订单被选中。</t>
  </si>
  <si>
    <t>MP-025</t>
  </si>
  <si>
    <t>撤销前服务端再校验</t>
  </si>
  <si>
    <t>已申请订单在前端展示可撤销。</t>
  </si>
  <si>
    <t>1. 打开撤销确认。
2. 在后台将订单变为已开票或售后中。
3. 点击确认撤销。</t>
  </si>
  <si>
    <t>订单状态并发变化。</t>
  </si>
  <si>
    <t>- 服务端校验失败。
- 撤销失败并提示最新不可撤销原因。
- 订单状态不被错误改为已撤销。</t>
  </si>
  <si>
    <t>并发/异常</t>
  </si>
  <si>
    <t>MP-026</t>
  </si>
  <si>
    <t>批量修改已申请开票信息</t>
  </si>
  <si>
    <t>存在多笔可修改的已申请记录。</t>
  </si>
  <si>
    <t>1. 勾选2笔订单。
2. 点击修改。
3. 只修改备注和发票内容。
4. 提交修改。</t>
  </si>
  <si>
    <t>字段：备注、发票内容；未选择抬头字段。</t>
  </si>
  <si>
    <t>- 被选字段批量更新。
- 未选字段保持原样。
- 修改后列表展示最新信息。</t>
  </si>
  <si>
    <t>MP-027</t>
  </si>
  <si>
    <t>已开具发票</t>
  </si>
  <si>
    <t>小程序端不展示生成下载链接能力</t>
  </si>
  <si>
    <t>进入已开具发票页。</t>
  </si>
  <si>
    <t>1. 查看已开具发票列表和详情。
2. 查找下载状态、生成下载链接入口。</t>
  </si>
  <si>
    <t>已开具电子发票。</t>
  </si>
  <si>
    <t>- 小程序端不展示生成下载链接入口。
- 去掉发票下载状态相关展示。
- 开票状态保留。</t>
  </si>
  <si>
    <t>回归</t>
  </si>
  <si>
    <t>ORDER-001</t>
  </si>
  <si>
    <t>撤销申请入口</t>
  </si>
  <si>
    <t>待开票发票详情展示撤销申请按钮</t>
  </si>
  <si>
    <t>订单已提交开票申请，卖家尚未开票。</t>
  </si>
  <si>
    <t>1. 进入订单详情。
2. 点击查看发票。
3. 滑动到发票详情底部。</t>
  </si>
  <si>
    <t>开票状态=待开票。</t>
  </si>
  <si>
    <t>- 发票详情右下角展示撤销申请入口。
- 按钮位置与设计图一致。</t>
  </si>
  <si>
    <t>ORDER-002</t>
  </si>
  <si>
    <t>已开票订单不展示撤销申请</t>
  </si>
  <si>
    <t>订单已完成开票。</t>
  </si>
  <si>
    <t>1. 进入订单详情 &gt; 查看发票。
2. 观察操作按钮。</t>
  </si>
  <si>
    <t>开票状态=已开票。</t>
  </si>
  <si>
    <t>- 不展示撤销申请入口。
- 保留查看发票信息能力。</t>
  </si>
  <si>
    <t>ORDER-003</t>
  </si>
  <si>
    <t>撤销二次确认</t>
  </si>
  <si>
    <t>点击撤销申请弹出二次确认</t>
  </si>
  <si>
    <t>发票详情展示撤销申请按钮。</t>
  </si>
  <si>
    <t>1. 点击撤销申请。
2. 查看确认弹窗。
3. 点击取消。</t>
  </si>
  <si>
    <t>待开票订单。</t>
  </si>
  <si>
    <t>- 弹出二次确认提示。
- 点击取消后弹窗关闭，申请状态不变。</t>
  </si>
  <si>
    <t>ORDER-004</t>
  </si>
  <si>
    <t>确认撤销后状态变为已撤销</t>
  </si>
  <si>
    <t>待开票订单可撤销。</t>
  </si>
  <si>
    <t>1. 点击撤销申请。
2. 二次确认点击确定。
3. 刷新发票详情和发票管理页。</t>
  </si>
  <si>
    <t>待开票申请。</t>
  </si>
  <si>
    <t>- 撤销成功。
- 开票申请状态变为已撤销。
- 订单可重新提交开票申请。</t>
  </si>
  <si>
    <t>ORDER-005</t>
  </si>
  <si>
    <t>撤销服务端校验</t>
  </si>
  <si>
    <t>确认撤销时订单状态变化</t>
  </si>
  <si>
    <t>撤销确认弹窗已打开。</t>
  </si>
  <si>
    <t>1. 后台将订单改为已开票。
2. 用户点击确认撤销。</t>
  </si>
  <si>
    <t>并发状态变化。</t>
  </si>
  <si>
    <t>- 撤销失败。
- 提示当前订单已开票不可撤销。
- 不允许覆盖已开票状态。</t>
  </si>
  <si>
    <t>ORDER-006</t>
  </si>
  <si>
    <t>重新提交</t>
  </si>
  <si>
    <t>撤销后重新申请开票</t>
  </si>
  <si>
    <t>订单开票申请已撤销且订单满足开票条件。</t>
  </si>
  <si>
    <t>1. 进入可申请开票或订单详情。
2. 重新发起开票申请。
3. 提交成功后查看已申请开票页。</t>
  </si>
  <si>
    <t>已撤销订单。</t>
  </si>
  <si>
    <t>- 订单允许重新提交开票申请。
- 新申请记录生成，旧撤销记录状态不被覆盖。</t>
  </si>
  <si>
    <t>TODO-001</t>
  </si>
  <si>
    <t>待办分类</t>
  </si>
  <si>
    <t>待办管理新增发票管理分类</t>
  </si>
  <si>
    <t>平台账号有待办管理权限。</t>
  </si>
  <si>
    <t>1. 登录平台侧。
2. 进入店铺 &gt; 待办管理。
3. 查看待办分类。</t>
  </si>
  <si>
    <t>平台运营账号。</t>
  </si>
  <si>
    <t>- 待办分类中包含发票管理。
- 分类可筛选发票相关待办。</t>
  </si>
  <si>
    <t>TODO-002</t>
  </si>
  <si>
    <t>自动生成待办</t>
  </si>
  <si>
    <t>每天0点生成即将超时开票提醒</t>
  </si>
  <si>
    <t>存在即将超时的开票申请。</t>
  </si>
  <si>
    <t>1. 构造即将超时申请。
2. 触发或等待每天0点定时任务。
3. 进入待办管理查看。</t>
  </si>
  <si>
    <t>即将超时阈值内申请。</t>
  </si>
  <si>
    <t>- 生成即将超时的开票申请提醒。
- 待办关联对应店铺/订单。</t>
  </si>
  <si>
    <t>TODO-003</t>
  </si>
  <si>
    <t>每天0点生成已超时开票提醒</t>
  </si>
  <si>
    <t>存在已超时未开票申请。</t>
  </si>
  <si>
    <t>1. 构造已超时申请。
2. 触发0点定时任务。
3. 进入待办管理查看。</t>
  </si>
  <si>
    <t>已超过开票时限申请。</t>
  </si>
  <si>
    <t>- 生成已超时的开票申请提醒。
- 待办类型、数量、店铺信息正确。</t>
  </si>
  <si>
    <t>TODO-004</t>
  </si>
  <si>
    <t>待办操作</t>
  </si>
  <si>
    <t>查看发票待办详情</t>
  </si>
  <si>
    <t>存在发票待办。</t>
  </si>
  <si>
    <t>1. 进入待办管理。
2. 筛选发票管理。
3. 点击查看。</t>
  </si>
  <si>
    <t>即将超时待办。</t>
  </si>
  <si>
    <t>- 跳转或弹出待办详情。
- 展示待办对应订单/开票申请明细。</t>
  </si>
  <si>
    <t>TODO-005</t>
  </si>
  <si>
    <t>催办发票待办</t>
  </si>
  <si>
    <t>存在未处理发票待办。</t>
  </si>
  <si>
    <t>1. 进入待办管理。
2. 点击催办。
3. 查看卖家侧通知或待办变化。</t>
  </si>
  <si>
    <t>已超时待办。</t>
  </si>
  <si>
    <t>- 催办成功。
- 卖家侧可收到或看到相关提醒。
- 催办记录可追踪。</t>
  </si>
  <si>
    <t>TODO-006</t>
  </si>
  <si>
    <t>删除发票待办</t>
  </si>
  <si>
    <t>存在可删除发票待办。</t>
  </si>
  <si>
    <t>1. 点击删除。
2. 确认删除。
3. 刷新列表。</t>
  </si>
  <si>
    <t>测试待办。</t>
  </si>
  <si>
    <t>- 待办从列表移除。
- 不影响订单实际开票状态。</t>
  </si>
  <si>
    <t>TODO-007</t>
  </si>
  <si>
    <t>处理进度</t>
  </si>
  <si>
    <t>订单开票后待办处理进度减少</t>
  </si>
  <si>
    <t>一个待办关联多笔待开票订单。</t>
  </si>
  <si>
    <t>1. 卖家完成其中1笔订单开票。
2. 平台侧刷新待办。
3. 完成全部订单开票后再次刷新。</t>
  </si>
  <si>
    <t>待办关联3笔订单。</t>
  </si>
  <si>
    <t>- 完成1笔后待处理数量减少。
- 全部已开票后待办自动完成。</t>
  </si>
  <si>
    <t>TODO-008</t>
  </si>
  <si>
    <t>幂等</t>
  </si>
  <si>
    <t>同一天同类型同范围待办不重复生成</t>
  </si>
  <si>
    <t>同一批订单已在0点生成待办。</t>
  </si>
  <si>
    <t>1. 重复触发定时任务。
2. 查询待办列表。</t>
  </si>
  <si>
    <t>同一天同店铺同类型待办。</t>
  </si>
  <si>
    <t>- 不重复生成相同待办。
- 如有新增订单只增量纳入或按设计生成新待办。</t>
  </si>
  <si>
    <t>SELLER-001</t>
  </si>
  <si>
    <t>首页待办</t>
  </si>
  <si>
    <t>卖家首页展示发票相关待办</t>
  </si>
  <si>
    <t>卖家账号有关联待办。</t>
  </si>
  <si>
    <t>1. 登录卖家侧。
2. 进入首页。
3. 查看我的待办区域。</t>
  </si>
  <si>
    <t>存在即将超时/已超时开票申请。</t>
  </si>
  <si>
    <t>- 我的待办展示发票相关任务。
- 数量与平台待办关联数据一致。</t>
  </si>
  <si>
    <t>SELLER-002</t>
  </si>
  <si>
    <t>点击发票待办进入处理页面</t>
  </si>
  <si>
    <t>卖家首页展示发票待办。</t>
  </si>
  <si>
    <t>1. 点击发票待办。
2. 查看跳转目标。</t>
  </si>
  <si>
    <t>发票待办1条。</t>
  </si>
  <si>
    <t>- 进入可处理的发票申请/待办明细页面。
- 可定位到对应订单或申请。</t>
  </si>
  <si>
    <t>SELLER-003</t>
  </si>
  <si>
    <t>处理闭环</t>
  </si>
  <si>
    <t>卖家完成开票后首页待办更新</t>
  </si>
  <si>
    <t>卖家有待开票待办。</t>
  </si>
  <si>
    <t>1. 从我的待办进入并完成开票。
2. 返回首页刷新。</t>
  </si>
  <si>
    <t>- 待办数量减少或待办消失。
- 平台侧处理进度同步更新。</t>
  </si>
  <si>
    <t>TASK-001</t>
  </si>
  <si>
    <t>任务中心页面</t>
  </si>
  <si>
    <t>点击任务中心弹出任务中心页面</t>
  </si>
  <si>
    <t>买家已进入商家中心。</t>
  </si>
  <si>
    <t>1. 点击顶部任务中心。
2. 观察弹窗/页面。</t>
  </si>
  <si>
    <t>商家中心页面。</t>
  </si>
  <si>
    <t>- 打开任务中心。
- 页面包含导出/下载任务与导入任务两个TAB。</t>
  </si>
  <si>
    <t>TASK-002</t>
  </si>
  <si>
    <t>导出/下载任务</t>
  </si>
  <si>
    <t>导出任务字段展示</t>
  </si>
  <si>
    <t>存在导出任务记录。</t>
  </si>
  <si>
    <t>1. 进入任务中心 &gt; 导出/下载任务。
2. 查看列表字段。</t>
  </si>
  <si>
    <t>可申请/已申请/已开具导出任务。</t>
  </si>
  <si>
    <t>- 展示任务类型、提交时间/导出时间、操作人、状态、操作等必要字段。
- 字段内容与发起任务一致。</t>
  </si>
  <si>
    <t>TASK-003</t>
  </si>
  <si>
    <t>执行成功任务可下载</t>
  </si>
  <si>
    <t>存在执行成功的导出或下载任务。</t>
  </si>
  <si>
    <t>1. 进入导出/下载任务TAB。
2. 找到执行成功任务。
3. 点击下载。</t>
  </si>
  <si>
    <t>状态=执行成功。</t>
  </si>
  <si>
    <t>- 下载按钮可点击。
- 浏览器触发文件下载。
- 下载文件类型与任务类型一致。</t>
  </si>
  <si>
    <t>TASK-004</t>
  </si>
  <si>
    <t>处理中任务不可下载</t>
  </si>
  <si>
    <t>存在处理中的任务。</t>
  </si>
  <si>
    <t>1. 进入任务中心。
2. 查看处理中任务操作列。</t>
  </si>
  <si>
    <t>状态=处理中。</t>
  </si>
  <si>
    <t>- 不展示可点击下载或点击无效并提示处理中。
- 不应下载空文件。</t>
  </si>
  <si>
    <t>TASK-005</t>
  </si>
  <si>
    <t>失败任务不可下载并展示失败状态</t>
  </si>
  <si>
    <t>存在失败任务。</t>
  </si>
  <si>
    <t>1. 进入任务中心。
2. 查看失败任务。</t>
  </si>
  <si>
    <t>状态=执行失败。</t>
  </si>
  <si>
    <t>- 状态展示失败。
- 不可点击下载或提示失败原因。</t>
  </si>
  <si>
    <t>TASK-006</t>
  </si>
  <si>
    <t>刷新</t>
  </si>
  <si>
    <t>刷新任务中心状态</t>
  </si>
  <si>
    <t>任务中心已打开且存在处理中任务。</t>
  </si>
  <si>
    <t>1. 等待任务状态变化。
2. 点击刷新。</t>
  </si>
  <si>
    <t>处理中任务。</t>
  </si>
  <si>
    <t>- 列表状态刷新为最新。
- 不会重复创建任务。</t>
  </si>
  <si>
    <t>TASK-007</t>
  </si>
  <si>
    <t>关闭</t>
  </si>
  <si>
    <t>关闭任务中心不取消任务</t>
  </si>
  <si>
    <t>任务中心存在处理中任务。</t>
  </si>
  <si>
    <t>1. 打开任务中心。
2. 点击取消或X关闭。
3. 稍后重新打开任务中心。</t>
  </si>
  <si>
    <t>- 关闭弹窗仅关闭页面。
- 任务仍继续执行。
- 重新打开后可查看最新状态。</t>
  </si>
  <si>
    <t>TASK-008</t>
  </si>
  <si>
    <t>任务中心按账号隔离</t>
  </si>
  <si>
    <t>账号A和账号B均有商家中心权限。</t>
  </si>
  <si>
    <t>1. 账号A发起导出任务。
2. 账号B登录查看任务中心。
3. 账号A登录查看任务中心。</t>
  </si>
  <si>
    <t>账号A任务。</t>
  </si>
  <si>
    <t>- 账号B不可见账号A任务。
- 账号A可见并可下载自己的成功任务。</t>
  </si>
  <si>
    <t>IMPORT-001</t>
  </si>
  <si>
    <t>异步导入</t>
  </si>
  <si>
    <t>上传合法ZIP生成导入任务</t>
  </si>
  <si>
    <t>卖家账号有批量导入发票权限。</t>
  </si>
  <si>
    <t>1. 准备ZIP：包含一个XLSX模板和PDF文件夹。
2. 上传ZIP。
3. 进入任务中心 &gt; 导入任务。</t>
  </si>
  <si>
    <t>ZIP小于200M；XLSX小于1M；PDF按发票号码命名。</t>
  </si>
  <si>
    <t>- 上传成功后生成异步导入任务。
- 导入任务列表展示导入类型、导入时间、操作人、状态。</t>
  </si>
  <si>
    <t>IMPORT-002</t>
  </si>
  <si>
    <t>文件结构校验</t>
  </si>
  <si>
    <t>ZIP内没有XLSX模板</t>
  </si>
  <si>
    <t>进入批量导入发票页面。</t>
  </si>
  <si>
    <t>1. 上传仅包含PDF文件夹的ZIP。</t>
  </si>
  <si>
    <t>ZIP无XLSX。</t>
  </si>
  <si>
    <t>- 上传或解析失败。
- 提示必须包含批量导入发票模板XLSX。
- 不生成有效导入任务或任务失败可追踪。</t>
  </si>
  <si>
    <t>IMPORT-003</t>
  </si>
  <si>
    <t>ZIP内包含多个XLSX模板</t>
  </si>
  <si>
    <t>1. 上传包含2个XLSX的ZIP。</t>
  </si>
  <si>
    <t>ZIP内2个XLSX。</t>
  </si>
  <si>
    <t>- 校验失败。
- 提示ZIP内只允许一个XLSX。</t>
  </si>
  <si>
    <t>IMPORT-004</t>
  </si>
  <si>
    <t>文件大小校验</t>
  </si>
  <si>
    <t>XLSX超过1M</t>
  </si>
  <si>
    <t>准备超过1M的批量导入模板。</t>
  </si>
  <si>
    <t>1. 将超大XLSX和PDF打包为ZIP。
2. 上传ZIP。</t>
  </si>
  <si>
    <t>XLSX=1.2M。</t>
  </si>
  <si>
    <t>- 校验失败或导入任务失败。
- 提示XLSX大小限制1M。</t>
  </si>
  <si>
    <t>IMPORT-005</t>
  </si>
  <si>
    <t>ZIP超过200M</t>
  </si>
  <si>
    <t>准备超过200M的ZIP。</t>
  </si>
  <si>
    <t>1. 上传ZIP。</t>
  </si>
  <si>
    <t>ZIP=201M。</t>
  </si>
  <si>
    <t>- 上传被拦截或提示ZIP大小限制200M。
- 不产生不可处理的大任务。</t>
  </si>
  <si>
    <t>IMPORT-006</t>
  </si>
  <si>
    <t>PDF命名校验</t>
  </si>
  <si>
    <t>PDF未按发票号码命名</t>
  </si>
  <si>
    <t>ZIP结构合法但PDF命名错误。</t>
  </si>
  <si>
    <t>1. 模板中填写发票号码。
2. PDF文件使用非发票号码命名。
3. 上传ZIP并查看导入结果。</t>
  </si>
  <si>
    <t>PDF名：invoice-a.pdf；模板发票号码：2024041810004212。</t>
  </si>
  <si>
    <t>- 对应记录导入失败。
- 失败原因说明找不到匹配发票PDF或命名错误。
- 可下载失败数据。</t>
  </si>
  <si>
    <t>IMPORT-007</t>
  </si>
  <si>
    <t>任务状态</t>
  </si>
  <si>
    <t>全部成功状态</t>
  </si>
  <si>
    <t>ZIP内所有数据合法。</t>
  </si>
  <si>
    <t>1. 上传合法ZIP。
2. 等待导入完成。
3. 查看导入任务状态。</t>
  </si>
  <si>
    <t>3条合法发票数据。</t>
  </si>
  <si>
    <t>- 任务状态为全部成功。
- 不展示失败数据下载或下载为空。
- 订单开票状态更新正确。</t>
  </si>
  <si>
    <t>IMPORT-008</t>
  </si>
  <si>
    <t>全部失败状态</t>
  </si>
  <si>
    <t>ZIP内所有数据均不合法。</t>
  </si>
  <si>
    <t>1. 上传全部错误数据ZIP。
2. 等待导入完成。</t>
  </si>
  <si>
    <t>发票号码均无法匹配PDF或订单。</t>
  </si>
  <si>
    <t>- 任务状态为全部失败。
- 可下载失败数据。
- 订单状态不被错误更新。</t>
  </si>
  <si>
    <t>IMPORT-009</t>
  </si>
  <si>
    <t>部分失败状态</t>
  </si>
  <si>
    <t>ZIP内存在合法和非法数据。</t>
  </si>
  <si>
    <t>1. 上传混合数据ZIP。
2. 等待导入完成。
3. 下载失败数据。</t>
  </si>
  <si>
    <t>2条成功，1条失败。</t>
  </si>
  <si>
    <t>- 任务状态为部分失败。
- 成功记录正常入库。
- 失败数据文件包含失败行和失败原因。</t>
  </si>
  <si>
    <t>IMPORT-010</t>
  </si>
  <si>
    <t>关联多订单</t>
  </si>
  <si>
    <t>同一张发票关联多笔订单不允许部分失败</t>
  </si>
  <si>
    <t>一张发票关联多笔订单。</t>
  </si>
  <si>
    <t>1. 构造同一发票号关联3笔订单，其中1笔不合法。
2. 上传ZIP。
3. 查看导入结果。</t>
  </si>
  <si>
    <t>同一发票号：2024041810004212。</t>
  </si>
  <si>
    <t>- 同一发票关联订单作为整体处理。
- 不允许同一张发票部分成功部分失败。
- 失败时相关订单均不更新为已开票。</t>
  </si>
  <si>
    <t>一致性</t>
  </si>
  <si>
    <t>IMPORT-011</t>
  </si>
  <si>
    <t>失败数据下载</t>
  </si>
  <si>
    <t>失败/部分失败任务可下载失败数据</t>
  </si>
  <si>
    <t>存在失败或部分失败导入任务。</t>
  </si>
  <si>
    <t>1. 进入任务中心 &gt; 导入任务。
2. 点击下载失败数据。
3. 打开失败文件检查。</t>
  </si>
  <si>
    <t>部分失败任务。</t>
  </si>
  <si>
    <t>- 可下载失败数据文件。
- 文件包含原始失败行、失败原因、必要定位字段。</t>
  </si>
  <si>
    <t>IMPORT-012</t>
  </si>
  <si>
    <t>并发</t>
  </si>
  <si>
    <t>重复上传同一ZIP的幂等性</t>
  </si>
  <si>
    <t>同一批订单已导入成功。</t>
  </si>
  <si>
    <t>1. 再次上传相同ZIP。
2. 查看导入任务结果和订单状态。</t>
  </si>
  <si>
    <t>相同发票号码与订单映射。</t>
  </si>
  <si>
    <t>- 系统不产生重复开票数据。
- 重复数据按规则失败或幂等成功，但订单状态不重复变更。</t>
  </si>
  <si>
    <t>RULE-001</t>
  </si>
  <si>
    <t>已完成且无售后订单可提交开票申请</t>
  </si>
  <si>
    <t>订单支付时间在规则生效范围内。</t>
  </si>
  <si>
    <t>1. 准备已完成且无售后订单。
2. 进入可申请开票页。
3. 选择并提交开票申请。</t>
  </si>
  <si>
    <t>订单完成，无售后。</t>
  </si>
  <si>
    <t>- 订单展示在可申请列表。
- 可正常提交开票申请。</t>
  </si>
  <si>
    <t>RULE-002</t>
  </si>
  <si>
    <t>售后未处理完订单不可提交</t>
  </si>
  <si>
    <t>订单存在售后中记录。</t>
  </si>
  <si>
    <t>1. 进入可申请开票页。
2. 尝试选择该订单。</t>
  </si>
  <si>
    <t>售后状态=售后中。</t>
  </si>
  <si>
    <t>- 订单不可提交开票申请。
- 页面提示售后中不支持开票。</t>
  </si>
  <si>
    <t>RULE-003</t>
  </si>
  <si>
    <t>订单总额为0不支持开票</t>
  </si>
  <si>
    <t>存在0元订单。</t>
  </si>
  <si>
    <t>1. 进入可申请开票页或订单详情。
2. 尝试提交开票申请。</t>
  </si>
  <si>
    <t>- 不支持开票。
- 小程序发票管理可申请开票页有明确提示或不展示。</t>
  </si>
  <si>
    <t>RULE-004</t>
  </si>
  <si>
    <t>先货后款未还款不支持开票</t>
  </si>
  <si>
    <t>存在先货后款未还款订单。</t>
  </si>
  <si>
    <t>1. 进入可申请开票页。
2. 尝试选择订单。</t>
  </si>
  <si>
    <t>未还款。</t>
  </si>
  <si>
    <t>- 订单不可选择。
- 提示先货后款未还款不支持开票。</t>
  </si>
  <si>
    <t>RULE-005</t>
  </si>
  <si>
    <t>支付时间早于2026-01-01不支持开票</t>
  </si>
  <si>
    <t>存在支付时间在2026-01-01之前的订单。</t>
  </si>
  <si>
    <t>1. 进入可申请开票页。
2. 搜索该订单。</t>
  </si>
  <si>
    <t>支付时间：2025-12-31 23:59:59。</t>
  </si>
  <si>
    <t>- 订单不支持提交开票申请。
- 页面提示支付时间在2026年1月1日前不支持开票。</t>
  </si>
  <si>
    <t>RULE-006</t>
  </si>
  <si>
    <t>支付时间等于2026-01-01边界</t>
  </si>
  <si>
    <t>存在支付时间等于2026-01-01 00:00:00的订单且无其他限制。</t>
  </si>
  <si>
    <t>1. 进入可申请开票页。
2. 搜索并选择该订单。
3. 提交开票申请。</t>
  </si>
  <si>
    <t>支付时间：2026-01-01 00:00:00。</t>
  </si>
  <si>
    <t>- 不因支付时间被拦截。
- 如其他条件满足则可提交。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</si>
</sst>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1" xfId="49" applyNumberFormat="1" applyFont="1" applyBorder="1" applyAlignment="1">
      <alignment wrapText="1"/>
    </xf>
    <xf numFmtId="0" fontId="2" fillId="0" borderId="1" xfId="49" applyNumberFormat="1" applyFont="1" applyFill="1" applyBorder="1" applyAlignment="1">
      <alignment wrapText="1"/>
    </xf>
    <xf numFmtId="0" fontId="2" fillId="0" borderId="1" xfId="49" applyNumberFormat="1" applyFon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showGridLines="0" workbookViewId="0">
      <selection activeCell="B11" sqref="B11"/>
    </sheetView>
  </sheetViews>
  <sheetFormatPr defaultColWidth="9" defaultRowHeight="14" outlineLevelRow="5" outlineLevelCol="1"/>
  <cols>
    <col min="1" max="1" width="18.75" customWidth="1"/>
    <col min="2" max="2" width="32.5" customWidth="1"/>
  </cols>
  <sheetData>
    <row r="1" ht="22.5" customHeight="1" spans="1:2">
      <c r="A1" s="1" t="s">
        <v>0</v>
      </c>
      <c r="B1" s="1" t="s">
        <v>1</v>
      </c>
    </row>
    <row r="2" ht="60" customHeight="1" spans="1:2">
      <c r="A2" s="2" t="s">
        <v>2</v>
      </c>
      <c r="B2" s="2" t="s">
        <v>3</v>
      </c>
    </row>
    <row r="3" ht="36" customHeight="1" spans="1:2">
      <c r="A3" s="2" t="s">
        <v>4</v>
      </c>
      <c r="B3" s="2">
        <v>85</v>
      </c>
    </row>
    <row r="4" ht="63" customHeight="1" spans="1:2">
      <c r="A4" s="2" t="s">
        <v>5</v>
      </c>
      <c r="B4" s="2" t="s">
        <v>6</v>
      </c>
    </row>
    <row r="5" ht="60" customHeight="1" spans="1:2">
      <c r="A5" s="2" t="s">
        <v>7</v>
      </c>
      <c r="B5" s="2" t="s">
        <v>8</v>
      </c>
    </row>
    <row r="6" ht="74" customHeight="1" spans="1:2">
      <c r="A6" s="2" t="s">
        <v>9</v>
      </c>
      <c r="B6" s="2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A3" sqref="$A3:$XFD3"/>
    </sheetView>
  </sheetViews>
  <sheetFormatPr defaultColWidth="9" defaultRowHeight="14" outlineLevelCol="5"/>
  <cols>
    <col min="1" max="1" width="18.75" customWidth="1"/>
    <col min="2" max="6" width="32.5" customWidth="1"/>
  </cols>
  <sheetData>
    <row r="1" ht="22.5" customHeight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ht="52" customHeight="1" spans="1:6">
      <c r="A2" s="2" t="s">
        <v>17</v>
      </c>
      <c r="B2" s="2" t="s">
        <v>18</v>
      </c>
      <c r="C2" s="2" t="s">
        <v>19</v>
      </c>
      <c r="D2" s="2" t="s">
        <v>20</v>
      </c>
      <c r="E2" s="2">
        <v>12</v>
      </c>
      <c r="F2" s="2">
        <v>15</v>
      </c>
    </row>
    <row r="3" ht="74" customHeight="1" spans="1:6">
      <c r="A3" s="2" t="s">
        <v>21</v>
      </c>
      <c r="B3" s="2" t="s">
        <v>22</v>
      </c>
      <c r="C3" s="2" t="s">
        <v>23</v>
      </c>
      <c r="D3" s="2" t="s">
        <v>24</v>
      </c>
      <c r="E3" s="2">
        <v>15</v>
      </c>
      <c r="F3" s="2">
        <v>27</v>
      </c>
    </row>
    <row r="4" ht="36" customHeight="1" spans="1:6">
      <c r="A4" s="2" t="s">
        <v>25</v>
      </c>
      <c r="B4" s="2" t="s">
        <v>22</v>
      </c>
      <c r="C4" s="2" t="s">
        <v>26</v>
      </c>
      <c r="D4" s="2" t="s">
        <v>27</v>
      </c>
      <c r="E4" s="2">
        <v>5</v>
      </c>
      <c r="F4" s="2">
        <v>6</v>
      </c>
    </row>
    <row r="5" ht="36" customHeight="1" spans="1:6">
      <c r="A5" s="2" t="s">
        <v>28</v>
      </c>
      <c r="B5" s="2" t="s">
        <v>29</v>
      </c>
      <c r="C5" s="2" t="s">
        <v>30</v>
      </c>
      <c r="D5" s="2" t="s">
        <v>31</v>
      </c>
      <c r="E5" s="2">
        <v>4</v>
      </c>
      <c r="F5" s="2">
        <v>8</v>
      </c>
    </row>
    <row r="6" ht="36" customHeight="1" spans="1:6">
      <c r="A6" s="2" t="s">
        <v>32</v>
      </c>
      <c r="B6" s="2" t="s">
        <v>33</v>
      </c>
      <c r="C6" s="2" t="s">
        <v>34</v>
      </c>
      <c r="D6" s="2" t="s">
        <v>35</v>
      </c>
      <c r="E6" s="2">
        <v>2</v>
      </c>
      <c r="F6" s="2">
        <v>3</v>
      </c>
    </row>
    <row r="7" ht="36" customHeight="1" spans="1:6">
      <c r="A7" s="2" t="s">
        <v>36</v>
      </c>
      <c r="B7" s="2" t="s">
        <v>18</v>
      </c>
      <c r="C7" s="2" t="s">
        <v>37</v>
      </c>
      <c r="D7" s="2" t="s">
        <v>38</v>
      </c>
      <c r="E7" s="2">
        <v>3</v>
      </c>
      <c r="F7" s="2">
        <v>8</v>
      </c>
    </row>
    <row r="8" ht="64" customHeight="1" spans="1:6">
      <c r="A8" s="2" t="s">
        <v>39</v>
      </c>
      <c r="B8" s="2" t="s">
        <v>40</v>
      </c>
      <c r="C8" s="2" t="s">
        <v>41</v>
      </c>
      <c r="D8" s="2" t="s">
        <v>42</v>
      </c>
      <c r="E8" s="2">
        <v>9</v>
      </c>
      <c r="F8" s="2">
        <v>12</v>
      </c>
    </row>
    <row r="9" ht="63" customHeight="1" spans="1:6">
      <c r="A9" s="2" t="s">
        <v>43</v>
      </c>
      <c r="B9" s="2" t="s">
        <v>44</v>
      </c>
      <c r="C9" s="2" t="s">
        <v>45</v>
      </c>
      <c r="D9" s="2" t="s">
        <v>46</v>
      </c>
      <c r="E9" s="2">
        <v>6</v>
      </c>
      <c r="F9" s="2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selection activeCell="A1" sqref="A1"/>
    </sheetView>
  </sheetViews>
  <sheetFormatPr defaultColWidth="9" defaultRowHeight="14" outlineLevelRow="6" outlineLevelCol="4"/>
  <cols>
    <col min="1" max="1" width="18.75" customWidth="1"/>
    <col min="2" max="5" width="32.5" customWidth="1"/>
  </cols>
  <sheetData>
    <row r="1" ht="22.5" customHeight="1" spans="1: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ht="36" customHeight="1" spans="1:5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</row>
    <row r="3" ht="36" customHeight="1" spans="1:5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</row>
    <row r="4" ht="36" customHeight="1" spans="1:5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</row>
    <row r="5" ht="36" customHeight="1" spans="1:5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</row>
    <row r="6" ht="36" customHeight="1" spans="1:5">
      <c r="A6" s="2" t="s">
        <v>72</v>
      </c>
      <c r="B6" s="2" t="s">
        <v>73</v>
      </c>
      <c r="C6" s="2" t="s">
        <v>74</v>
      </c>
      <c r="D6" s="2" t="s">
        <v>75</v>
      </c>
      <c r="E6" s="2" t="s">
        <v>76</v>
      </c>
    </row>
    <row r="7" ht="36" customHeight="1" spans="1:5">
      <c r="A7" s="2" t="s">
        <v>39</v>
      </c>
      <c r="B7" s="2" t="s">
        <v>77</v>
      </c>
      <c r="C7" s="2" t="s">
        <v>78</v>
      </c>
      <c r="D7" s="2" t="s">
        <v>79</v>
      </c>
      <c r="E7" s="2" t="s">
        <v>80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topLeftCell="A9" workbookViewId="0">
      <selection activeCell="D6" sqref="D6"/>
    </sheetView>
  </sheetViews>
  <sheetFormatPr defaultColWidth="9" defaultRowHeight="14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94</v>
      </c>
      <c r="B2" s="2" t="s">
        <v>17</v>
      </c>
      <c r="C2" s="2" t="s">
        <v>18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99</v>
      </c>
      <c r="I2" s="2" t="s">
        <v>100</v>
      </c>
      <c r="J2" s="3" t="s">
        <v>101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104</v>
      </c>
      <c r="B3" s="2" t="s">
        <v>17</v>
      </c>
      <c r="C3" s="2" t="s">
        <v>18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3" t="s">
        <v>111</v>
      </c>
      <c r="K3" s="2" t="s">
        <v>35</v>
      </c>
      <c r="L3" s="3" t="s">
        <v>102</v>
      </c>
      <c r="M3" s="2" t="s">
        <v>103</v>
      </c>
    </row>
    <row r="4" ht="72" customHeight="1" spans="1:13">
      <c r="A4" s="2" t="s">
        <v>112</v>
      </c>
      <c r="B4" s="2" t="s">
        <v>17</v>
      </c>
      <c r="C4" s="2" t="s">
        <v>18</v>
      </c>
      <c r="D4" s="2" t="s">
        <v>113</v>
      </c>
      <c r="E4" s="2" t="s">
        <v>114</v>
      </c>
      <c r="F4" s="2" t="s">
        <v>115</v>
      </c>
      <c r="G4" s="2" t="s">
        <v>116</v>
      </c>
      <c r="H4" s="2" t="s">
        <v>117</v>
      </c>
      <c r="I4" s="2" t="s">
        <v>118</v>
      </c>
      <c r="J4" s="3" t="s">
        <v>111</v>
      </c>
      <c r="K4" s="2" t="s">
        <v>35</v>
      </c>
      <c r="L4" s="3" t="s">
        <v>102</v>
      </c>
      <c r="M4" s="2" t="s">
        <v>103</v>
      </c>
    </row>
    <row r="5" ht="72" customHeight="1" spans="1:13">
      <c r="A5" s="2" t="s">
        <v>119</v>
      </c>
      <c r="B5" s="2" t="s">
        <v>17</v>
      </c>
      <c r="C5" s="2" t="s">
        <v>18</v>
      </c>
      <c r="D5" s="2" t="s">
        <v>113</v>
      </c>
      <c r="E5" s="2" t="s">
        <v>120</v>
      </c>
      <c r="F5" s="2" t="s">
        <v>121</v>
      </c>
      <c r="G5" s="2" t="s">
        <v>122</v>
      </c>
      <c r="H5" s="2" t="s">
        <v>123</v>
      </c>
      <c r="I5" s="2" t="s">
        <v>124</v>
      </c>
      <c r="J5" s="3" t="s">
        <v>111</v>
      </c>
      <c r="K5" s="2" t="s">
        <v>35</v>
      </c>
      <c r="L5" s="3" t="s">
        <v>102</v>
      </c>
      <c r="M5" s="2" t="s">
        <v>103</v>
      </c>
    </row>
    <row r="6" ht="72" customHeight="1" spans="1:13">
      <c r="A6" s="2" t="s">
        <v>125</v>
      </c>
      <c r="B6" s="2" t="s">
        <v>17</v>
      </c>
      <c r="C6" s="2" t="s">
        <v>18</v>
      </c>
      <c r="D6" s="2" t="s">
        <v>113</v>
      </c>
      <c r="E6" s="2" t="s">
        <v>126</v>
      </c>
      <c r="F6" s="2" t="s">
        <v>127</v>
      </c>
      <c r="G6" s="2" t="s">
        <v>128</v>
      </c>
      <c r="H6" s="2" t="s">
        <v>129</v>
      </c>
      <c r="I6" s="2" t="s">
        <v>130</v>
      </c>
      <c r="J6" s="3" t="s">
        <v>111</v>
      </c>
      <c r="K6" s="2" t="s">
        <v>35</v>
      </c>
      <c r="L6" s="3" t="s">
        <v>102</v>
      </c>
      <c r="M6" s="2" t="s">
        <v>103</v>
      </c>
    </row>
    <row r="7" ht="72" customHeight="1" spans="1:13">
      <c r="A7" s="2" t="s">
        <v>131</v>
      </c>
      <c r="B7" s="2" t="s">
        <v>17</v>
      </c>
      <c r="C7" s="2" t="s">
        <v>18</v>
      </c>
      <c r="D7" s="2" t="s">
        <v>132</v>
      </c>
      <c r="E7" s="2" t="s">
        <v>133</v>
      </c>
      <c r="F7" s="2" t="s">
        <v>134</v>
      </c>
      <c r="G7" s="2" t="s">
        <v>135</v>
      </c>
      <c r="H7" s="2" t="s">
        <v>136</v>
      </c>
      <c r="I7" s="2" t="s">
        <v>137</v>
      </c>
      <c r="J7" s="3" t="s">
        <v>111</v>
      </c>
      <c r="K7" s="2" t="s">
        <v>138</v>
      </c>
      <c r="L7" s="3" t="s">
        <v>102</v>
      </c>
      <c r="M7" s="2" t="s">
        <v>103</v>
      </c>
    </row>
    <row r="8" ht="72" customHeight="1" spans="1:13">
      <c r="A8" s="2" t="s">
        <v>139</v>
      </c>
      <c r="B8" s="2" t="s">
        <v>17</v>
      </c>
      <c r="C8" s="2" t="s">
        <v>18</v>
      </c>
      <c r="D8" s="2" t="s">
        <v>132</v>
      </c>
      <c r="E8" s="2" t="s">
        <v>140</v>
      </c>
      <c r="F8" s="2" t="s">
        <v>141</v>
      </c>
      <c r="G8" s="2" t="s">
        <v>142</v>
      </c>
      <c r="H8" s="2" t="s">
        <v>143</v>
      </c>
      <c r="I8" s="2" t="s">
        <v>144</v>
      </c>
      <c r="J8" s="3" t="s">
        <v>111</v>
      </c>
      <c r="K8" s="2" t="s">
        <v>35</v>
      </c>
      <c r="L8" s="3" t="s">
        <v>102</v>
      </c>
      <c r="M8" s="2" t="s">
        <v>103</v>
      </c>
    </row>
    <row r="9" ht="72" customHeight="1" spans="1:13">
      <c r="A9" s="2" t="s">
        <v>145</v>
      </c>
      <c r="B9" s="2" t="s">
        <v>17</v>
      </c>
      <c r="C9" s="2" t="s">
        <v>18</v>
      </c>
      <c r="D9" s="2" t="s">
        <v>132</v>
      </c>
      <c r="E9" s="2" t="s">
        <v>146</v>
      </c>
      <c r="F9" s="2" t="s">
        <v>147</v>
      </c>
      <c r="G9" s="2" t="s">
        <v>148</v>
      </c>
      <c r="H9" s="2" t="s">
        <v>149</v>
      </c>
      <c r="I9" s="2" t="s">
        <v>150</v>
      </c>
      <c r="J9" s="3" t="s">
        <v>111</v>
      </c>
      <c r="K9" s="2" t="s">
        <v>35</v>
      </c>
      <c r="L9" s="3" t="s">
        <v>102</v>
      </c>
      <c r="M9" s="2" t="s">
        <v>103</v>
      </c>
    </row>
    <row r="10" ht="72" customHeight="1" spans="1:13">
      <c r="A10" s="2" t="s">
        <v>151</v>
      </c>
      <c r="B10" s="2" t="s">
        <v>17</v>
      </c>
      <c r="C10" s="2" t="s">
        <v>18</v>
      </c>
      <c r="D10" s="2" t="s">
        <v>132</v>
      </c>
      <c r="E10" s="2" t="s">
        <v>152</v>
      </c>
      <c r="F10" s="2" t="s">
        <v>153</v>
      </c>
      <c r="G10" s="2" t="s">
        <v>154</v>
      </c>
      <c r="H10" s="2" t="s">
        <v>155</v>
      </c>
      <c r="I10" s="2" t="s">
        <v>156</v>
      </c>
      <c r="J10" s="3" t="s">
        <v>111</v>
      </c>
      <c r="K10" s="2" t="s">
        <v>157</v>
      </c>
      <c r="L10" s="3" t="s">
        <v>102</v>
      </c>
      <c r="M10" s="2" t="s">
        <v>103</v>
      </c>
    </row>
    <row r="11" ht="72" customHeight="1" spans="1:13">
      <c r="A11" s="2" t="s">
        <v>158</v>
      </c>
      <c r="B11" s="2" t="s">
        <v>17</v>
      </c>
      <c r="C11" s="2" t="s">
        <v>18</v>
      </c>
      <c r="D11" s="2" t="s">
        <v>132</v>
      </c>
      <c r="E11" s="2" t="s">
        <v>159</v>
      </c>
      <c r="F11" s="2" t="s">
        <v>160</v>
      </c>
      <c r="G11" s="2" t="s">
        <v>161</v>
      </c>
      <c r="H11" s="2" t="s">
        <v>162</v>
      </c>
      <c r="I11" s="2" t="s">
        <v>163</v>
      </c>
      <c r="J11" s="3" t="s">
        <v>101</v>
      </c>
      <c r="K11" s="2" t="s">
        <v>35</v>
      </c>
      <c r="L11" s="3" t="s">
        <v>102</v>
      </c>
      <c r="M11" s="2" t="s">
        <v>103</v>
      </c>
    </row>
    <row r="12" ht="72" customHeight="1" spans="1:13">
      <c r="A12" s="2" t="s">
        <v>164</v>
      </c>
      <c r="B12" s="2" t="s">
        <v>17</v>
      </c>
      <c r="C12" s="2" t="s">
        <v>18</v>
      </c>
      <c r="D12" s="2" t="s">
        <v>165</v>
      </c>
      <c r="E12" s="2" t="s">
        <v>166</v>
      </c>
      <c r="F12" s="2" t="s">
        <v>167</v>
      </c>
      <c r="G12" s="2" t="s">
        <v>168</v>
      </c>
      <c r="H12" s="2" t="s">
        <v>169</v>
      </c>
      <c r="I12" s="2" t="s">
        <v>170</v>
      </c>
      <c r="J12" s="3" t="s">
        <v>101</v>
      </c>
      <c r="K12" s="2" t="s">
        <v>35</v>
      </c>
      <c r="L12" s="3" t="s">
        <v>102</v>
      </c>
      <c r="M12" s="2" t="s">
        <v>103</v>
      </c>
    </row>
    <row r="13" ht="72" customHeight="1" spans="1:13">
      <c r="A13" s="2" t="s">
        <v>171</v>
      </c>
      <c r="B13" s="2" t="s">
        <v>17</v>
      </c>
      <c r="C13" s="2" t="s">
        <v>18</v>
      </c>
      <c r="D13" s="2" t="s">
        <v>165</v>
      </c>
      <c r="E13" s="2" t="s">
        <v>172</v>
      </c>
      <c r="F13" s="2" t="s">
        <v>173</v>
      </c>
      <c r="G13" s="2" t="s">
        <v>174</v>
      </c>
      <c r="H13" s="2" t="s">
        <v>175</v>
      </c>
      <c r="I13" s="2" t="s">
        <v>176</v>
      </c>
      <c r="J13" s="3" t="s">
        <v>111</v>
      </c>
      <c r="K13" s="2" t="s">
        <v>35</v>
      </c>
      <c r="L13" s="3" t="s">
        <v>102</v>
      </c>
      <c r="M13" s="2" t="s">
        <v>103</v>
      </c>
    </row>
    <row r="14" ht="72" customHeight="1" spans="1:13">
      <c r="A14" s="2" t="s">
        <v>177</v>
      </c>
      <c r="B14" s="2" t="s">
        <v>17</v>
      </c>
      <c r="C14" s="2" t="s">
        <v>18</v>
      </c>
      <c r="D14" s="2" t="s">
        <v>165</v>
      </c>
      <c r="E14" s="2" t="s">
        <v>178</v>
      </c>
      <c r="F14" s="2" t="s">
        <v>179</v>
      </c>
      <c r="G14" s="2" t="s">
        <v>180</v>
      </c>
      <c r="H14" s="2" t="s">
        <v>181</v>
      </c>
      <c r="I14" s="2" t="s">
        <v>182</v>
      </c>
      <c r="J14" s="3" t="s">
        <v>111</v>
      </c>
      <c r="K14" s="2" t="s">
        <v>35</v>
      </c>
      <c r="L14" s="3" t="s">
        <v>102</v>
      </c>
      <c r="M14" s="2" t="s">
        <v>103</v>
      </c>
    </row>
    <row r="15" ht="72" customHeight="1" spans="1:13">
      <c r="A15" s="2" t="s">
        <v>183</v>
      </c>
      <c r="B15" s="2" t="s">
        <v>17</v>
      </c>
      <c r="C15" s="2" t="s">
        <v>18</v>
      </c>
      <c r="D15" s="2" t="s">
        <v>165</v>
      </c>
      <c r="E15" s="2" t="s">
        <v>184</v>
      </c>
      <c r="F15" s="2" t="s">
        <v>185</v>
      </c>
      <c r="G15" s="2" t="s">
        <v>186</v>
      </c>
      <c r="H15" s="2" t="s">
        <v>187</v>
      </c>
      <c r="I15" s="2" t="s">
        <v>188</v>
      </c>
      <c r="J15" s="3" t="s">
        <v>111</v>
      </c>
      <c r="K15" s="2" t="s">
        <v>138</v>
      </c>
      <c r="L15" s="3" t="s">
        <v>102</v>
      </c>
      <c r="M15" s="2" t="s">
        <v>103</v>
      </c>
    </row>
    <row r="16" ht="72" customHeight="1" spans="1:13">
      <c r="A16" s="2" t="s">
        <v>189</v>
      </c>
      <c r="B16" s="2" t="s">
        <v>17</v>
      </c>
      <c r="C16" s="2" t="s">
        <v>18</v>
      </c>
      <c r="D16" s="2" t="s">
        <v>190</v>
      </c>
      <c r="E16" s="2" t="s">
        <v>191</v>
      </c>
      <c r="F16" s="2" t="s">
        <v>192</v>
      </c>
      <c r="G16" s="2" t="s">
        <v>193</v>
      </c>
      <c r="H16" s="2" t="s">
        <v>194</v>
      </c>
      <c r="I16" s="2" t="s">
        <v>195</v>
      </c>
      <c r="J16" s="3" t="s">
        <v>111</v>
      </c>
      <c r="K16" s="2" t="s">
        <v>196</v>
      </c>
      <c r="L16" s="3" t="s">
        <v>102</v>
      </c>
      <c r="M16" s="2" t="s">
        <v>103</v>
      </c>
    </row>
  </sheetData>
  <dataValidations count="3">
    <dataValidation type="list" sqref="J2:J16">
      <formula1>"P0,P1,P2"</formula1>
    </dataValidation>
    <dataValidation type="list" sqref="K2:K16">
      <formula1>"功能,异常,边界,权限,并发/异常,回归,UI,一致性"</formula1>
    </dataValidation>
    <dataValidation type="list" sqref="L2:L16">
      <formula1>"未执行,通过,失败,阻塞,不适用"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showGridLines="0" topLeftCell="A4" workbookViewId="0">
      <selection activeCell="E11" sqref="E11"/>
    </sheetView>
  </sheetViews>
  <sheetFormatPr defaultColWidth="9" defaultRowHeight="14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197</v>
      </c>
      <c r="B2" s="2" t="s">
        <v>21</v>
      </c>
      <c r="C2" s="2" t="s">
        <v>22</v>
      </c>
      <c r="D2" s="2" t="s">
        <v>198</v>
      </c>
      <c r="E2" s="2" t="s">
        <v>199</v>
      </c>
      <c r="F2" s="2" t="s">
        <v>200</v>
      </c>
      <c r="G2" s="2" t="s">
        <v>201</v>
      </c>
      <c r="H2" s="2" t="s">
        <v>202</v>
      </c>
      <c r="I2" s="2" t="s">
        <v>203</v>
      </c>
      <c r="J2" s="3" t="s">
        <v>111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204</v>
      </c>
      <c r="B3" s="2" t="s">
        <v>21</v>
      </c>
      <c r="C3" s="2" t="s">
        <v>22</v>
      </c>
      <c r="D3" s="2" t="s">
        <v>205</v>
      </c>
      <c r="E3" s="2" t="s">
        <v>206</v>
      </c>
      <c r="F3" s="2" t="s">
        <v>207</v>
      </c>
      <c r="G3" s="2" t="s">
        <v>208</v>
      </c>
      <c r="H3" s="2" t="s">
        <v>209</v>
      </c>
      <c r="I3" s="2" t="s">
        <v>210</v>
      </c>
      <c r="J3" s="3" t="s">
        <v>111</v>
      </c>
      <c r="K3" s="2" t="s">
        <v>35</v>
      </c>
      <c r="L3" s="3" t="s">
        <v>102</v>
      </c>
      <c r="M3" s="2" t="s">
        <v>103</v>
      </c>
    </row>
    <row r="4" ht="72" customHeight="1" spans="1:13">
      <c r="A4" s="2" t="s">
        <v>211</v>
      </c>
      <c r="B4" s="2" t="s">
        <v>21</v>
      </c>
      <c r="C4" s="2" t="s">
        <v>22</v>
      </c>
      <c r="D4" s="2" t="s">
        <v>212</v>
      </c>
      <c r="E4" s="2" t="s">
        <v>213</v>
      </c>
      <c r="F4" s="2" t="s">
        <v>214</v>
      </c>
      <c r="G4" s="2" t="s">
        <v>215</v>
      </c>
      <c r="H4" s="2" t="s">
        <v>216</v>
      </c>
      <c r="I4" s="2" t="s">
        <v>217</v>
      </c>
      <c r="J4" s="3" t="s">
        <v>101</v>
      </c>
      <c r="K4" s="2" t="s">
        <v>35</v>
      </c>
      <c r="L4" s="3" t="s">
        <v>102</v>
      </c>
      <c r="M4" s="2" t="s">
        <v>103</v>
      </c>
    </row>
    <row r="5" ht="72" customHeight="1" spans="1:13">
      <c r="A5" s="2" t="s">
        <v>218</v>
      </c>
      <c r="B5" s="2" t="s">
        <v>21</v>
      </c>
      <c r="C5" s="2" t="s">
        <v>22</v>
      </c>
      <c r="D5" s="2" t="s">
        <v>212</v>
      </c>
      <c r="E5" s="2" t="s">
        <v>219</v>
      </c>
      <c r="F5" s="2" t="s">
        <v>220</v>
      </c>
      <c r="G5" s="2" t="s">
        <v>221</v>
      </c>
      <c r="H5" s="2" t="s">
        <v>222</v>
      </c>
      <c r="I5" s="2" t="s">
        <v>223</v>
      </c>
      <c r="J5" s="3" t="s">
        <v>224</v>
      </c>
      <c r="K5" s="2" t="s">
        <v>225</v>
      </c>
      <c r="L5" s="3" t="s">
        <v>102</v>
      </c>
      <c r="M5" s="2" t="s">
        <v>103</v>
      </c>
    </row>
    <row r="6" ht="72" customHeight="1" spans="1:13">
      <c r="A6" s="2" t="s">
        <v>226</v>
      </c>
      <c r="B6" s="2" t="s">
        <v>21</v>
      </c>
      <c r="C6" s="2" t="s">
        <v>22</v>
      </c>
      <c r="D6" s="2" t="s">
        <v>227</v>
      </c>
      <c r="E6" s="2" t="s">
        <v>228</v>
      </c>
      <c r="F6" s="2" t="s">
        <v>229</v>
      </c>
      <c r="G6" s="2" t="s">
        <v>230</v>
      </c>
      <c r="H6" s="2" t="s">
        <v>231</v>
      </c>
      <c r="I6" s="2" t="s">
        <v>232</v>
      </c>
      <c r="J6" s="3" t="s">
        <v>111</v>
      </c>
      <c r="K6" s="2" t="s">
        <v>138</v>
      </c>
      <c r="L6" s="3" t="s">
        <v>102</v>
      </c>
      <c r="M6" s="2" t="s">
        <v>103</v>
      </c>
    </row>
    <row r="7" ht="72" customHeight="1" spans="1:13">
      <c r="A7" s="2" t="s">
        <v>233</v>
      </c>
      <c r="B7" s="2" t="s">
        <v>21</v>
      </c>
      <c r="C7" s="2" t="s">
        <v>22</v>
      </c>
      <c r="D7" s="2" t="s">
        <v>227</v>
      </c>
      <c r="E7" s="2" t="s">
        <v>234</v>
      </c>
      <c r="F7" s="2" t="s">
        <v>235</v>
      </c>
      <c r="G7" s="2" t="s">
        <v>236</v>
      </c>
      <c r="H7" s="2" t="s">
        <v>237</v>
      </c>
      <c r="I7" s="2" t="s">
        <v>238</v>
      </c>
      <c r="J7" s="3" t="s">
        <v>111</v>
      </c>
      <c r="K7" s="2" t="s">
        <v>138</v>
      </c>
      <c r="L7" s="3" t="s">
        <v>102</v>
      </c>
      <c r="M7" s="2" t="s">
        <v>103</v>
      </c>
    </row>
    <row r="8" ht="72" customHeight="1" spans="1:13">
      <c r="A8" s="2" t="s">
        <v>239</v>
      </c>
      <c r="B8" s="2" t="s">
        <v>21</v>
      </c>
      <c r="C8" s="2" t="s">
        <v>22</v>
      </c>
      <c r="D8" s="2" t="s">
        <v>227</v>
      </c>
      <c r="E8" s="2" t="s">
        <v>240</v>
      </c>
      <c r="F8" s="2" t="s">
        <v>241</v>
      </c>
      <c r="G8" s="2" t="s">
        <v>242</v>
      </c>
      <c r="H8" s="2" t="s">
        <v>243</v>
      </c>
      <c r="I8" s="2" t="s">
        <v>244</v>
      </c>
      <c r="J8" s="3" t="s">
        <v>111</v>
      </c>
      <c r="K8" s="2" t="s">
        <v>138</v>
      </c>
      <c r="L8" s="3" t="s">
        <v>102</v>
      </c>
      <c r="M8" s="2" t="s">
        <v>103</v>
      </c>
    </row>
    <row r="9" ht="72" customHeight="1" spans="1:13">
      <c r="A9" s="2" t="s">
        <v>245</v>
      </c>
      <c r="B9" s="2" t="s">
        <v>21</v>
      </c>
      <c r="C9" s="2" t="s">
        <v>22</v>
      </c>
      <c r="D9" s="2" t="s">
        <v>227</v>
      </c>
      <c r="E9" s="2" t="s">
        <v>246</v>
      </c>
      <c r="F9" s="2" t="s">
        <v>247</v>
      </c>
      <c r="G9" s="2" t="s">
        <v>242</v>
      </c>
      <c r="H9" s="2" t="s">
        <v>248</v>
      </c>
      <c r="I9" s="2" t="s">
        <v>244</v>
      </c>
      <c r="J9" s="3" t="s">
        <v>111</v>
      </c>
      <c r="K9" s="2" t="s">
        <v>138</v>
      </c>
      <c r="L9" s="3" t="s">
        <v>102</v>
      </c>
      <c r="M9" s="2" t="s">
        <v>103</v>
      </c>
    </row>
    <row r="10" ht="72" customHeight="1" spans="1:13">
      <c r="A10" s="2" t="s">
        <v>249</v>
      </c>
      <c r="B10" s="2" t="s">
        <v>21</v>
      </c>
      <c r="C10" s="2" t="s">
        <v>22</v>
      </c>
      <c r="D10" s="2" t="s">
        <v>250</v>
      </c>
      <c r="E10" s="2" t="s">
        <v>251</v>
      </c>
      <c r="F10" s="2" t="s">
        <v>252</v>
      </c>
      <c r="G10" s="2" t="s">
        <v>253</v>
      </c>
      <c r="H10" s="2" t="s">
        <v>254</v>
      </c>
      <c r="I10" s="2" t="s">
        <v>255</v>
      </c>
      <c r="J10" s="3" t="s">
        <v>101</v>
      </c>
      <c r="K10" s="2" t="s">
        <v>35</v>
      </c>
      <c r="L10" s="3" t="s">
        <v>102</v>
      </c>
      <c r="M10" s="2" t="s">
        <v>103</v>
      </c>
    </row>
    <row r="11" ht="72" customHeight="1" spans="1:13">
      <c r="A11" s="2" t="s">
        <v>256</v>
      </c>
      <c r="B11" s="2" t="s">
        <v>21</v>
      </c>
      <c r="C11" s="2" t="s">
        <v>22</v>
      </c>
      <c r="D11" s="2" t="s">
        <v>250</v>
      </c>
      <c r="E11" s="2" t="s">
        <v>257</v>
      </c>
      <c r="F11" s="2" t="s">
        <v>258</v>
      </c>
      <c r="G11" s="2" t="s">
        <v>259</v>
      </c>
      <c r="H11" s="2" t="s">
        <v>260</v>
      </c>
      <c r="I11" s="2" t="s">
        <v>261</v>
      </c>
      <c r="J11" s="3" t="s">
        <v>101</v>
      </c>
      <c r="K11" s="2" t="s">
        <v>35</v>
      </c>
      <c r="L11" s="3" t="s">
        <v>102</v>
      </c>
      <c r="M11" s="2" t="s">
        <v>103</v>
      </c>
    </row>
    <row r="12" ht="72" customHeight="1" spans="1:13">
      <c r="A12" s="2" t="s">
        <v>262</v>
      </c>
      <c r="B12" s="2" t="s">
        <v>21</v>
      </c>
      <c r="C12" s="2" t="s">
        <v>22</v>
      </c>
      <c r="D12" s="2" t="s">
        <v>263</v>
      </c>
      <c r="E12" s="2" t="s">
        <v>264</v>
      </c>
      <c r="F12" s="2" t="s">
        <v>265</v>
      </c>
      <c r="G12" s="2" t="s">
        <v>266</v>
      </c>
      <c r="H12" s="2" t="s">
        <v>267</v>
      </c>
      <c r="I12" s="2" t="s">
        <v>268</v>
      </c>
      <c r="J12" s="3" t="s">
        <v>101</v>
      </c>
      <c r="K12" s="2" t="s">
        <v>157</v>
      </c>
      <c r="L12" s="3" t="s">
        <v>102</v>
      </c>
      <c r="M12" s="2" t="s">
        <v>103</v>
      </c>
    </row>
    <row r="13" ht="72" customHeight="1" spans="1:13">
      <c r="A13" s="2" t="s">
        <v>269</v>
      </c>
      <c r="B13" s="2" t="s">
        <v>21</v>
      </c>
      <c r="C13" s="2" t="s">
        <v>22</v>
      </c>
      <c r="D13" s="2" t="s">
        <v>270</v>
      </c>
      <c r="E13" s="2" t="s">
        <v>271</v>
      </c>
      <c r="F13" s="2" t="s">
        <v>272</v>
      </c>
      <c r="G13" s="2" t="s">
        <v>273</v>
      </c>
      <c r="H13" s="2" t="s">
        <v>274</v>
      </c>
      <c r="I13" s="2" t="s">
        <v>275</v>
      </c>
      <c r="J13" s="3" t="s">
        <v>111</v>
      </c>
      <c r="K13" s="2" t="s">
        <v>35</v>
      </c>
      <c r="L13" s="3" t="s">
        <v>102</v>
      </c>
      <c r="M13" s="2" t="s">
        <v>103</v>
      </c>
    </row>
    <row r="14" ht="72" customHeight="1" spans="1:13">
      <c r="A14" s="2" t="s">
        <v>276</v>
      </c>
      <c r="B14" s="2" t="s">
        <v>21</v>
      </c>
      <c r="C14" s="2" t="s">
        <v>22</v>
      </c>
      <c r="D14" s="2" t="s">
        <v>270</v>
      </c>
      <c r="E14" s="2" t="s">
        <v>277</v>
      </c>
      <c r="F14" s="2" t="s">
        <v>278</v>
      </c>
      <c r="G14" s="2" t="s">
        <v>279</v>
      </c>
      <c r="H14" s="2" t="s">
        <v>280</v>
      </c>
      <c r="I14" s="2" t="s">
        <v>281</v>
      </c>
      <c r="J14" s="3" t="s">
        <v>111</v>
      </c>
      <c r="K14" s="2" t="s">
        <v>35</v>
      </c>
      <c r="L14" s="3" t="s">
        <v>102</v>
      </c>
      <c r="M14" s="2" t="s">
        <v>103</v>
      </c>
    </row>
    <row r="15" ht="72" customHeight="1" spans="1:13">
      <c r="A15" s="2" t="s">
        <v>282</v>
      </c>
      <c r="B15" s="2" t="s">
        <v>21</v>
      </c>
      <c r="C15" s="2" t="s">
        <v>22</v>
      </c>
      <c r="D15" s="2" t="s">
        <v>270</v>
      </c>
      <c r="E15" s="2" t="s">
        <v>283</v>
      </c>
      <c r="F15" s="2" t="s">
        <v>284</v>
      </c>
      <c r="G15" s="2" t="s">
        <v>285</v>
      </c>
      <c r="H15" s="2" t="s">
        <v>286</v>
      </c>
      <c r="I15" s="2" t="s">
        <v>287</v>
      </c>
      <c r="J15" s="3" t="s">
        <v>101</v>
      </c>
      <c r="K15" s="2" t="s">
        <v>35</v>
      </c>
      <c r="L15" s="3" t="s">
        <v>102</v>
      </c>
      <c r="M15" s="2" t="s">
        <v>103</v>
      </c>
    </row>
    <row r="16" ht="72" customHeight="1" spans="1:13">
      <c r="A16" s="2" t="s">
        <v>288</v>
      </c>
      <c r="B16" s="2" t="s">
        <v>21</v>
      </c>
      <c r="C16" s="2" t="s">
        <v>22</v>
      </c>
      <c r="D16" s="2" t="s">
        <v>289</v>
      </c>
      <c r="E16" s="2" t="s">
        <v>290</v>
      </c>
      <c r="F16" s="2" t="s">
        <v>291</v>
      </c>
      <c r="G16" s="2" t="s">
        <v>292</v>
      </c>
      <c r="H16" s="2" t="s">
        <v>293</v>
      </c>
      <c r="I16" s="2" t="s">
        <v>294</v>
      </c>
      <c r="J16" s="3" t="s">
        <v>111</v>
      </c>
      <c r="K16" s="2" t="s">
        <v>35</v>
      </c>
      <c r="L16" s="3" t="s">
        <v>102</v>
      </c>
      <c r="M16" s="2" t="s">
        <v>103</v>
      </c>
    </row>
    <row r="17" ht="72" customHeight="1" spans="1:13">
      <c r="A17" s="2" t="s">
        <v>295</v>
      </c>
      <c r="B17" s="2" t="s">
        <v>21</v>
      </c>
      <c r="C17" s="2" t="s">
        <v>22</v>
      </c>
      <c r="D17" s="2" t="s">
        <v>289</v>
      </c>
      <c r="E17" s="2" t="s">
        <v>296</v>
      </c>
      <c r="F17" s="2" t="s">
        <v>297</v>
      </c>
      <c r="G17" s="2" t="s">
        <v>298</v>
      </c>
      <c r="H17" s="2" t="s">
        <v>299</v>
      </c>
      <c r="I17" s="2" t="s">
        <v>300</v>
      </c>
      <c r="J17" s="3" t="s">
        <v>101</v>
      </c>
      <c r="K17" s="2" t="s">
        <v>35</v>
      </c>
      <c r="L17" s="3" t="s">
        <v>102</v>
      </c>
      <c r="M17" s="2" t="s">
        <v>103</v>
      </c>
    </row>
    <row r="18" ht="72" customHeight="1" spans="1:13">
      <c r="A18" s="2" t="s">
        <v>301</v>
      </c>
      <c r="B18" s="2" t="s">
        <v>21</v>
      </c>
      <c r="C18" s="2" t="s">
        <v>22</v>
      </c>
      <c r="D18" s="2" t="s">
        <v>289</v>
      </c>
      <c r="E18" s="2" t="s">
        <v>302</v>
      </c>
      <c r="F18" s="2" t="s">
        <v>297</v>
      </c>
      <c r="G18" s="2" t="s">
        <v>303</v>
      </c>
      <c r="H18" s="2" t="s">
        <v>304</v>
      </c>
      <c r="I18" s="2" t="s">
        <v>305</v>
      </c>
      <c r="J18" s="3" t="s">
        <v>101</v>
      </c>
      <c r="K18" s="2" t="s">
        <v>35</v>
      </c>
      <c r="L18" s="3" t="s">
        <v>102</v>
      </c>
      <c r="M18" s="2" t="s">
        <v>103</v>
      </c>
    </row>
    <row r="19" ht="72" customHeight="1" spans="1:13">
      <c r="A19" s="2" t="s">
        <v>306</v>
      </c>
      <c r="B19" s="2" t="s">
        <v>21</v>
      </c>
      <c r="C19" s="2" t="s">
        <v>22</v>
      </c>
      <c r="D19" s="2" t="s">
        <v>289</v>
      </c>
      <c r="E19" s="2" t="s">
        <v>307</v>
      </c>
      <c r="F19" s="2" t="s">
        <v>308</v>
      </c>
      <c r="G19" s="2" t="s">
        <v>309</v>
      </c>
      <c r="H19" s="2" t="s">
        <v>310</v>
      </c>
      <c r="I19" s="2" t="s">
        <v>311</v>
      </c>
      <c r="J19" s="3" t="s">
        <v>111</v>
      </c>
      <c r="K19" s="2" t="s">
        <v>35</v>
      </c>
      <c r="L19" s="3" t="s">
        <v>102</v>
      </c>
      <c r="M19" s="2" t="s">
        <v>103</v>
      </c>
    </row>
    <row r="20" ht="72" customHeight="1" spans="1:13">
      <c r="A20" s="2" t="s">
        <v>312</v>
      </c>
      <c r="B20" s="2" t="s">
        <v>21</v>
      </c>
      <c r="C20" s="2" t="s">
        <v>22</v>
      </c>
      <c r="D20" s="2" t="s">
        <v>289</v>
      </c>
      <c r="E20" s="2" t="s">
        <v>313</v>
      </c>
      <c r="F20" s="2" t="s">
        <v>314</v>
      </c>
      <c r="G20" s="2" t="s">
        <v>315</v>
      </c>
      <c r="H20" s="2" t="s">
        <v>316</v>
      </c>
      <c r="I20" s="2" t="s">
        <v>317</v>
      </c>
      <c r="J20" s="3" t="s">
        <v>101</v>
      </c>
      <c r="K20" s="2" t="s">
        <v>35</v>
      </c>
      <c r="L20" s="3" t="s">
        <v>102</v>
      </c>
      <c r="M20" s="2" t="s">
        <v>103</v>
      </c>
    </row>
    <row r="21" ht="72" customHeight="1" spans="1:13">
      <c r="A21" s="2" t="s">
        <v>318</v>
      </c>
      <c r="B21" s="2" t="s">
        <v>21</v>
      </c>
      <c r="C21" s="2" t="s">
        <v>22</v>
      </c>
      <c r="D21" s="2" t="s">
        <v>289</v>
      </c>
      <c r="E21" s="2" t="s">
        <v>319</v>
      </c>
      <c r="F21" s="2" t="s">
        <v>320</v>
      </c>
      <c r="G21" s="2" t="s">
        <v>321</v>
      </c>
      <c r="H21" s="2" t="s">
        <v>322</v>
      </c>
      <c r="I21" s="2" t="s">
        <v>323</v>
      </c>
      <c r="J21" s="3" t="s">
        <v>101</v>
      </c>
      <c r="K21" s="2" t="s">
        <v>225</v>
      </c>
      <c r="L21" s="3" t="s">
        <v>102</v>
      </c>
      <c r="M21" s="2" t="s">
        <v>103</v>
      </c>
    </row>
    <row r="22" ht="72" customHeight="1" spans="1:13">
      <c r="A22" s="2" t="s">
        <v>324</v>
      </c>
      <c r="B22" s="2" t="s">
        <v>21</v>
      </c>
      <c r="C22" s="2" t="s">
        <v>22</v>
      </c>
      <c r="D22" s="2" t="s">
        <v>289</v>
      </c>
      <c r="E22" s="2" t="s">
        <v>325</v>
      </c>
      <c r="F22" s="2" t="s">
        <v>326</v>
      </c>
      <c r="G22" s="2" t="s">
        <v>327</v>
      </c>
      <c r="H22" s="2" t="s">
        <v>328</v>
      </c>
      <c r="I22" s="2" t="s">
        <v>329</v>
      </c>
      <c r="J22" s="3" t="s">
        <v>101</v>
      </c>
      <c r="K22" s="2" t="s">
        <v>35</v>
      </c>
      <c r="L22" s="3" t="s">
        <v>102</v>
      </c>
      <c r="M22" s="2" t="s">
        <v>103</v>
      </c>
    </row>
    <row r="23" ht="72" customHeight="1" spans="1:13">
      <c r="A23" s="2" t="s">
        <v>330</v>
      </c>
      <c r="B23" s="2" t="s">
        <v>21</v>
      </c>
      <c r="C23" s="2" t="s">
        <v>22</v>
      </c>
      <c r="D23" s="2" t="s">
        <v>289</v>
      </c>
      <c r="E23" s="2" t="s">
        <v>331</v>
      </c>
      <c r="F23" s="2" t="s">
        <v>332</v>
      </c>
      <c r="G23" s="2" t="s">
        <v>333</v>
      </c>
      <c r="H23" s="2" t="s">
        <v>334</v>
      </c>
      <c r="I23" s="2" t="s">
        <v>335</v>
      </c>
      <c r="J23" s="3" t="s">
        <v>111</v>
      </c>
      <c r="K23" s="2" t="s">
        <v>35</v>
      </c>
      <c r="L23" s="3" t="s">
        <v>102</v>
      </c>
      <c r="M23" s="2" t="s">
        <v>103</v>
      </c>
    </row>
    <row r="24" ht="72" customHeight="1" spans="1:13">
      <c r="A24" s="2" t="s">
        <v>336</v>
      </c>
      <c r="B24" s="2" t="s">
        <v>21</v>
      </c>
      <c r="C24" s="2" t="s">
        <v>22</v>
      </c>
      <c r="D24" s="2" t="s">
        <v>289</v>
      </c>
      <c r="E24" s="2" t="s">
        <v>337</v>
      </c>
      <c r="F24" s="2" t="s">
        <v>338</v>
      </c>
      <c r="G24" s="2" t="s">
        <v>339</v>
      </c>
      <c r="H24" s="2" t="s">
        <v>340</v>
      </c>
      <c r="I24" s="2" t="s">
        <v>341</v>
      </c>
      <c r="J24" s="3" t="s">
        <v>111</v>
      </c>
      <c r="K24" s="2" t="s">
        <v>138</v>
      </c>
      <c r="L24" s="3" t="s">
        <v>102</v>
      </c>
      <c r="M24" s="2" t="s">
        <v>103</v>
      </c>
    </row>
    <row r="25" ht="72" customHeight="1" spans="1:13">
      <c r="A25" s="2" t="s">
        <v>342</v>
      </c>
      <c r="B25" s="2" t="s">
        <v>21</v>
      </c>
      <c r="C25" s="2" t="s">
        <v>22</v>
      </c>
      <c r="D25" s="2" t="s">
        <v>343</v>
      </c>
      <c r="E25" s="2" t="s">
        <v>344</v>
      </c>
      <c r="F25" s="2" t="s">
        <v>345</v>
      </c>
      <c r="G25" s="2" t="s">
        <v>346</v>
      </c>
      <c r="H25" s="2" t="s">
        <v>347</v>
      </c>
      <c r="I25" s="2" t="s">
        <v>348</v>
      </c>
      <c r="J25" s="3" t="s">
        <v>111</v>
      </c>
      <c r="K25" s="2" t="s">
        <v>35</v>
      </c>
      <c r="L25" s="3" t="s">
        <v>102</v>
      </c>
      <c r="M25" s="2" t="s">
        <v>103</v>
      </c>
    </row>
    <row r="26" ht="72" customHeight="1" spans="1:13">
      <c r="A26" s="2" t="s">
        <v>349</v>
      </c>
      <c r="B26" s="2" t="s">
        <v>21</v>
      </c>
      <c r="C26" s="2" t="s">
        <v>22</v>
      </c>
      <c r="D26" s="2" t="s">
        <v>343</v>
      </c>
      <c r="E26" s="2" t="s">
        <v>350</v>
      </c>
      <c r="F26" s="2" t="s">
        <v>351</v>
      </c>
      <c r="G26" s="2" t="s">
        <v>352</v>
      </c>
      <c r="H26" s="2" t="s">
        <v>353</v>
      </c>
      <c r="I26" s="2" t="s">
        <v>354</v>
      </c>
      <c r="J26" s="3" t="s">
        <v>111</v>
      </c>
      <c r="K26" s="2" t="s">
        <v>355</v>
      </c>
      <c r="L26" s="3" t="s">
        <v>102</v>
      </c>
      <c r="M26" s="2" t="s">
        <v>103</v>
      </c>
    </row>
    <row r="27" ht="72" customHeight="1" spans="1:13">
      <c r="A27" s="2" t="s">
        <v>356</v>
      </c>
      <c r="B27" s="2" t="s">
        <v>21</v>
      </c>
      <c r="C27" s="2" t="s">
        <v>22</v>
      </c>
      <c r="D27" s="2" t="s">
        <v>343</v>
      </c>
      <c r="E27" s="2" t="s">
        <v>357</v>
      </c>
      <c r="F27" s="2" t="s">
        <v>358</v>
      </c>
      <c r="G27" s="2" t="s">
        <v>359</v>
      </c>
      <c r="H27" s="2" t="s">
        <v>360</v>
      </c>
      <c r="I27" s="2" t="s">
        <v>361</v>
      </c>
      <c r="J27" s="3" t="s">
        <v>111</v>
      </c>
      <c r="K27" s="2" t="s">
        <v>35</v>
      </c>
      <c r="L27" s="3" t="s">
        <v>102</v>
      </c>
      <c r="M27" s="2" t="s">
        <v>103</v>
      </c>
    </row>
    <row r="28" ht="72" customHeight="1" spans="1:13">
      <c r="A28" s="2" t="s">
        <v>362</v>
      </c>
      <c r="B28" s="2" t="s">
        <v>21</v>
      </c>
      <c r="C28" s="2" t="s">
        <v>22</v>
      </c>
      <c r="D28" s="2" t="s">
        <v>363</v>
      </c>
      <c r="E28" s="2" t="s">
        <v>364</v>
      </c>
      <c r="F28" s="2" t="s">
        <v>365</v>
      </c>
      <c r="G28" s="2" t="s">
        <v>366</v>
      </c>
      <c r="H28" s="2" t="s">
        <v>367</v>
      </c>
      <c r="I28" s="2" t="s">
        <v>368</v>
      </c>
      <c r="J28" s="3" t="s">
        <v>101</v>
      </c>
      <c r="K28" s="2" t="s">
        <v>369</v>
      </c>
      <c r="L28" s="3" t="s">
        <v>102</v>
      </c>
      <c r="M28" s="2" t="s">
        <v>103</v>
      </c>
    </row>
  </sheetData>
  <dataValidations count="3">
    <dataValidation type="list" sqref="J2:J28">
      <formula1>"P0,P1,P2"</formula1>
    </dataValidation>
    <dataValidation type="list" sqref="K2:K28">
      <formula1>"功能,异常,边界,权限,并发/异常,回归,UI,一致性"</formula1>
    </dataValidation>
    <dataValidation type="list" sqref="L2:L28">
      <formula1>"未执行,通过,失败,阻塞,不适用"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workbookViewId="0">
      <selection activeCell="A1" sqref="A1"/>
    </sheetView>
  </sheetViews>
  <sheetFormatPr defaultColWidth="9" defaultRowHeight="14" outlineLevelRow="6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370</v>
      </c>
      <c r="B2" s="2" t="s">
        <v>25</v>
      </c>
      <c r="C2" s="2" t="s">
        <v>22</v>
      </c>
      <c r="D2" s="2" t="s">
        <v>371</v>
      </c>
      <c r="E2" s="2" t="s">
        <v>372</v>
      </c>
      <c r="F2" s="2" t="s">
        <v>373</v>
      </c>
      <c r="G2" s="2" t="s">
        <v>374</v>
      </c>
      <c r="H2" s="2" t="s">
        <v>375</v>
      </c>
      <c r="I2" s="2" t="s">
        <v>376</v>
      </c>
      <c r="J2" s="3" t="s">
        <v>111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377</v>
      </c>
      <c r="B3" s="2" t="s">
        <v>25</v>
      </c>
      <c r="C3" s="2" t="s">
        <v>22</v>
      </c>
      <c r="D3" s="2" t="s">
        <v>371</v>
      </c>
      <c r="E3" s="2" t="s">
        <v>378</v>
      </c>
      <c r="F3" s="2" t="s">
        <v>379</v>
      </c>
      <c r="G3" s="2" t="s">
        <v>380</v>
      </c>
      <c r="H3" s="2" t="s">
        <v>381</v>
      </c>
      <c r="I3" s="2" t="s">
        <v>382</v>
      </c>
      <c r="J3" s="3" t="s">
        <v>111</v>
      </c>
      <c r="K3" s="2" t="s">
        <v>138</v>
      </c>
      <c r="L3" s="3" t="s">
        <v>102</v>
      </c>
      <c r="M3" s="2" t="s">
        <v>103</v>
      </c>
    </row>
    <row r="4" ht="72" customHeight="1" spans="1:13">
      <c r="A4" s="2" t="s">
        <v>383</v>
      </c>
      <c r="B4" s="2" t="s">
        <v>25</v>
      </c>
      <c r="C4" s="2" t="s">
        <v>22</v>
      </c>
      <c r="D4" s="2" t="s">
        <v>384</v>
      </c>
      <c r="E4" s="2" t="s">
        <v>385</v>
      </c>
      <c r="F4" s="2" t="s">
        <v>386</v>
      </c>
      <c r="G4" s="2" t="s">
        <v>387</v>
      </c>
      <c r="H4" s="2" t="s">
        <v>388</v>
      </c>
      <c r="I4" s="2" t="s">
        <v>389</v>
      </c>
      <c r="J4" s="3" t="s">
        <v>111</v>
      </c>
      <c r="K4" s="2" t="s">
        <v>35</v>
      </c>
      <c r="L4" s="3" t="s">
        <v>102</v>
      </c>
      <c r="M4" s="2" t="s">
        <v>103</v>
      </c>
    </row>
    <row r="5" ht="72" customHeight="1" spans="1:13">
      <c r="A5" s="2" t="s">
        <v>390</v>
      </c>
      <c r="B5" s="2" t="s">
        <v>25</v>
      </c>
      <c r="C5" s="2" t="s">
        <v>22</v>
      </c>
      <c r="D5" s="2" t="s">
        <v>384</v>
      </c>
      <c r="E5" s="2" t="s">
        <v>391</v>
      </c>
      <c r="F5" s="2" t="s">
        <v>392</v>
      </c>
      <c r="G5" s="2" t="s">
        <v>393</v>
      </c>
      <c r="H5" s="2" t="s">
        <v>394</v>
      </c>
      <c r="I5" s="2" t="s">
        <v>395</v>
      </c>
      <c r="J5" s="3" t="s">
        <v>111</v>
      </c>
      <c r="K5" s="2" t="s">
        <v>35</v>
      </c>
      <c r="L5" s="3" t="s">
        <v>102</v>
      </c>
      <c r="M5" s="2" t="s">
        <v>103</v>
      </c>
    </row>
    <row r="6" ht="72" customHeight="1" spans="1:13">
      <c r="A6" s="2" t="s">
        <v>396</v>
      </c>
      <c r="B6" s="2" t="s">
        <v>25</v>
      </c>
      <c r="C6" s="2" t="s">
        <v>22</v>
      </c>
      <c r="D6" s="2" t="s">
        <v>397</v>
      </c>
      <c r="E6" s="2" t="s">
        <v>398</v>
      </c>
      <c r="F6" s="2" t="s">
        <v>399</v>
      </c>
      <c r="G6" s="2" t="s">
        <v>400</v>
      </c>
      <c r="H6" s="2" t="s">
        <v>401</v>
      </c>
      <c r="I6" s="2" t="s">
        <v>402</v>
      </c>
      <c r="J6" s="3" t="s">
        <v>111</v>
      </c>
      <c r="K6" s="2" t="s">
        <v>355</v>
      </c>
      <c r="L6" s="3" t="s">
        <v>102</v>
      </c>
      <c r="M6" s="2" t="s">
        <v>103</v>
      </c>
    </row>
    <row r="7" ht="72" customHeight="1" spans="1:13">
      <c r="A7" s="2" t="s">
        <v>403</v>
      </c>
      <c r="B7" s="2" t="s">
        <v>25</v>
      </c>
      <c r="C7" s="2" t="s">
        <v>22</v>
      </c>
      <c r="D7" s="2" t="s">
        <v>404</v>
      </c>
      <c r="E7" s="2" t="s">
        <v>405</v>
      </c>
      <c r="F7" s="2" t="s">
        <v>406</v>
      </c>
      <c r="G7" s="2" t="s">
        <v>407</v>
      </c>
      <c r="H7" s="2" t="s">
        <v>408</v>
      </c>
      <c r="I7" s="2" t="s">
        <v>409</v>
      </c>
      <c r="J7" s="3" t="s">
        <v>101</v>
      </c>
      <c r="K7" s="2" t="s">
        <v>35</v>
      </c>
      <c r="L7" s="3" t="s">
        <v>102</v>
      </c>
      <c r="M7" s="2" t="s">
        <v>103</v>
      </c>
    </row>
  </sheetData>
  <dataValidations count="3">
    <dataValidation type="list" sqref="J2:J7">
      <formula1>"P0,P1,P2"</formula1>
    </dataValidation>
    <dataValidation type="list" sqref="K2:K7">
      <formula1>"功能,异常,边界,权限,并发/异常,回归,UI,一致性"</formula1>
    </dataValidation>
    <dataValidation type="list" sqref="L2:L7">
      <formula1>"未执行,通过,失败,阻塞,不适用"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showGridLines="0" workbookViewId="0">
      <selection activeCell="I9" sqref="I9"/>
    </sheetView>
  </sheetViews>
  <sheetFormatPr defaultColWidth="9" defaultRowHeight="14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410</v>
      </c>
      <c r="B2" s="2" t="s">
        <v>28</v>
      </c>
      <c r="C2" s="2" t="s">
        <v>29</v>
      </c>
      <c r="D2" s="2" t="s">
        <v>411</v>
      </c>
      <c r="E2" s="2" t="s">
        <v>412</v>
      </c>
      <c r="F2" s="2" t="s">
        <v>413</v>
      </c>
      <c r="G2" s="2" t="s">
        <v>414</v>
      </c>
      <c r="H2" s="2" t="s">
        <v>415</v>
      </c>
      <c r="I2" s="2" t="s">
        <v>416</v>
      </c>
      <c r="J2" s="3" t="s">
        <v>111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417</v>
      </c>
      <c r="B3" s="2" t="s">
        <v>28</v>
      </c>
      <c r="C3" s="2" t="s">
        <v>29</v>
      </c>
      <c r="D3" s="2" t="s">
        <v>418</v>
      </c>
      <c r="E3" s="2" t="s">
        <v>419</v>
      </c>
      <c r="F3" s="2" t="s">
        <v>420</v>
      </c>
      <c r="G3" s="2" t="s">
        <v>421</v>
      </c>
      <c r="H3" s="2" t="s">
        <v>422</v>
      </c>
      <c r="I3" s="2" t="s">
        <v>423</v>
      </c>
      <c r="J3" s="3" t="s">
        <v>111</v>
      </c>
      <c r="K3" s="2" t="s">
        <v>35</v>
      </c>
      <c r="L3" s="3" t="s">
        <v>102</v>
      </c>
      <c r="M3" s="2" t="s">
        <v>103</v>
      </c>
    </row>
    <row r="4" ht="72" customHeight="1" spans="1:13">
      <c r="A4" s="2" t="s">
        <v>424</v>
      </c>
      <c r="B4" s="2" t="s">
        <v>28</v>
      </c>
      <c r="C4" s="2" t="s">
        <v>29</v>
      </c>
      <c r="D4" s="2" t="s">
        <v>418</v>
      </c>
      <c r="E4" s="2" t="s">
        <v>425</v>
      </c>
      <c r="F4" s="2" t="s">
        <v>426</v>
      </c>
      <c r="G4" s="2" t="s">
        <v>427</v>
      </c>
      <c r="H4" s="2" t="s">
        <v>428</v>
      </c>
      <c r="I4" s="2" t="s">
        <v>429</v>
      </c>
      <c r="J4" s="3" t="s">
        <v>111</v>
      </c>
      <c r="K4" s="2" t="s">
        <v>35</v>
      </c>
      <c r="L4" s="3" t="s">
        <v>102</v>
      </c>
      <c r="M4" s="2" t="s">
        <v>103</v>
      </c>
    </row>
    <row r="5" ht="72" customHeight="1" spans="1:13">
      <c r="A5" s="2" t="s">
        <v>430</v>
      </c>
      <c r="B5" s="2" t="s">
        <v>28</v>
      </c>
      <c r="C5" s="2" t="s">
        <v>29</v>
      </c>
      <c r="D5" s="2" t="s">
        <v>431</v>
      </c>
      <c r="E5" s="2" t="s">
        <v>432</v>
      </c>
      <c r="F5" s="2" t="s">
        <v>433</v>
      </c>
      <c r="G5" s="2" t="s">
        <v>434</v>
      </c>
      <c r="H5" s="2" t="s">
        <v>435</v>
      </c>
      <c r="I5" s="2" t="s">
        <v>436</v>
      </c>
      <c r="J5" s="3" t="s">
        <v>101</v>
      </c>
      <c r="K5" s="2" t="s">
        <v>35</v>
      </c>
      <c r="L5" s="3" t="s">
        <v>102</v>
      </c>
      <c r="M5" s="2" t="s">
        <v>103</v>
      </c>
    </row>
    <row r="6" ht="72" customHeight="1" spans="1:13">
      <c r="A6" s="2" t="s">
        <v>437</v>
      </c>
      <c r="B6" s="2" t="s">
        <v>28</v>
      </c>
      <c r="C6" s="2" t="s">
        <v>29</v>
      </c>
      <c r="D6" s="2" t="s">
        <v>431</v>
      </c>
      <c r="E6" s="2" t="s">
        <v>438</v>
      </c>
      <c r="F6" s="2" t="s">
        <v>439</v>
      </c>
      <c r="G6" s="2" t="s">
        <v>440</v>
      </c>
      <c r="H6" s="2" t="s">
        <v>441</v>
      </c>
      <c r="I6" s="2" t="s">
        <v>442</v>
      </c>
      <c r="J6" s="3" t="s">
        <v>101</v>
      </c>
      <c r="K6" s="2" t="s">
        <v>35</v>
      </c>
      <c r="L6" s="3" t="s">
        <v>102</v>
      </c>
      <c r="M6" s="2" t="s">
        <v>103</v>
      </c>
    </row>
    <row r="7" ht="72" customHeight="1" spans="1:13">
      <c r="A7" s="2" t="s">
        <v>443</v>
      </c>
      <c r="B7" s="2" t="s">
        <v>28</v>
      </c>
      <c r="C7" s="2" t="s">
        <v>29</v>
      </c>
      <c r="D7" s="2" t="s">
        <v>431</v>
      </c>
      <c r="E7" s="2" t="s">
        <v>444</v>
      </c>
      <c r="F7" s="2" t="s">
        <v>445</v>
      </c>
      <c r="G7" s="2" t="s">
        <v>446</v>
      </c>
      <c r="H7" s="2" t="s">
        <v>447</v>
      </c>
      <c r="I7" s="2" t="s">
        <v>448</v>
      </c>
      <c r="J7" s="3" t="s">
        <v>101</v>
      </c>
      <c r="K7" s="2" t="s">
        <v>35</v>
      </c>
      <c r="L7" s="3" t="s">
        <v>102</v>
      </c>
      <c r="M7" s="2" t="s">
        <v>103</v>
      </c>
    </row>
    <row r="8" ht="72" customHeight="1" spans="1:13">
      <c r="A8" s="2" t="s">
        <v>449</v>
      </c>
      <c r="B8" s="2" t="s">
        <v>28</v>
      </c>
      <c r="C8" s="2" t="s">
        <v>29</v>
      </c>
      <c r="D8" s="2" t="s">
        <v>450</v>
      </c>
      <c r="E8" s="2" t="s">
        <v>451</v>
      </c>
      <c r="F8" s="2" t="s">
        <v>452</v>
      </c>
      <c r="G8" s="2" t="s">
        <v>453</v>
      </c>
      <c r="H8" s="2" t="s">
        <v>454</v>
      </c>
      <c r="I8" s="2" t="s">
        <v>455</v>
      </c>
      <c r="J8" s="3" t="s">
        <v>111</v>
      </c>
      <c r="K8" s="2" t="s">
        <v>35</v>
      </c>
      <c r="L8" s="3" t="s">
        <v>102</v>
      </c>
      <c r="M8" s="2" t="s">
        <v>103</v>
      </c>
    </row>
    <row r="9" ht="72" customHeight="1" spans="1:13">
      <c r="A9" s="2" t="s">
        <v>456</v>
      </c>
      <c r="B9" s="2" t="s">
        <v>28</v>
      </c>
      <c r="C9" s="2" t="s">
        <v>29</v>
      </c>
      <c r="D9" s="2" t="s">
        <v>457</v>
      </c>
      <c r="E9" s="2" t="s">
        <v>458</v>
      </c>
      <c r="F9" s="2" t="s">
        <v>459</v>
      </c>
      <c r="G9" s="2" t="s">
        <v>460</v>
      </c>
      <c r="H9" s="2" t="s">
        <v>461</v>
      </c>
      <c r="I9" s="2" t="s">
        <v>462</v>
      </c>
      <c r="J9" s="3" t="s">
        <v>101</v>
      </c>
      <c r="K9" s="2" t="s">
        <v>157</v>
      </c>
      <c r="L9" s="3" t="s">
        <v>102</v>
      </c>
      <c r="M9" s="2" t="s">
        <v>103</v>
      </c>
    </row>
  </sheetData>
  <dataValidations count="3">
    <dataValidation type="list" sqref="J2:J9">
      <formula1>"P0,P1,P2"</formula1>
    </dataValidation>
    <dataValidation type="list" sqref="K2:K9">
      <formula1>"功能,异常,边界,权限,并发/异常,回归,UI,一致性"</formula1>
    </dataValidation>
    <dataValidation type="list" sqref="L2:L9">
      <formula1>"未执行,通过,失败,阻塞,不适用"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showGridLines="0" workbookViewId="0">
      <selection activeCell="A1" sqref="A1"/>
    </sheetView>
  </sheetViews>
  <sheetFormatPr defaultColWidth="9" defaultRowHeight="14" outlineLevelRow="3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463</v>
      </c>
      <c r="B2" s="2" t="s">
        <v>32</v>
      </c>
      <c r="C2" s="2" t="s">
        <v>33</v>
      </c>
      <c r="D2" s="2" t="s">
        <v>464</v>
      </c>
      <c r="E2" s="2" t="s">
        <v>465</v>
      </c>
      <c r="F2" s="2" t="s">
        <v>466</v>
      </c>
      <c r="G2" s="2" t="s">
        <v>467</v>
      </c>
      <c r="H2" s="2" t="s">
        <v>468</v>
      </c>
      <c r="I2" s="2" t="s">
        <v>469</v>
      </c>
      <c r="J2" s="3" t="s">
        <v>111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470</v>
      </c>
      <c r="B3" s="2" t="s">
        <v>32</v>
      </c>
      <c r="C3" s="2" t="s">
        <v>33</v>
      </c>
      <c r="D3" s="2" t="s">
        <v>464</v>
      </c>
      <c r="E3" s="2" t="s">
        <v>471</v>
      </c>
      <c r="F3" s="2" t="s">
        <v>472</v>
      </c>
      <c r="G3" s="2" t="s">
        <v>473</v>
      </c>
      <c r="H3" s="2" t="s">
        <v>474</v>
      </c>
      <c r="I3" s="2" t="s">
        <v>475</v>
      </c>
      <c r="J3" s="3" t="s">
        <v>101</v>
      </c>
      <c r="K3" s="2" t="s">
        <v>35</v>
      </c>
      <c r="L3" s="3" t="s">
        <v>102</v>
      </c>
      <c r="M3" s="2" t="s">
        <v>103</v>
      </c>
    </row>
    <row r="4" ht="72" customHeight="1" spans="1:13">
      <c r="A4" s="2" t="s">
        <v>476</v>
      </c>
      <c r="B4" s="2" t="s">
        <v>32</v>
      </c>
      <c r="C4" s="2" t="s">
        <v>33</v>
      </c>
      <c r="D4" s="2" t="s">
        <v>477</v>
      </c>
      <c r="E4" s="2" t="s">
        <v>478</v>
      </c>
      <c r="F4" s="2" t="s">
        <v>479</v>
      </c>
      <c r="G4" s="2" t="s">
        <v>480</v>
      </c>
      <c r="H4" s="2" t="s">
        <v>394</v>
      </c>
      <c r="I4" s="2" t="s">
        <v>481</v>
      </c>
      <c r="J4" s="3" t="s">
        <v>111</v>
      </c>
      <c r="K4" s="2" t="s">
        <v>35</v>
      </c>
      <c r="L4" s="3" t="s">
        <v>102</v>
      </c>
      <c r="M4" s="2" t="s">
        <v>103</v>
      </c>
    </row>
  </sheetData>
  <dataValidations count="3">
    <dataValidation type="list" sqref="J2:J4">
      <formula1>"P0,P1,P2"</formula1>
    </dataValidation>
    <dataValidation type="list" sqref="K2:K4">
      <formula1>"功能,异常,边界,权限,并发/异常,回归,UI,一致性"</formula1>
    </dataValidation>
    <dataValidation type="list" sqref="L2:L4">
      <formula1>"未执行,通过,失败,阻塞,不适用"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showGridLines="0" tabSelected="1" topLeftCell="A2" workbookViewId="0">
      <selection activeCell="A1" sqref="A1"/>
    </sheetView>
  </sheetViews>
  <sheetFormatPr defaultColWidth="9" defaultRowHeight="14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482</v>
      </c>
      <c r="B2" s="2" t="s">
        <v>36</v>
      </c>
      <c r="C2" s="2" t="s">
        <v>18</v>
      </c>
      <c r="D2" s="2" t="s">
        <v>483</v>
      </c>
      <c r="E2" s="2" t="s">
        <v>484</v>
      </c>
      <c r="F2" s="2" t="s">
        <v>485</v>
      </c>
      <c r="G2" s="2" t="s">
        <v>486</v>
      </c>
      <c r="H2" s="2" t="s">
        <v>487</v>
      </c>
      <c r="I2" s="2" t="s">
        <v>488</v>
      </c>
      <c r="J2" s="3" t="s">
        <v>111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489</v>
      </c>
      <c r="B3" s="2" t="s">
        <v>36</v>
      </c>
      <c r="C3" s="2" t="s">
        <v>18</v>
      </c>
      <c r="D3" s="2" t="s">
        <v>490</v>
      </c>
      <c r="E3" s="2" t="s">
        <v>491</v>
      </c>
      <c r="F3" s="2" t="s">
        <v>492</v>
      </c>
      <c r="G3" s="2" t="s">
        <v>493</v>
      </c>
      <c r="H3" s="2" t="s">
        <v>494</v>
      </c>
      <c r="I3" s="2" t="s">
        <v>495</v>
      </c>
      <c r="J3" s="3" t="s">
        <v>101</v>
      </c>
      <c r="K3" s="2" t="s">
        <v>35</v>
      </c>
      <c r="L3" s="3" t="s">
        <v>102</v>
      </c>
      <c r="M3" s="2" t="s">
        <v>103</v>
      </c>
    </row>
    <row r="4" ht="72" customHeight="1" spans="1:13">
      <c r="A4" s="2" t="s">
        <v>496</v>
      </c>
      <c r="B4" s="2" t="s">
        <v>36</v>
      </c>
      <c r="C4" s="2" t="s">
        <v>18</v>
      </c>
      <c r="D4" s="2" t="s">
        <v>490</v>
      </c>
      <c r="E4" s="2" t="s">
        <v>497</v>
      </c>
      <c r="F4" s="2" t="s">
        <v>498</v>
      </c>
      <c r="G4" s="2" t="s">
        <v>499</v>
      </c>
      <c r="H4" s="2" t="s">
        <v>500</v>
      </c>
      <c r="I4" s="2" t="s">
        <v>501</v>
      </c>
      <c r="J4" s="3" t="s">
        <v>111</v>
      </c>
      <c r="K4" s="2" t="s">
        <v>35</v>
      </c>
      <c r="L4" s="3" t="s">
        <v>102</v>
      </c>
      <c r="M4" s="2" t="s">
        <v>103</v>
      </c>
    </row>
    <row r="5" ht="72" customHeight="1" spans="1:13">
      <c r="A5" s="2" t="s">
        <v>502</v>
      </c>
      <c r="B5" s="2" t="s">
        <v>36</v>
      </c>
      <c r="C5" s="2" t="s">
        <v>18</v>
      </c>
      <c r="D5" s="2" t="s">
        <v>490</v>
      </c>
      <c r="E5" s="2" t="s">
        <v>503</v>
      </c>
      <c r="F5" s="2" t="s">
        <v>504</v>
      </c>
      <c r="G5" s="2" t="s">
        <v>505</v>
      </c>
      <c r="H5" s="2" t="s">
        <v>506</v>
      </c>
      <c r="I5" s="2" t="s">
        <v>507</v>
      </c>
      <c r="J5" s="3" t="s">
        <v>101</v>
      </c>
      <c r="K5" s="2" t="s">
        <v>35</v>
      </c>
      <c r="L5" s="3" t="s">
        <v>102</v>
      </c>
      <c r="M5" s="2" t="s">
        <v>103</v>
      </c>
    </row>
    <row r="6" ht="72" customHeight="1" spans="1:13">
      <c r="A6" s="2" t="s">
        <v>508</v>
      </c>
      <c r="B6" s="2" t="s">
        <v>36</v>
      </c>
      <c r="C6" s="2" t="s">
        <v>18</v>
      </c>
      <c r="D6" s="2" t="s">
        <v>490</v>
      </c>
      <c r="E6" s="2" t="s">
        <v>509</v>
      </c>
      <c r="F6" s="2" t="s">
        <v>510</v>
      </c>
      <c r="G6" s="2" t="s">
        <v>511</v>
      </c>
      <c r="H6" s="2" t="s">
        <v>512</v>
      </c>
      <c r="I6" s="2" t="s">
        <v>513</v>
      </c>
      <c r="J6" s="3" t="s">
        <v>101</v>
      </c>
      <c r="K6" s="2" t="s">
        <v>138</v>
      </c>
      <c r="L6" s="3" t="s">
        <v>102</v>
      </c>
      <c r="M6" s="2" t="s">
        <v>103</v>
      </c>
    </row>
    <row r="7" ht="72" customHeight="1" spans="1:13">
      <c r="A7" s="2" t="s">
        <v>514</v>
      </c>
      <c r="B7" s="2" t="s">
        <v>36</v>
      </c>
      <c r="C7" s="2" t="s">
        <v>18</v>
      </c>
      <c r="D7" s="2" t="s">
        <v>515</v>
      </c>
      <c r="E7" s="2" t="s">
        <v>516</v>
      </c>
      <c r="F7" s="2" t="s">
        <v>517</v>
      </c>
      <c r="G7" s="2" t="s">
        <v>518</v>
      </c>
      <c r="H7" s="2" t="s">
        <v>519</v>
      </c>
      <c r="I7" s="2" t="s">
        <v>520</v>
      </c>
      <c r="J7" s="3" t="s">
        <v>101</v>
      </c>
      <c r="K7" s="2" t="s">
        <v>35</v>
      </c>
      <c r="L7" s="3" t="s">
        <v>102</v>
      </c>
      <c r="M7" s="2" t="s">
        <v>103</v>
      </c>
    </row>
    <row r="8" ht="72" customHeight="1" spans="1:13">
      <c r="A8" s="2" t="s">
        <v>521</v>
      </c>
      <c r="B8" s="2" t="s">
        <v>36</v>
      </c>
      <c r="C8" s="2" t="s">
        <v>18</v>
      </c>
      <c r="D8" s="2" t="s">
        <v>522</v>
      </c>
      <c r="E8" s="2" t="s">
        <v>523</v>
      </c>
      <c r="F8" s="2" t="s">
        <v>524</v>
      </c>
      <c r="G8" s="2" t="s">
        <v>525</v>
      </c>
      <c r="H8" s="2" t="s">
        <v>519</v>
      </c>
      <c r="I8" s="2" t="s">
        <v>526</v>
      </c>
      <c r="J8" s="3" t="s">
        <v>101</v>
      </c>
      <c r="K8" s="2" t="s">
        <v>35</v>
      </c>
      <c r="L8" s="3" t="s">
        <v>102</v>
      </c>
      <c r="M8" s="2" t="s">
        <v>103</v>
      </c>
    </row>
    <row r="9" ht="72" customHeight="1" spans="1:13">
      <c r="A9" s="2" t="s">
        <v>527</v>
      </c>
      <c r="B9" s="2" t="s">
        <v>36</v>
      </c>
      <c r="C9" s="2" t="s">
        <v>18</v>
      </c>
      <c r="D9" s="2" t="s">
        <v>190</v>
      </c>
      <c r="E9" s="2" t="s">
        <v>528</v>
      </c>
      <c r="F9" s="2" t="s">
        <v>529</v>
      </c>
      <c r="G9" s="2" t="s">
        <v>530</v>
      </c>
      <c r="H9" s="2" t="s">
        <v>531</v>
      </c>
      <c r="I9" s="2" t="s">
        <v>532</v>
      </c>
      <c r="J9" s="3" t="s">
        <v>111</v>
      </c>
      <c r="K9" s="2" t="s">
        <v>196</v>
      </c>
      <c r="L9" s="3" t="s">
        <v>102</v>
      </c>
      <c r="M9" s="2" t="s">
        <v>103</v>
      </c>
    </row>
  </sheetData>
  <dataValidations count="3">
    <dataValidation type="list" sqref="J2:J9">
      <formula1>"P0,P1,P2"</formula1>
    </dataValidation>
    <dataValidation type="list" sqref="K2:K9">
      <formula1>"功能,异常,边界,权限,并发/异常,回归,UI,一致性"</formula1>
    </dataValidation>
    <dataValidation type="list" sqref="L2:L9">
      <formula1>"未执行,通过,失败,阻塞,不适用"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workbookViewId="0">
      <selection activeCell="A1" sqref="A1"/>
    </sheetView>
  </sheetViews>
  <sheetFormatPr defaultColWidth="9" defaultRowHeight="14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533</v>
      </c>
      <c r="B2" s="2" t="s">
        <v>39</v>
      </c>
      <c r="C2" s="2" t="s">
        <v>40</v>
      </c>
      <c r="D2" s="2" t="s">
        <v>534</v>
      </c>
      <c r="E2" s="2" t="s">
        <v>535</v>
      </c>
      <c r="F2" s="2" t="s">
        <v>536</v>
      </c>
      <c r="G2" s="2" t="s">
        <v>537</v>
      </c>
      <c r="H2" s="2" t="s">
        <v>538</v>
      </c>
      <c r="I2" s="2" t="s">
        <v>539</v>
      </c>
      <c r="J2" s="3" t="s">
        <v>111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540</v>
      </c>
      <c r="B3" s="2" t="s">
        <v>39</v>
      </c>
      <c r="C3" s="2" t="s">
        <v>40</v>
      </c>
      <c r="D3" s="2" t="s">
        <v>541</v>
      </c>
      <c r="E3" s="2" t="s">
        <v>542</v>
      </c>
      <c r="F3" s="2" t="s">
        <v>543</v>
      </c>
      <c r="G3" s="2" t="s">
        <v>544</v>
      </c>
      <c r="H3" s="2" t="s">
        <v>545</v>
      </c>
      <c r="I3" s="2" t="s">
        <v>546</v>
      </c>
      <c r="J3" s="3" t="s">
        <v>111</v>
      </c>
      <c r="K3" s="2" t="s">
        <v>138</v>
      </c>
      <c r="L3" s="3" t="s">
        <v>102</v>
      </c>
      <c r="M3" s="2" t="s">
        <v>103</v>
      </c>
    </row>
    <row r="4" ht="72" customHeight="1" spans="1:13">
      <c r="A4" s="2" t="s">
        <v>547</v>
      </c>
      <c r="B4" s="2" t="s">
        <v>39</v>
      </c>
      <c r="C4" s="2" t="s">
        <v>40</v>
      </c>
      <c r="D4" s="2" t="s">
        <v>541</v>
      </c>
      <c r="E4" s="2" t="s">
        <v>548</v>
      </c>
      <c r="F4" s="2" t="s">
        <v>543</v>
      </c>
      <c r="G4" s="2" t="s">
        <v>549</v>
      </c>
      <c r="H4" s="2" t="s">
        <v>550</v>
      </c>
      <c r="I4" s="2" t="s">
        <v>551</v>
      </c>
      <c r="J4" s="3" t="s">
        <v>111</v>
      </c>
      <c r="K4" s="2" t="s">
        <v>138</v>
      </c>
      <c r="L4" s="3" t="s">
        <v>102</v>
      </c>
      <c r="M4" s="2" t="s">
        <v>103</v>
      </c>
    </row>
    <row r="5" ht="72" customHeight="1" spans="1:13">
      <c r="A5" s="2" t="s">
        <v>552</v>
      </c>
      <c r="B5" s="2" t="s">
        <v>39</v>
      </c>
      <c r="C5" s="2" t="s">
        <v>40</v>
      </c>
      <c r="D5" s="2" t="s">
        <v>553</v>
      </c>
      <c r="E5" s="2" t="s">
        <v>554</v>
      </c>
      <c r="F5" s="2" t="s">
        <v>555</v>
      </c>
      <c r="G5" s="2" t="s">
        <v>556</v>
      </c>
      <c r="H5" s="2" t="s">
        <v>557</v>
      </c>
      <c r="I5" s="2" t="s">
        <v>558</v>
      </c>
      <c r="J5" s="3" t="s">
        <v>101</v>
      </c>
      <c r="K5" s="2" t="s">
        <v>157</v>
      </c>
      <c r="L5" s="3" t="s">
        <v>102</v>
      </c>
      <c r="M5" s="2" t="s">
        <v>103</v>
      </c>
    </row>
    <row r="6" ht="72" customHeight="1" spans="1:13">
      <c r="A6" s="2" t="s">
        <v>559</v>
      </c>
      <c r="B6" s="2" t="s">
        <v>39</v>
      </c>
      <c r="C6" s="2" t="s">
        <v>40</v>
      </c>
      <c r="D6" s="2" t="s">
        <v>553</v>
      </c>
      <c r="E6" s="2" t="s">
        <v>560</v>
      </c>
      <c r="F6" s="2" t="s">
        <v>561</v>
      </c>
      <c r="G6" s="2" t="s">
        <v>562</v>
      </c>
      <c r="H6" s="2" t="s">
        <v>563</v>
      </c>
      <c r="I6" s="2" t="s">
        <v>564</v>
      </c>
      <c r="J6" s="3" t="s">
        <v>101</v>
      </c>
      <c r="K6" s="2" t="s">
        <v>157</v>
      </c>
      <c r="L6" s="3" t="s">
        <v>102</v>
      </c>
      <c r="M6" s="2" t="s">
        <v>103</v>
      </c>
    </row>
    <row r="7" ht="72" customHeight="1" spans="1:13">
      <c r="A7" s="2" t="s">
        <v>565</v>
      </c>
      <c r="B7" s="2" t="s">
        <v>39</v>
      </c>
      <c r="C7" s="2" t="s">
        <v>40</v>
      </c>
      <c r="D7" s="2" t="s">
        <v>566</v>
      </c>
      <c r="E7" s="2" t="s">
        <v>567</v>
      </c>
      <c r="F7" s="2" t="s">
        <v>568</v>
      </c>
      <c r="G7" s="2" t="s">
        <v>569</v>
      </c>
      <c r="H7" s="2" t="s">
        <v>570</v>
      </c>
      <c r="I7" s="2" t="s">
        <v>571</v>
      </c>
      <c r="J7" s="3" t="s">
        <v>111</v>
      </c>
      <c r="K7" s="2" t="s">
        <v>138</v>
      </c>
      <c r="L7" s="3" t="s">
        <v>102</v>
      </c>
      <c r="M7" s="2" t="s">
        <v>103</v>
      </c>
    </row>
    <row r="8" ht="72" customHeight="1" spans="1:13">
      <c r="A8" s="2" t="s">
        <v>572</v>
      </c>
      <c r="B8" s="2" t="s">
        <v>39</v>
      </c>
      <c r="C8" s="2" t="s">
        <v>40</v>
      </c>
      <c r="D8" s="2" t="s">
        <v>573</v>
      </c>
      <c r="E8" s="2" t="s">
        <v>574</v>
      </c>
      <c r="F8" s="2" t="s">
        <v>575</v>
      </c>
      <c r="G8" s="2" t="s">
        <v>576</v>
      </c>
      <c r="H8" s="2" t="s">
        <v>577</v>
      </c>
      <c r="I8" s="2" t="s">
        <v>578</v>
      </c>
      <c r="J8" s="3" t="s">
        <v>111</v>
      </c>
      <c r="K8" s="2" t="s">
        <v>35</v>
      </c>
      <c r="L8" s="3" t="s">
        <v>102</v>
      </c>
      <c r="M8" s="2" t="s">
        <v>103</v>
      </c>
    </row>
    <row r="9" ht="72" customHeight="1" spans="1:13">
      <c r="A9" s="2" t="s">
        <v>579</v>
      </c>
      <c r="B9" s="2" t="s">
        <v>39</v>
      </c>
      <c r="C9" s="2" t="s">
        <v>40</v>
      </c>
      <c r="D9" s="2" t="s">
        <v>573</v>
      </c>
      <c r="E9" s="2" t="s">
        <v>580</v>
      </c>
      <c r="F9" s="2" t="s">
        <v>581</v>
      </c>
      <c r="G9" s="2" t="s">
        <v>582</v>
      </c>
      <c r="H9" s="2" t="s">
        <v>583</v>
      </c>
      <c r="I9" s="2" t="s">
        <v>584</v>
      </c>
      <c r="J9" s="3" t="s">
        <v>111</v>
      </c>
      <c r="K9" s="2" t="s">
        <v>138</v>
      </c>
      <c r="L9" s="3" t="s">
        <v>102</v>
      </c>
      <c r="M9" s="2" t="s">
        <v>103</v>
      </c>
    </row>
    <row r="10" ht="72" customHeight="1" spans="1:13">
      <c r="A10" s="2" t="s">
        <v>585</v>
      </c>
      <c r="B10" s="2" t="s">
        <v>39</v>
      </c>
      <c r="C10" s="2" t="s">
        <v>40</v>
      </c>
      <c r="D10" s="2" t="s">
        <v>573</v>
      </c>
      <c r="E10" s="2" t="s">
        <v>586</v>
      </c>
      <c r="F10" s="2" t="s">
        <v>587</v>
      </c>
      <c r="G10" s="2" t="s">
        <v>588</v>
      </c>
      <c r="H10" s="2" t="s">
        <v>589</v>
      </c>
      <c r="I10" s="2" t="s">
        <v>590</v>
      </c>
      <c r="J10" s="3" t="s">
        <v>111</v>
      </c>
      <c r="K10" s="2" t="s">
        <v>35</v>
      </c>
      <c r="L10" s="3" t="s">
        <v>102</v>
      </c>
      <c r="M10" s="2" t="s">
        <v>103</v>
      </c>
    </row>
    <row r="11" ht="72" customHeight="1" spans="1:13">
      <c r="A11" s="2" t="s">
        <v>591</v>
      </c>
      <c r="B11" s="2" t="s">
        <v>39</v>
      </c>
      <c r="C11" s="2" t="s">
        <v>40</v>
      </c>
      <c r="D11" s="2" t="s">
        <v>592</v>
      </c>
      <c r="E11" s="2" t="s">
        <v>593</v>
      </c>
      <c r="F11" s="2" t="s">
        <v>594</v>
      </c>
      <c r="G11" s="2" t="s">
        <v>595</v>
      </c>
      <c r="H11" s="2" t="s">
        <v>596</v>
      </c>
      <c r="I11" s="2" t="s">
        <v>597</v>
      </c>
      <c r="J11" s="3" t="s">
        <v>111</v>
      </c>
      <c r="K11" s="2" t="s">
        <v>598</v>
      </c>
      <c r="L11" s="3" t="s">
        <v>102</v>
      </c>
      <c r="M11" s="2" t="s">
        <v>103</v>
      </c>
    </row>
    <row r="12" ht="72" customHeight="1" spans="1:13">
      <c r="A12" s="2" t="s">
        <v>599</v>
      </c>
      <c r="B12" s="2" t="s">
        <v>39</v>
      </c>
      <c r="C12" s="2" t="s">
        <v>40</v>
      </c>
      <c r="D12" s="2" t="s">
        <v>600</v>
      </c>
      <c r="E12" s="2" t="s">
        <v>601</v>
      </c>
      <c r="F12" s="2" t="s">
        <v>602</v>
      </c>
      <c r="G12" s="2" t="s">
        <v>603</v>
      </c>
      <c r="H12" s="2" t="s">
        <v>604</v>
      </c>
      <c r="I12" s="2" t="s">
        <v>605</v>
      </c>
      <c r="J12" s="3" t="s">
        <v>111</v>
      </c>
      <c r="K12" s="2" t="s">
        <v>35</v>
      </c>
      <c r="L12" s="3" t="s">
        <v>102</v>
      </c>
      <c r="M12" s="2" t="s">
        <v>103</v>
      </c>
    </row>
    <row r="13" ht="72" customHeight="1" spans="1:13">
      <c r="A13" s="2" t="s">
        <v>606</v>
      </c>
      <c r="B13" s="2" t="s">
        <v>39</v>
      </c>
      <c r="C13" s="2" t="s">
        <v>40</v>
      </c>
      <c r="D13" s="2" t="s">
        <v>607</v>
      </c>
      <c r="E13" s="2" t="s">
        <v>608</v>
      </c>
      <c r="F13" s="2" t="s">
        <v>609</v>
      </c>
      <c r="G13" s="2" t="s">
        <v>610</v>
      </c>
      <c r="H13" s="2" t="s">
        <v>611</v>
      </c>
      <c r="I13" s="2" t="s">
        <v>612</v>
      </c>
      <c r="J13" s="3" t="s">
        <v>101</v>
      </c>
      <c r="K13" s="2" t="s">
        <v>157</v>
      </c>
      <c r="L13" s="3" t="s">
        <v>102</v>
      </c>
      <c r="M13" s="2" t="s">
        <v>103</v>
      </c>
    </row>
  </sheetData>
  <dataValidations count="3">
    <dataValidation type="list" sqref="J2:J13">
      <formula1>"P0,P1,P2"</formula1>
    </dataValidation>
    <dataValidation type="list" sqref="K2:K13">
      <formula1>"功能,异常,边界,权限,并发/异常,回归,UI,一致性"</formula1>
    </dataValidation>
    <dataValidation type="list" sqref="L2:L13">
      <formula1>"未执行,通过,失败,阻塞,不适用"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workbookViewId="0">
      <selection activeCell="A1" sqref="A1"/>
    </sheetView>
  </sheetViews>
  <sheetFormatPr defaultColWidth="9" defaultRowHeight="14" outlineLevelRow="6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613</v>
      </c>
      <c r="B2" s="2" t="s">
        <v>43</v>
      </c>
      <c r="C2" s="2" t="s">
        <v>44</v>
      </c>
      <c r="D2" s="2" t="s">
        <v>45</v>
      </c>
      <c r="E2" s="2" t="s">
        <v>614</v>
      </c>
      <c r="F2" s="2" t="s">
        <v>615</v>
      </c>
      <c r="G2" s="2" t="s">
        <v>616</v>
      </c>
      <c r="H2" s="2" t="s">
        <v>617</v>
      </c>
      <c r="I2" s="2" t="s">
        <v>618</v>
      </c>
      <c r="J2" s="3" t="s">
        <v>111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619</v>
      </c>
      <c r="B3" s="2" t="s">
        <v>43</v>
      </c>
      <c r="C3" s="2" t="s">
        <v>44</v>
      </c>
      <c r="D3" s="2" t="s">
        <v>45</v>
      </c>
      <c r="E3" s="2" t="s">
        <v>620</v>
      </c>
      <c r="F3" s="2" t="s">
        <v>621</v>
      </c>
      <c r="G3" s="2" t="s">
        <v>622</v>
      </c>
      <c r="H3" s="2" t="s">
        <v>623</v>
      </c>
      <c r="I3" s="2" t="s">
        <v>624</v>
      </c>
      <c r="J3" s="3" t="s">
        <v>111</v>
      </c>
      <c r="K3" s="2" t="s">
        <v>138</v>
      </c>
      <c r="L3" s="3" t="s">
        <v>102</v>
      </c>
      <c r="M3" s="2" t="s">
        <v>103</v>
      </c>
    </row>
    <row r="4" ht="72" customHeight="1" spans="1:13">
      <c r="A4" s="2" t="s">
        <v>625</v>
      </c>
      <c r="B4" s="2" t="s">
        <v>43</v>
      </c>
      <c r="C4" s="2" t="s">
        <v>44</v>
      </c>
      <c r="D4" s="2" t="s">
        <v>45</v>
      </c>
      <c r="E4" s="2" t="s">
        <v>626</v>
      </c>
      <c r="F4" s="2" t="s">
        <v>627</v>
      </c>
      <c r="G4" s="2" t="s">
        <v>628</v>
      </c>
      <c r="H4" s="2" t="s">
        <v>248</v>
      </c>
      <c r="I4" s="2" t="s">
        <v>629</v>
      </c>
      <c r="J4" s="3" t="s">
        <v>111</v>
      </c>
      <c r="K4" s="2" t="s">
        <v>138</v>
      </c>
      <c r="L4" s="3" t="s">
        <v>102</v>
      </c>
      <c r="M4" s="2" t="s">
        <v>103</v>
      </c>
    </row>
    <row r="5" ht="72" customHeight="1" spans="1:13">
      <c r="A5" s="2" t="s">
        <v>630</v>
      </c>
      <c r="B5" s="2" t="s">
        <v>43</v>
      </c>
      <c r="C5" s="2" t="s">
        <v>44</v>
      </c>
      <c r="D5" s="2" t="s">
        <v>45</v>
      </c>
      <c r="E5" s="2" t="s">
        <v>631</v>
      </c>
      <c r="F5" s="2" t="s">
        <v>632</v>
      </c>
      <c r="G5" s="2" t="s">
        <v>633</v>
      </c>
      <c r="H5" s="2" t="s">
        <v>634</v>
      </c>
      <c r="I5" s="2" t="s">
        <v>635</v>
      </c>
      <c r="J5" s="3" t="s">
        <v>111</v>
      </c>
      <c r="K5" s="2" t="s">
        <v>138</v>
      </c>
      <c r="L5" s="3" t="s">
        <v>102</v>
      </c>
      <c r="M5" s="2" t="s">
        <v>103</v>
      </c>
    </row>
    <row r="6" ht="72" customHeight="1" spans="1:13">
      <c r="A6" s="2" t="s">
        <v>636</v>
      </c>
      <c r="B6" s="2" t="s">
        <v>43</v>
      </c>
      <c r="C6" s="2" t="s">
        <v>44</v>
      </c>
      <c r="D6" s="2" t="s">
        <v>45</v>
      </c>
      <c r="E6" s="2" t="s">
        <v>637</v>
      </c>
      <c r="F6" s="2" t="s">
        <v>638</v>
      </c>
      <c r="G6" s="2" t="s">
        <v>639</v>
      </c>
      <c r="H6" s="2" t="s">
        <v>640</v>
      </c>
      <c r="I6" s="2" t="s">
        <v>641</v>
      </c>
      <c r="J6" s="3" t="s">
        <v>111</v>
      </c>
      <c r="K6" s="2" t="s">
        <v>157</v>
      </c>
      <c r="L6" s="3" t="s">
        <v>102</v>
      </c>
      <c r="M6" s="2" t="s">
        <v>103</v>
      </c>
    </row>
    <row r="7" ht="72" customHeight="1" spans="1:13">
      <c r="A7" s="2" t="s">
        <v>642</v>
      </c>
      <c r="B7" s="2" t="s">
        <v>43</v>
      </c>
      <c r="C7" s="2" t="s">
        <v>44</v>
      </c>
      <c r="D7" s="2" t="s">
        <v>45</v>
      </c>
      <c r="E7" s="2" t="s">
        <v>643</v>
      </c>
      <c r="F7" s="2" t="s">
        <v>644</v>
      </c>
      <c r="G7" s="2" t="s">
        <v>645</v>
      </c>
      <c r="H7" s="2" t="s">
        <v>646</v>
      </c>
      <c r="I7" s="2" t="s">
        <v>647</v>
      </c>
      <c r="J7" s="3" t="s">
        <v>111</v>
      </c>
      <c r="K7" s="2" t="s">
        <v>157</v>
      </c>
      <c r="L7" s="3" t="s">
        <v>102</v>
      </c>
      <c r="M7" s="2" t="s">
        <v>103</v>
      </c>
    </row>
  </sheetData>
  <dataValidations count="3">
    <dataValidation type="list" sqref="J2:J7">
      <formula1>"P0,P1,P2"</formula1>
    </dataValidation>
    <dataValidation type="list" sqref="K2:K7">
      <formula1>"功能,异常,边界,权限,并发/异常,回归,UI,一致性"</formula1>
    </dataValidation>
    <dataValidation type="list" sqref="L2:L7">
      <formula1>"未执行,通过,失败,阻塞,不适用"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6"/>
  <sheetViews>
    <sheetView showGridLines="0" workbookViewId="0">
      <selection activeCell="A1" sqref="A1"/>
    </sheetView>
  </sheetViews>
  <sheetFormatPr defaultColWidth="9" defaultRowHeight="14"/>
  <cols>
    <col min="1" max="1" width="10.25" customWidth="1"/>
    <col min="2" max="2" width="13.75" customWidth="1"/>
    <col min="3" max="3" width="13.1333333333333" customWidth="1"/>
    <col min="4" max="4" width="15" customWidth="1"/>
    <col min="5" max="5" width="26.25" customWidth="1"/>
    <col min="6" max="6" width="27.5" customWidth="1"/>
    <col min="7" max="7" width="41.25" customWidth="1"/>
    <col min="8" max="8" width="26.25" customWidth="1"/>
    <col min="9" max="9" width="41.25" customWidth="1"/>
    <col min="10" max="10" width="8" customWidth="1"/>
    <col min="11" max="12" width="10" customWidth="1"/>
    <col min="13" max="13" width="22.5" customWidth="1"/>
  </cols>
  <sheetData>
    <row r="1" ht="22.5" customHeight="1" spans="1:13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</row>
    <row r="2" ht="72" customHeight="1" spans="1:13">
      <c r="A2" s="2" t="s">
        <v>94</v>
      </c>
      <c r="B2" s="2" t="s">
        <v>17</v>
      </c>
      <c r="C2" s="2" t="s">
        <v>18</v>
      </c>
      <c r="D2" s="2" t="s">
        <v>95</v>
      </c>
      <c r="E2" s="2" t="s">
        <v>96</v>
      </c>
      <c r="F2" s="2" t="s">
        <v>97</v>
      </c>
      <c r="G2" s="2" t="s">
        <v>98</v>
      </c>
      <c r="H2" s="2" t="s">
        <v>99</v>
      </c>
      <c r="I2" s="2" t="s">
        <v>100</v>
      </c>
      <c r="J2" s="3" t="s">
        <v>101</v>
      </c>
      <c r="K2" s="2" t="s">
        <v>35</v>
      </c>
      <c r="L2" s="3" t="s">
        <v>102</v>
      </c>
      <c r="M2" s="2" t="s">
        <v>103</v>
      </c>
    </row>
    <row r="3" ht="72" customHeight="1" spans="1:13">
      <c r="A3" s="2" t="s">
        <v>104</v>
      </c>
      <c r="B3" s="2" t="s">
        <v>17</v>
      </c>
      <c r="C3" s="2" t="s">
        <v>18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3" t="s">
        <v>111</v>
      </c>
      <c r="K3" s="2" t="s">
        <v>35</v>
      </c>
      <c r="L3" s="3" t="s">
        <v>102</v>
      </c>
      <c r="M3" s="2" t="s">
        <v>103</v>
      </c>
    </row>
    <row r="4" ht="72" customHeight="1" spans="1:13">
      <c r="A4" s="2" t="s">
        <v>112</v>
      </c>
      <c r="B4" s="2" t="s">
        <v>17</v>
      </c>
      <c r="C4" s="2" t="s">
        <v>18</v>
      </c>
      <c r="D4" s="2" t="s">
        <v>113</v>
      </c>
      <c r="E4" s="2" t="s">
        <v>114</v>
      </c>
      <c r="F4" s="2" t="s">
        <v>115</v>
      </c>
      <c r="G4" s="2" t="s">
        <v>116</v>
      </c>
      <c r="H4" s="2" t="s">
        <v>117</v>
      </c>
      <c r="I4" s="2" t="s">
        <v>118</v>
      </c>
      <c r="J4" s="3" t="s">
        <v>111</v>
      </c>
      <c r="K4" s="2" t="s">
        <v>35</v>
      </c>
      <c r="L4" s="3" t="s">
        <v>102</v>
      </c>
      <c r="M4" s="2" t="s">
        <v>103</v>
      </c>
    </row>
    <row r="5" ht="72" customHeight="1" spans="1:13">
      <c r="A5" s="2" t="s">
        <v>119</v>
      </c>
      <c r="B5" s="2" t="s">
        <v>17</v>
      </c>
      <c r="C5" s="2" t="s">
        <v>18</v>
      </c>
      <c r="D5" s="2" t="s">
        <v>113</v>
      </c>
      <c r="E5" s="2" t="s">
        <v>120</v>
      </c>
      <c r="F5" s="2" t="s">
        <v>121</v>
      </c>
      <c r="G5" s="2" t="s">
        <v>122</v>
      </c>
      <c r="H5" s="2" t="s">
        <v>123</v>
      </c>
      <c r="I5" s="2" t="s">
        <v>124</v>
      </c>
      <c r="J5" s="3" t="s">
        <v>111</v>
      </c>
      <c r="K5" s="2" t="s">
        <v>35</v>
      </c>
      <c r="L5" s="3" t="s">
        <v>102</v>
      </c>
      <c r="M5" s="2" t="s">
        <v>103</v>
      </c>
    </row>
    <row r="6" ht="72" customHeight="1" spans="1:13">
      <c r="A6" s="2" t="s">
        <v>125</v>
      </c>
      <c r="B6" s="2" t="s">
        <v>17</v>
      </c>
      <c r="C6" s="2" t="s">
        <v>18</v>
      </c>
      <c r="D6" s="2" t="s">
        <v>113</v>
      </c>
      <c r="E6" s="2" t="s">
        <v>126</v>
      </c>
      <c r="F6" s="2" t="s">
        <v>127</v>
      </c>
      <c r="G6" s="2" t="s">
        <v>128</v>
      </c>
      <c r="H6" s="2" t="s">
        <v>129</v>
      </c>
      <c r="I6" s="2" t="s">
        <v>130</v>
      </c>
      <c r="J6" s="3" t="s">
        <v>111</v>
      </c>
      <c r="K6" s="2" t="s">
        <v>35</v>
      </c>
      <c r="L6" s="3" t="s">
        <v>102</v>
      </c>
      <c r="M6" s="2" t="s">
        <v>103</v>
      </c>
    </row>
    <row r="7" ht="72" customHeight="1" spans="1:13">
      <c r="A7" s="2" t="s">
        <v>131</v>
      </c>
      <c r="B7" s="2" t="s">
        <v>17</v>
      </c>
      <c r="C7" s="2" t="s">
        <v>18</v>
      </c>
      <c r="D7" s="2" t="s">
        <v>132</v>
      </c>
      <c r="E7" s="2" t="s">
        <v>133</v>
      </c>
      <c r="F7" s="2" t="s">
        <v>134</v>
      </c>
      <c r="G7" s="2" t="s">
        <v>135</v>
      </c>
      <c r="H7" s="2" t="s">
        <v>136</v>
      </c>
      <c r="I7" s="2" t="s">
        <v>137</v>
      </c>
      <c r="J7" s="3" t="s">
        <v>111</v>
      </c>
      <c r="K7" s="2" t="s">
        <v>138</v>
      </c>
      <c r="L7" s="3" t="s">
        <v>102</v>
      </c>
      <c r="M7" s="2" t="s">
        <v>103</v>
      </c>
    </row>
    <row r="8" ht="72" customHeight="1" spans="1:13">
      <c r="A8" s="2" t="s">
        <v>139</v>
      </c>
      <c r="B8" s="2" t="s">
        <v>17</v>
      </c>
      <c r="C8" s="2" t="s">
        <v>18</v>
      </c>
      <c r="D8" s="2" t="s">
        <v>132</v>
      </c>
      <c r="E8" s="2" t="s">
        <v>140</v>
      </c>
      <c r="F8" s="2" t="s">
        <v>141</v>
      </c>
      <c r="G8" s="2" t="s">
        <v>142</v>
      </c>
      <c r="H8" s="2" t="s">
        <v>143</v>
      </c>
      <c r="I8" s="2" t="s">
        <v>144</v>
      </c>
      <c r="J8" s="3" t="s">
        <v>111</v>
      </c>
      <c r="K8" s="2" t="s">
        <v>35</v>
      </c>
      <c r="L8" s="3" t="s">
        <v>102</v>
      </c>
      <c r="M8" s="2" t="s">
        <v>103</v>
      </c>
    </row>
    <row r="9" ht="72" customHeight="1" spans="1:13">
      <c r="A9" s="2" t="s">
        <v>145</v>
      </c>
      <c r="B9" s="2" t="s">
        <v>17</v>
      </c>
      <c r="C9" s="2" t="s">
        <v>18</v>
      </c>
      <c r="D9" s="2" t="s">
        <v>132</v>
      </c>
      <c r="E9" s="2" t="s">
        <v>146</v>
      </c>
      <c r="F9" s="2" t="s">
        <v>147</v>
      </c>
      <c r="G9" s="2" t="s">
        <v>148</v>
      </c>
      <c r="H9" s="2" t="s">
        <v>149</v>
      </c>
      <c r="I9" s="2" t="s">
        <v>150</v>
      </c>
      <c r="J9" s="3" t="s">
        <v>111</v>
      </c>
      <c r="K9" s="2" t="s">
        <v>35</v>
      </c>
      <c r="L9" s="3" t="s">
        <v>102</v>
      </c>
      <c r="M9" s="2" t="s">
        <v>103</v>
      </c>
    </row>
    <row r="10" ht="72" customHeight="1" spans="1:13">
      <c r="A10" s="2" t="s">
        <v>151</v>
      </c>
      <c r="B10" s="2" t="s">
        <v>17</v>
      </c>
      <c r="C10" s="2" t="s">
        <v>18</v>
      </c>
      <c r="D10" s="2" t="s">
        <v>132</v>
      </c>
      <c r="E10" s="2" t="s">
        <v>152</v>
      </c>
      <c r="F10" s="2" t="s">
        <v>153</v>
      </c>
      <c r="G10" s="2" t="s">
        <v>154</v>
      </c>
      <c r="H10" s="2" t="s">
        <v>155</v>
      </c>
      <c r="I10" s="2" t="s">
        <v>156</v>
      </c>
      <c r="J10" s="3" t="s">
        <v>111</v>
      </c>
      <c r="K10" s="2" t="s">
        <v>157</v>
      </c>
      <c r="L10" s="3" t="s">
        <v>102</v>
      </c>
      <c r="M10" s="2" t="s">
        <v>103</v>
      </c>
    </row>
    <row r="11" ht="72" customHeight="1" spans="1:13">
      <c r="A11" s="2" t="s">
        <v>158</v>
      </c>
      <c r="B11" s="2" t="s">
        <v>17</v>
      </c>
      <c r="C11" s="2" t="s">
        <v>18</v>
      </c>
      <c r="D11" s="2" t="s">
        <v>132</v>
      </c>
      <c r="E11" s="2" t="s">
        <v>159</v>
      </c>
      <c r="F11" s="2" t="s">
        <v>160</v>
      </c>
      <c r="G11" s="2" t="s">
        <v>161</v>
      </c>
      <c r="H11" s="2" t="s">
        <v>162</v>
      </c>
      <c r="I11" s="2" t="s">
        <v>163</v>
      </c>
      <c r="J11" s="3" t="s">
        <v>101</v>
      </c>
      <c r="K11" s="2" t="s">
        <v>35</v>
      </c>
      <c r="L11" s="3" t="s">
        <v>102</v>
      </c>
      <c r="M11" s="2" t="s">
        <v>103</v>
      </c>
    </row>
    <row r="12" ht="72" customHeight="1" spans="1:13">
      <c r="A12" s="2" t="s">
        <v>164</v>
      </c>
      <c r="B12" s="2" t="s">
        <v>17</v>
      </c>
      <c r="C12" s="2" t="s">
        <v>18</v>
      </c>
      <c r="D12" s="2" t="s">
        <v>165</v>
      </c>
      <c r="E12" s="2" t="s">
        <v>166</v>
      </c>
      <c r="F12" s="2" t="s">
        <v>167</v>
      </c>
      <c r="G12" s="2" t="s">
        <v>168</v>
      </c>
      <c r="H12" s="2" t="s">
        <v>169</v>
      </c>
      <c r="I12" s="2" t="s">
        <v>170</v>
      </c>
      <c r="J12" s="3" t="s">
        <v>101</v>
      </c>
      <c r="K12" s="2" t="s">
        <v>35</v>
      </c>
      <c r="L12" s="3" t="s">
        <v>102</v>
      </c>
      <c r="M12" s="2" t="s">
        <v>103</v>
      </c>
    </row>
    <row r="13" ht="72" customHeight="1" spans="1:13">
      <c r="A13" s="2" t="s">
        <v>171</v>
      </c>
      <c r="B13" s="2" t="s">
        <v>17</v>
      </c>
      <c r="C13" s="2" t="s">
        <v>18</v>
      </c>
      <c r="D13" s="2" t="s">
        <v>165</v>
      </c>
      <c r="E13" s="2" t="s">
        <v>172</v>
      </c>
      <c r="F13" s="2" t="s">
        <v>173</v>
      </c>
      <c r="G13" s="2" t="s">
        <v>174</v>
      </c>
      <c r="H13" s="2" t="s">
        <v>175</v>
      </c>
      <c r="I13" s="2" t="s">
        <v>176</v>
      </c>
      <c r="J13" s="3" t="s">
        <v>111</v>
      </c>
      <c r="K13" s="2" t="s">
        <v>35</v>
      </c>
      <c r="L13" s="3" t="s">
        <v>102</v>
      </c>
      <c r="M13" s="2" t="s">
        <v>103</v>
      </c>
    </row>
    <row r="14" ht="72" customHeight="1" spans="1:13">
      <c r="A14" s="2" t="s">
        <v>177</v>
      </c>
      <c r="B14" s="2" t="s">
        <v>17</v>
      </c>
      <c r="C14" s="2" t="s">
        <v>18</v>
      </c>
      <c r="D14" s="2" t="s">
        <v>165</v>
      </c>
      <c r="E14" s="2" t="s">
        <v>178</v>
      </c>
      <c r="F14" s="2" t="s">
        <v>179</v>
      </c>
      <c r="G14" s="2" t="s">
        <v>180</v>
      </c>
      <c r="H14" s="2" t="s">
        <v>181</v>
      </c>
      <c r="I14" s="2" t="s">
        <v>182</v>
      </c>
      <c r="J14" s="3" t="s">
        <v>111</v>
      </c>
      <c r="K14" s="2" t="s">
        <v>35</v>
      </c>
      <c r="L14" s="3" t="s">
        <v>102</v>
      </c>
      <c r="M14" s="2" t="s">
        <v>103</v>
      </c>
    </row>
    <row r="15" ht="72" customHeight="1" spans="1:13">
      <c r="A15" s="2" t="s">
        <v>183</v>
      </c>
      <c r="B15" s="2" t="s">
        <v>17</v>
      </c>
      <c r="C15" s="2" t="s">
        <v>18</v>
      </c>
      <c r="D15" s="2" t="s">
        <v>165</v>
      </c>
      <c r="E15" s="2" t="s">
        <v>184</v>
      </c>
      <c r="F15" s="2" t="s">
        <v>185</v>
      </c>
      <c r="G15" s="2" t="s">
        <v>186</v>
      </c>
      <c r="H15" s="2" t="s">
        <v>187</v>
      </c>
      <c r="I15" s="2" t="s">
        <v>188</v>
      </c>
      <c r="J15" s="3" t="s">
        <v>111</v>
      </c>
      <c r="K15" s="2" t="s">
        <v>138</v>
      </c>
      <c r="L15" s="3" t="s">
        <v>102</v>
      </c>
      <c r="M15" s="2" t="s">
        <v>103</v>
      </c>
    </row>
    <row r="16" ht="72" customHeight="1" spans="1:13">
      <c r="A16" s="2" t="s">
        <v>189</v>
      </c>
      <c r="B16" s="2" t="s">
        <v>17</v>
      </c>
      <c r="C16" s="2" t="s">
        <v>18</v>
      </c>
      <c r="D16" s="2" t="s">
        <v>190</v>
      </c>
      <c r="E16" s="2" t="s">
        <v>191</v>
      </c>
      <c r="F16" s="2" t="s">
        <v>192</v>
      </c>
      <c r="G16" s="2" t="s">
        <v>193</v>
      </c>
      <c r="H16" s="2" t="s">
        <v>194</v>
      </c>
      <c r="I16" s="2" t="s">
        <v>195</v>
      </c>
      <c r="J16" s="3" t="s">
        <v>111</v>
      </c>
      <c r="K16" s="2" t="s">
        <v>196</v>
      </c>
      <c r="L16" s="3" t="s">
        <v>102</v>
      </c>
      <c r="M16" s="2" t="s">
        <v>103</v>
      </c>
    </row>
    <row r="17" ht="72" customHeight="1" spans="1:13">
      <c r="A17" s="2" t="s">
        <v>197</v>
      </c>
      <c r="B17" s="2" t="s">
        <v>21</v>
      </c>
      <c r="C17" s="2" t="s">
        <v>22</v>
      </c>
      <c r="D17" s="2" t="s">
        <v>198</v>
      </c>
      <c r="E17" s="2" t="s">
        <v>199</v>
      </c>
      <c r="F17" s="2" t="s">
        <v>200</v>
      </c>
      <c r="G17" s="2" t="s">
        <v>201</v>
      </c>
      <c r="H17" s="2" t="s">
        <v>202</v>
      </c>
      <c r="I17" s="2" t="s">
        <v>203</v>
      </c>
      <c r="J17" s="3" t="s">
        <v>111</v>
      </c>
      <c r="K17" s="2" t="s">
        <v>35</v>
      </c>
      <c r="L17" s="3" t="s">
        <v>102</v>
      </c>
      <c r="M17" s="2" t="s">
        <v>103</v>
      </c>
    </row>
    <row r="18" ht="72" customHeight="1" spans="1:13">
      <c r="A18" s="2" t="s">
        <v>204</v>
      </c>
      <c r="B18" s="2" t="s">
        <v>21</v>
      </c>
      <c r="C18" s="2" t="s">
        <v>22</v>
      </c>
      <c r="D18" s="2" t="s">
        <v>205</v>
      </c>
      <c r="E18" s="2" t="s">
        <v>206</v>
      </c>
      <c r="F18" s="2" t="s">
        <v>207</v>
      </c>
      <c r="G18" s="2" t="s">
        <v>208</v>
      </c>
      <c r="H18" s="2" t="s">
        <v>209</v>
      </c>
      <c r="I18" s="2" t="s">
        <v>210</v>
      </c>
      <c r="J18" s="3" t="s">
        <v>111</v>
      </c>
      <c r="K18" s="2" t="s">
        <v>35</v>
      </c>
      <c r="L18" s="3" t="s">
        <v>102</v>
      </c>
      <c r="M18" s="2" t="s">
        <v>103</v>
      </c>
    </row>
    <row r="19" ht="72" customHeight="1" spans="1:13">
      <c r="A19" s="2" t="s">
        <v>211</v>
      </c>
      <c r="B19" s="2" t="s">
        <v>21</v>
      </c>
      <c r="C19" s="2" t="s">
        <v>22</v>
      </c>
      <c r="D19" s="2" t="s">
        <v>212</v>
      </c>
      <c r="E19" s="2" t="s">
        <v>213</v>
      </c>
      <c r="F19" s="2" t="s">
        <v>214</v>
      </c>
      <c r="G19" s="2" t="s">
        <v>215</v>
      </c>
      <c r="H19" s="2" t="s">
        <v>216</v>
      </c>
      <c r="I19" s="2" t="s">
        <v>217</v>
      </c>
      <c r="J19" s="3" t="s">
        <v>101</v>
      </c>
      <c r="K19" s="2" t="s">
        <v>35</v>
      </c>
      <c r="L19" s="3" t="s">
        <v>102</v>
      </c>
      <c r="M19" s="2" t="s">
        <v>103</v>
      </c>
    </row>
    <row r="20" ht="72" customHeight="1" spans="1:13">
      <c r="A20" s="2" t="s">
        <v>218</v>
      </c>
      <c r="B20" s="2" t="s">
        <v>21</v>
      </c>
      <c r="C20" s="2" t="s">
        <v>22</v>
      </c>
      <c r="D20" s="2" t="s">
        <v>212</v>
      </c>
      <c r="E20" s="2" t="s">
        <v>219</v>
      </c>
      <c r="F20" s="2" t="s">
        <v>220</v>
      </c>
      <c r="G20" s="2" t="s">
        <v>221</v>
      </c>
      <c r="H20" s="2" t="s">
        <v>222</v>
      </c>
      <c r="I20" s="2" t="s">
        <v>223</v>
      </c>
      <c r="J20" s="3" t="s">
        <v>224</v>
      </c>
      <c r="K20" s="2" t="s">
        <v>225</v>
      </c>
      <c r="L20" s="3" t="s">
        <v>102</v>
      </c>
      <c r="M20" s="2" t="s">
        <v>103</v>
      </c>
    </row>
    <row r="21" ht="72" customHeight="1" spans="1:13">
      <c r="A21" s="2" t="s">
        <v>226</v>
      </c>
      <c r="B21" s="2" t="s">
        <v>21</v>
      </c>
      <c r="C21" s="2" t="s">
        <v>22</v>
      </c>
      <c r="D21" s="2" t="s">
        <v>227</v>
      </c>
      <c r="E21" s="2" t="s">
        <v>228</v>
      </c>
      <c r="F21" s="2" t="s">
        <v>229</v>
      </c>
      <c r="G21" s="2" t="s">
        <v>230</v>
      </c>
      <c r="H21" s="2" t="s">
        <v>231</v>
      </c>
      <c r="I21" s="2" t="s">
        <v>232</v>
      </c>
      <c r="J21" s="3" t="s">
        <v>111</v>
      </c>
      <c r="K21" s="2" t="s">
        <v>138</v>
      </c>
      <c r="L21" s="3" t="s">
        <v>102</v>
      </c>
      <c r="M21" s="2" t="s">
        <v>103</v>
      </c>
    </row>
    <row r="22" ht="72" customHeight="1" spans="1:13">
      <c r="A22" s="2" t="s">
        <v>233</v>
      </c>
      <c r="B22" s="2" t="s">
        <v>21</v>
      </c>
      <c r="C22" s="2" t="s">
        <v>22</v>
      </c>
      <c r="D22" s="2" t="s">
        <v>227</v>
      </c>
      <c r="E22" s="2" t="s">
        <v>234</v>
      </c>
      <c r="F22" s="2" t="s">
        <v>235</v>
      </c>
      <c r="G22" s="2" t="s">
        <v>236</v>
      </c>
      <c r="H22" s="2" t="s">
        <v>237</v>
      </c>
      <c r="I22" s="2" t="s">
        <v>238</v>
      </c>
      <c r="J22" s="3" t="s">
        <v>111</v>
      </c>
      <c r="K22" s="2" t="s">
        <v>138</v>
      </c>
      <c r="L22" s="3" t="s">
        <v>102</v>
      </c>
      <c r="M22" s="2" t="s">
        <v>103</v>
      </c>
    </row>
    <row r="23" ht="72" customHeight="1" spans="1:13">
      <c r="A23" s="2" t="s">
        <v>239</v>
      </c>
      <c r="B23" s="2" t="s">
        <v>21</v>
      </c>
      <c r="C23" s="2" t="s">
        <v>22</v>
      </c>
      <c r="D23" s="2" t="s">
        <v>227</v>
      </c>
      <c r="E23" s="2" t="s">
        <v>240</v>
      </c>
      <c r="F23" s="2" t="s">
        <v>241</v>
      </c>
      <c r="G23" s="2" t="s">
        <v>242</v>
      </c>
      <c r="H23" s="2" t="s">
        <v>243</v>
      </c>
      <c r="I23" s="2" t="s">
        <v>244</v>
      </c>
      <c r="J23" s="3" t="s">
        <v>111</v>
      </c>
      <c r="K23" s="2" t="s">
        <v>138</v>
      </c>
      <c r="L23" s="3" t="s">
        <v>102</v>
      </c>
      <c r="M23" s="2" t="s">
        <v>103</v>
      </c>
    </row>
    <row r="24" ht="72" customHeight="1" spans="1:13">
      <c r="A24" s="2" t="s">
        <v>245</v>
      </c>
      <c r="B24" s="2" t="s">
        <v>21</v>
      </c>
      <c r="C24" s="2" t="s">
        <v>22</v>
      </c>
      <c r="D24" s="2" t="s">
        <v>227</v>
      </c>
      <c r="E24" s="2" t="s">
        <v>246</v>
      </c>
      <c r="F24" s="2" t="s">
        <v>247</v>
      </c>
      <c r="G24" s="2" t="s">
        <v>242</v>
      </c>
      <c r="H24" s="2" t="s">
        <v>248</v>
      </c>
      <c r="I24" s="2" t="s">
        <v>244</v>
      </c>
      <c r="J24" s="3" t="s">
        <v>111</v>
      </c>
      <c r="K24" s="2" t="s">
        <v>138</v>
      </c>
      <c r="L24" s="3" t="s">
        <v>102</v>
      </c>
      <c r="M24" s="2" t="s">
        <v>103</v>
      </c>
    </row>
    <row r="25" ht="72" customHeight="1" spans="1:13">
      <c r="A25" s="2" t="s">
        <v>249</v>
      </c>
      <c r="B25" s="2" t="s">
        <v>21</v>
      </c>
      <c r="C25" s="2" t="s">
        <v>22</v>
      </c>
      <c r="D25" s="2" t="s">
        <v>250</v>
      </c>
      <c r="E25" s="2" t="s">
        <v>251</v>
      </c>
      <c r="F25" s="2" t="s">
        <v>252</v>
      </c>
      <c r="G25" s="2" t="s">
        <v>253</v>
      </c>
      <c r="H25" s="2" t="s">
        <v>254</v>
      </c>
      <c r="I25" s="2" t="s">
        <v>255</v>
      </c>
      <c r="J25" s="3" t="s">
        <v>101</v>
      </c>
      <c r="K25" s="2" t="s">
        <v>35</v>
      </c>
      <c r="L25" s="3" t="s">
        <v>102</v>
      </c>
      <c r="M25" s="2" t="s">
        <v>103</v>
      </c>
    </row>
    <row r="26" ht="72" customHeight="1" spans="1:13">
      <c r="A26" s="2" t="s">
        <v>256</v>
      </c>
      <c r="B26" s="2" t="s">
        <v>21</v>
      </c>
      <c r="C26" s="2" t="s">
        <v>22</v>
      </c>
      <c r="D26" s="2" t="s">
        <v>250</v>
      </c>
      <c r="E26" s="2" t="s">
        <v>257</v>
      </c>
      <c r="F26" s="2" t="s">
        <v>258</v>
      </c>
      <c r="G26" s="2" t="s">
        <v>259</v>
      </c>
      <c r="H26" s="2" t="s">
        <v>260</v>
      </c>
      <c r="I26" s="2" t="s">
        <v>261</v>
      </c>
      <c r="J26" s="3" t="s">
        <v>101</v>
      </c>
      <c r="K26" s="2" t="s">
        <v>35</v>
      </c>
      <c r="L26" s="3" t="s">
        <v>102</v>
      </c>
      <c r="M26" s="2" t="s">
        <v>103</v>
      </c>
    </row>
    <row r="27" ht="72" customHeight="1" spans="1:13">
      <c r="A27" s="2" t="s">
        <v>262</v>
      </c>
      <c r="B27" s="2" t="s">
        <v>21</v>
      </c>
      <c r="C27" s="2" t="s">
        <v>22</v>
      </c>
      <c r="D27" s="2" t="s">
        <v>263</v>
      </c>
      <c r="E27" s="2" t="s">
        <v>264</v>
      </c>
      <c r="F27" s="2" t="s">
        <v>265</v>
      </c>
      <c r="G27" s="2" t="s">
        <v>266</v>
      </c>
      <c r="H27" s="2" t="s">
        <v>267</v>
      </c>
      <c r="I27" s="2" t="s">
        <v>268</v>
      </c>
      <c r="J27" s="3" t="s">
        <v>101</v>
      </c>
      <c r="K27" s="2" t="s">
        <v>157</v>
      </c>
      <c r="L27" s="3" t="s">
        <v>102</v>
      </c>
      <c r="M27" s="2" t="s">
        <v>103</v>
      </c>
    </row>
    <row r="28" ht="72" customHeight="1" spans="1:13">
      <c r="A28" s="2" t="s">
        <v>269</v>
      </c>
      <c r="B28" s="2" t="s">
        <v>21</v>
      </c>
      <c r="C28" s="2" t="s">
        <v>22</v>
      </c>
      <c r="D28" s="2" t="s">
        <v>270</v>
      </c>
      <c r="E28" s="2" t="s">
        <v>271</v>
      </c>
      <c r="F28" s="2" t="s">
        <v>272</v>
      </c>
      <c r="G28" s="2" t="s">
        <v>273</v>
      </c>
      <c r="H28" s="2" t="s">
        <v>274</v>
      </c>
      <c r="I28" s="2" t="s">
        <v>275</v>
      </c>
      <c r="J28" s="3" t="s">
        <v>111</v>
      </c>
      <c r="K28" s="2" t="s">
        <v>35</v>
      </c>
      <c r="L28" s="3" t="s">
        <v>102</v>
      </c>
      <c r="M28" s="2" t="s">
        <v>103</v>
      </c>
    </row>
    <row r="29" ht="72" customHeight="1" spans="1:13">
      <c r="A29" s="2" t="s">
        <v>276</v>
      </c>
      <c r="B29" s="2" t="s">
        <v>21</v>
      </c>
      <c r="C29" s="2" t="s">
        <v>22</v>
      </c>
      <c r="D29" s="2" t="s">
        <v>270</v>
      </c>
      <c r="E29" s="2" t="s">
        <v>277</v>
      </c>
      <c r="F29" s="2" t="s">
        <v>278</v>
      </c>
      <c r="G29" s="2" t="s">
        <v>279</v>
      </c>
      <c r="H29" s="2" t="s">
        <v>280</v>
      </c>
      <c r="I29" s="2" t="s">
        <v>281</v>
      </c>
      <c r="J29" s="3" t="s">
        <v>111</v>
      </c>
      <c r="K29" s="2" t="s">
        <v>35</v>
      </c>
      <c r="L29" s="3" t="s">
        <v>102</v>
      </c>
      <c r="M29" s="2" t="s">
        <v>103</v>
      </c>
    </row>
    <row r="30" ht="72" customHeight="1" spans="1:13">
      <c r="A30" s="2" t="s">
        <v>282</v>
      </c>
      <c r="B30" s="2" t="s">
        <v>21</v>
      </c>
      <c r="C30" s="2" t="s">
        <v>22</v>
      </c>
      <c r="D30" s="2" t="s">
        <v>270</v>
      </c>
      <c r="E30" s="2" t="s">
        <v>283</v>
      </c>
      <c r="F30" s="2" t="s">
        <v>284</v>
      </c>
      <c r="G30" s="2" t="s">
        <v>285</v>
      </c>
      <c r="H30" s="2" t="s">
        <v>286</v>
      </c>
      <c r="I30" s="2" t="s">
        <v>287</v>
      </c>
      <c r="J30" s="3" t="s">
        <v>101</v>
      </c>
      <c r="K30" s="2" t="s">
        <v>35</v>
      </c>
      <c r="L30" s="3" t="s">
        <v>102</v>
      </c>
      <c r="M30" s="2" t="s">
        <v>103</v>
      </c>
    </row>
    <row r="31" ht="72" customHeight="1" spans="1:13">
      <c r="A31" s="2" t="s">
        <v>288</v>
      </c>
      <c r="B31" s="2" t="s">
        <v>21</v>
      </c>
      <c r="C31" s="2" t="s">
        <v>22</v>
      </c>
      <c r="D31" s="2" t="s">
        <v>289</v>
      </c>
      <c r="E31" s="2" t="s">
        <v>290</v>
      </c>
      <c r="F31" s="2" t="s">
        <v>291</v>
      </c>
      <c r="G31" s="2" t="s">
        <v>292</v>
      </c>
      <c r="H31" s="2" t="s">
        <v>293</v>
      </c>
      <c r="I31" s="2" t="s">
        <v>294</v>
      </c>
      <c r="J31" s="3" t="s">
        <v>111</v>
      </c>
      <c r="K31" s="2" t="s">
        <v>35</v>
      </c>
      <c r="L31" s="3" t="s">
        <v>102</v>
      </c>
      <c r="M31" s="2" t="s">
        <v>103</v>
      </c>
    </row>
    <row r="32" ht="72" customHeight="1" spans="1:13">
      <c r="A32" s="2" t="s">
        <v>295</v>
      </c>
      <c r="B32" s="2" t="s">
        <v>21</v>
      </c>
      <c r="C32" s="2" t="s">
        <v>22</v>
      </c>
      <c r="D32" s="2" t="s">
        <v>289</v>
      </c>
      <c r="E32" s="2" t="s">
        <v>296</v>
      </c>
      <c r="F32" s="2" t="s">
        <v>297</v>
      </c>
      <c r="G32" s="2" t="s">
        <v>298</v>
      </c>
      <c r="H32" s="2" t="s">
        <v>299</v>
      </c>
      <c r="I32" s="2" t="s">
        <v>300</v>
      </c>
      <c r="J32" s="3" t="s">
        <v>101</v>
      </c>
      <c r="K32" s="2" t="s">
        <v>35</v>
      </c>
      <c r="L32" s="3" t="s">
        <v>102</v>
      </c>
      <c r="M32" s="2" t="s">
        <v>103</v>
      </c>
    </row>
    <row r="33" ht="72" customHeight="1" spans="1:13">
      <c r="A33" s="2" t="s">
        <v>301</v>
      </c>
      <c r="B33" s="2" t="s">
        <v>21</v>
      </c>
      <c r="C33" s="2" t="s">
        <v>22</v>
      </c>
      <c r="D33" s="2" t="s">
        <v>289</v>
      </c>
      <c r="E33" s="2" t="s">
        <v>302</v>
      </c>
      <c r="F33" s="2" t="s">
        <v>297</v>
      </c>
      <c r="G33" s="2" t="s">
        <v>303</v>
      </c>
      <c r="H33" s="2" t="s">
        <v>304</v>
      </c>
      <c r="I33" s="2" t="s">
        <v>305</v>
      </c>
      <c r="J33" s="3" t="s">
        <v>101</v>
      </c>
      <c r="K33" s="2" t="s">
        <v>35</v>
      </c>
      <c r="L33" s="3" t="s">
        <v>102</v>
      </c>
      <c r="M33" s="2" t="s">
        <v>103</v>
      </c>
    </row>
    <row r="34" ht="72" customHeight="1" spans="1:13">
      <c r="A34" s="2" t="s">
        <v>306</v>
      </c>
      <c r="B34" s="2" t="s">
        <v>21</v>
      </c>
      <c r="C34" s="2" t="s">
        <v>22</v>
      </c>
      <c r="D34" s="2" t="s">
        <v>289</v>
      </c>
      <c r="E34" s="2" t="s">
        <v>307</v>
      </c>
      <c r="F34" s="2" t="s">
        <v>308</v>
      </c>
      <c r="G34" s="2" t="s">
        <v>309</v>
      </c>
      <c r="H34" s="2" t="s">
        <v>310</v>
      </c>
      <c r="I34" s="2" t="s">
        <v>311</v>
      </c>
      <c r="J34" s="3" t="s">
        <v>111</v>
      </c>
      <c r="K34" s="2" t="s">
        <v>35</v>
      </c>
      <c r="L34" s="3" t="s">
        <v>102</v>
      </c>
      <c r="M34" s="2" t="s">
        <v>103</v>
      </c>
    </row>
    <row r="35" ht="72" customHeight="1" spans="1:13">
      <c r="A35" s="2" t="s">
        <v>312</v>
      </c>
      <c r="B35" s="2" t="s">
        <v>21</v>
      </c>
      <c r="C35" s="2" t="s">
        <v>22</v>
      </c>
      <c r="D35" s="2" t="s">
        <v>289</v>
      </c>
      <c r="E35" s="2" t="s">
        <v>313</v>
      </c>
      <c r="F35" s="2" t="s">
        <v>314</v>
      </c>
      <c r="G35" s="2" t="s">
        <v>315</v>
      </c>
      <c r="H35" s="2" t="s">
        <v>316</v>
      </c>
      <c r="I35" s="2" t="s">
        <v>317</v>
      </c>
      <c r="J35" s="3" t="s">
        <v>101</v>
      </c>
      <c r="K35" s="2" t="s">
        <v>35</v>
      </c>
      <c r="L35" s="3" t="s">
        <v>102</v>
      </c>
      <c r="M35" s="2" t="s">
        <v>103</v>
      </c>
    </row>
    <row r="36" ht="72" customHeight="1" spans="1:13">
      <c r="A36" s="2" t="s">
        <v>318</v>
      </c>
      <c r="B36" s="2" t="s">
        <v>21</v>
      </c>
      <c r="C36" s="2" t="s">
        <v>22</v>
      </c>
      <c r="D36" s="2" t="s">
        <v>289</v>
      </c>
      <c r="E36" s="2" t="s">
        <v>319</v>
      </c>
      <c r="F36" s="2" t="s">
        <v>320</v>
      </c>
      <c r="G36" s="2" t="s">
        <v>321</v>
      </c>
      <c r="H36" s="2" t="s">
        <v>322</v>
      </c>
      <c r="I36" s="2" t="s">
        <v>323</v>
      </c>
      <c r="J36" s="3" t="s">
        <v>101</v>
      </c>
      <c r="K36" s="2" t="s">
        <v>225</v>
      </c>
      <c r="L36" s="3" t="s">
        <v>102</v>
      </c>
      <c r="M36" s="2" t="s">
        <v>103</v>
      </c>
    </row>
    <row r="37" ht="72" customHeight="1" spans="1:13">
      <c r="A37" s="2" t="s">
        <v>324</v>
      </c>
      <c r="B37" s="2" t="s">
        <v>21</v>
      </c>
      <c r="C37" s="2" t="s">
        <v>22</v>
      </c>
      <c r="D37" s="2" t="s">
        <v>289</v>
      </c>
      <c r="E37" s="2" t="s">
        <v>325</v>
      </c>
      <c r="F37" s="2" t="s">
        <v>326</v>
      </c>
      <c r="G37" s="2" t="s">
        <v>327</v>
      </c>
      <c r="H37" s="2" t="s">
        <v>328</v>
      </c>
      <c r="I37" s="2" t="s">
        <v>329</v>
      </c>
      <c r="J37" s="3" t="s">
        <v>101</v>
      </c>
      <c r="K37" s="2" t="s">
        <v>35</v>
      </c>
      <c r="L37" s="3" t="s">
        <v>102</v>
      </c>
      <c r="M37" s="2" t="s">
        <v>103</v>
      </c>
    </row>
    <row r="38" ht="72" customHeight="1" spans="1:13">
      <c r="A38" s="2" t="s">
        <v>330</v>
      </c>
      <c r="B38" s="2" t="s">
        <v>21</v>
      </c>
      <c r="C38" s="2" t="s">
        <v>22</v>
      </c>
      <c r="D38" s="2" t="s">
        <v>289</v>
      </c>
      <c r="E38" s="2" t="s">
        <v>331</v>
      </c>
      <c r="F38" s="2" t="s">
        <v>332</v>
      </c>
      <c r="G38" s="2" t="s">
        <v>333</v>
      </c>
      <c r="H38" s="2" t="s">
        <v>334</v>
      </c>
      <c r="I38" s="2" t="s">
        <v>335</v>
      </c>
      <c r="J38" s="3" t="s">
        <v>111</v>
      </c>
      <c r="K38" s="2" t="s">
        <v>35</v>
      </c>
      <c r="L38" s="3" t="s">
        <v>102</v>
      </c>
      <c r="M38" s="2" t="s">
        <v>103</v>
      </c>
    </row>
    <row r="39" ht="72" customHeight="1" spans="1:13">
      <c r="A39" s="2" t="s">
        <v>336</v>
      </c>
      <c r="B39" s="2" t="s">
        <v>21</v>
      </c>
      <c r="C39" s="2" t="s">
        <v>22</v>
      </c>
      <c r="D39" s="2" t="s">
        <v>289</v>
      </c>
      <c r="E39" s="2" t="s">
        <v>337</v>
      </c>
      <c r="F39" s="2" t="s">
        <v>338</v>
      </c>
      <c r="G39" s="2" t="s">
        <v>339</v>
      </c>
      <c r="H39" s="2" t="s">
        <v>340</v>
      </c>
      <c r="I39" s="2" t="s">
        <v>341</v>
      </c>
      <c r="J39" s="3" t="s">
        <v>111</v>
      </c>
      <c r="K39" s="2" t="s">
        <v>138</v>
      </c>
      <c r="L39" s="3" t="s">
        <v>102</v>
      </c>
      <c r="M39" s="2" t="s">
        <v>103</v>
      </c>
    </row>
    <row r="40" ht="72" customHeight="1" spans="1:13">
      <c r="A40" s="2" t="s">
        <v>342</v>
      </c>
      <c r="B40" s="2" t="s">
        <v>21</v>
      </c>
      <c r="C40" s="2" t="s">
        <v>22</v>
      </c>
      <c r="D40" s="2" t="s">
        <v>343</v>
      </c>
      <c r="E40" s="2" t="s">
        <v>344</v>
      </c>
      <c r="F40" s="2" t="s">
        <v>345</v>
      </c>
      <c r="G40" s="2" t="s">
        <v>346</v>
      </c>
      <c r="H40" s="2" t="s">
        <v>347</v>
      </c>
      <c r="I40" s="2" t="s">
        <v>348</v>
      </c>
      <c r="J40" s="3" t="s">
        <v>111</v>
      </c>
      <c r="K40" s="2" t="s">
        <v>35</v>
      </c>
      <c r="L40" s="3" t="s">
        <v>102</v>
      </c>
      <c r="M40" s="2" t="s">
        <v>103</v>
      </c>
    </row>
    <row r="41" ht="72" customHeight="1" spans="1:13">
      <c r="A41" s="2" t="s">
        <v>349</v>
      </c>
      <c r="B41" s="2" t="s">
        <v>21</v>
      </c>
      <c r="C41" s="2" t="s">
        <v>22</v>
      </c>
      <c r="D41" s="2" t="s">
        <v>343</v>
      </c>
      <c r="E41" s="2" t="s">
        <v>350</v>
      </c>
      <c r="F41" s="2" t="s">
        <v>351</v>
      </c>
      <c r="G41" s="2" t="s">
        <v>352</v>
      </c>
      <c r="H41" s="2" t="s">
        <v>353</v>
      </c>
      <c r="I41" s="2" t="s">
        <v>354</v>
      </c>
      <c r="J41" s="3" t="s">
        <v>111</v>
      </c>
      <c r="K41" s="2" t="s">
        <v>355</v>
      </c>
      <c r="L41" s="3" t="s">
        <v>102</v>
      </c>
      <c r="M41" s="2" t="s">
        <v>103</v>
      </c>
    </row>
    <row r="42" ht="72" customHeight="1" spans="1:13">
      <c r="A42" s="2" t="s">
        <v>356</v>
      </c>
      <c r="B42" s="2" t="s">
        <v>21</v>
      </c>
      <c r="C42" s="2" t="s">
        <v>22</v>
      </c>
      <c r="D42" s="2" t="s">
        <v>343</v>
      </c>
      <c r="E42" s="2" t="s">
        <v>357</v>
      </c>
      <c r="F42" s="2" t="s">
        <v>358</v>
      </c>
      <c r="G42" s="2" t="s">
        <v>359</v>
      </c>
      <c r="H42" s="2" t="s">
        <v>360</v>
      </c>
      <c r="I42" s="2" t="s">
        <v>361</v>
      </c>
      <c r="J42" s="3" t="s">
        <v>111</v>
      </c>
      <c r="K42" s="2" t="s">
        <v>35</v>
      </c>
      <c r="L42" s="3" t="s">
        <v>102</v>
      </c>
      <c r="M42" s="2" t="s">
        <v>103</v>
      </c>
    </row>
    <row r="43" ht="72" customHeight="1" spans="1:13">
      <c r="A43" s="2" t="s">
        <v>362</v>
      </c>
      <c r="B43" s="2" t="s">
        <v>21</v>
      </c>
      <c r="C43" s="2" t="s">
        <v>22</v>
      </c>
      <c r="D43" s="2" t="s">
        <v>363</v>
      </c>
      <c r="E43" s="2" t="s">
        <v>364</v>
      </c>
      <c r="F43" s="2" t="s">
        <v>365</v>
      </c>
      <c r="G43" s="2" t="s">
        <v>366</v>
      </c>
      <c r="H43" s="2" t="s">
        <v>367</v>
      </c>
      <c r="I43" s="2" t="s">
        <v>368</v>
      </c>
      <c r="J43" s="3" t="s">
        <v>101</v>
      </c>
      <c r="K43" s="2" t="s">
        <v>369</v>
      </c>
      <c r="L43" s="3" t="s">
        <v>102</v>
      </c>
      <c r="M43" s="2" t="s">
        <v>103</v>
      </c>
    </row>
    <row r="44" ht="72" customHeight="1" spans="1:13">
      <c r="A44" s="2" t="s">
        <v>370</v>
      </c>
      <c r="B44" s="2" t="s">
        <v>25</v>
      </c>
      <c r="C44" s="2" t="s">
        <v>22</v>
      </c>
      <c r="D44" s="2" t="s">
        <v>371</v>
      </c>
      <c r="E44" s="2" t="s">
        <v>372</v>
      </c>
      <c r="F44" s="2" t="s">
        <v>373</v>
      </c>
      <c r="G44" s="2" t="s">
        <v>374</v>
      </c>
      <c r="H44" s="2" t="s">
        <v>375</v>
      </c>
      <c r="I44" s="2" t="s">
        <v>376</v>
      </c>
      <c r="J44" s="3" t="s">
        <v>111</v>
      </c>
      <c r="K44" s="2" t="s">
        <v>35</v>
      </c>
      <c r="L44" s="3" t="s">
        <v>102</v>
      </c>
      <c r="M44" s="2" t="s">
        <v>103</v>
      </c>
    </row>
    <row r="45" ht="72" customHeight="1" spans="1:13">
      <c r="A45" s="2" t="s">
        <v>377</v>
      </c>
      <c r="B45" s="2" t="s">
        <v>25</v>
      </c>
      <c r="C45" s="2" t="s">
        <v>22</v>
      </c>
      <c r="D45" s="2" t="s">
        <v>371</v>
      </c>
      <c r="E45" s="2" t="s">
        <v>378</v>
      </c>
      <c r="F45" s="2" t="s">
        <v>379</v>
      </c>
      <c r="G45" s="2" t="s">
        <v>380</v>
      </c>
      <c r="H45" s="2" t="s">
        <v>381</v>
      </c>
      <c r="I45" s="2" t="s">
        <v>382</v>
      </c>
      <c r="J45" s="3" t="s">
        <v>111</v>
      </c>
      <c r="K45" s="2" t="s">
        <v>138</v>
      </c>
      <c r="L45" s="3" t="s">
        <v>102</v>
      </c>
      <c r="M45" s="2" t="s">
        <v>103</v>
      </c>
    </row>
    <row r="46" ht="72" customHeight="1" spans="1:13">
      <c r="A46" s="2" t="s">
        <v>383</v>
      </c>
      <c r="B46" s="2" t="s">
        <v>25</v>
      </c>
      <c r="C46" s="2" t="s">
        <v>22</v>
      </c>
      <c r="D46" s="2" t="s">
        <v>384</v>
      </c>
      <c r="E46" s="2" t="s">
        <v>385</v>
      </c>
      <c r="F46" s="2" t="s">
        <v>386</v>
      </c>
      <c r="G46" s="2" t="s">
        <v>387</v>
      </c>
      <c r="H46" s="2" t="s">
        <v>388</v>
      </c>
      <c r="I46" s="2" t="s">
        <v>389</v>
      </c>
      <c r="J46" s="3" t="s">
        <v>111</v>
      </c>
      <c r="K46" s="2" t="s">
        <v>35</v>
      </c>
      <c r="L46" s="3" t="s">
        <v>102</v>
      </c>
      <c r="M46" s="2" t="s">
        <v>103</v>
      </c>
    </row>
    <row r="47" ht="72" customHeight="1" spans="1:13">
      <c r="A47" s="2" t="s">
        <v>390</v>
      </c>
      <c r="B47" s="2" t="s">
        <v>25</v>
      </c>
      <c r="C47" s="2" t="s">
        <v>22</v>
      </c>
      <c r="D47" s="2" t="s">
        <v>384</v>
      </c>
      <c r="E47" s="2" t="s">
        <v>391</v>
      </c>
      <c r="F47" s="2" t="s">
        <v>392</v>
      </c>
      <c r="G47" s="2" t="s">
        <v>393</v>
      </c>
      <c r="H47" s="2" t="s">
        <v>394</v>
      </c>
      <c r="I47" s="2" t="s">
        <v>395</v>
      </c>
      <c r="J47" s="3" t="s">
        <v>111</v>
      </c>
      <c r="K47" s="2" t="s">
        <v>35</v>
      </c>
      <c r="L47" s="3" t="s">
        <v>102</v>
      </c>
      <c r="M47" s="2" t="s">
        <v>103</v>
      </c>
    </row>
    <row r="48" ht="72" customHeight="1" spans="1:13">
      <c r="A48" s="2" t="s">
        <v>396</v>
      </c>
      <c r="B48" s="2" t="s">
        <v>25</v>
      </c>
      <c r="C48" s="2" t="s">
        <v>22</v>
      </c>
      <c r="D48" s="2" t="s">
        <v>397</v>
      </c>
      <c r="E48" s="2" t="s">
        <v>398</v>
      </c>
      <c r="F48" s="2" t="s">
        <v>399</v>
      </c>
      <c r="G48" s="2" t="s">
        <v>400</v>
      </c>
      <c r="H48" s="2" t="s">
        <v>401</v>
      </c>
      <c r="I48" s="2" t="s">
        <v>402</v>
      </c>
      <c r="J48" s="3" t="s">
        <v>111</v>
      </c>
      <c r="K48" s="2" t="s">
        <v>355</v>
      </c>
      <c r="L48" s="3" t="s">
        <v>102</v>
      </c>
      <c r="M48" s="2" t="s">
        <v>103</v>
      </c>
    </row>
    <row r="49" ht="72" customHeight="1" spans="1:13">
      <c r="A49" s="2" t="s">
        <v>403</v>
      </c>
      <c r="B49" s="2" t="s">
        <v>25</v>
      </c>
      <c r="C49" s="2" t="s">
        <v>22</v>
      </c>
      <c r="D49" s="2" t="s">
        <v>404</v>
      </c>
      <c r="E49" s="2" t="s">
        <v>405</v>
      </c>
      <c r="F49" s="2" t="s">
        <v>406</v>
      </c>
      <c r="G49" s="2" t="s">
        <v>407</v>
      </c>
      <c r="H49" s="2" t="s">
        <v>408</v>
      </c>
      <c r="I49" s="2" t="s">
        <v>409</v>
      </c>
      <c r="J49" s="3" t="s">
        <v>101</v>
      </c>
      <c r="K49" s="2" t="s">
        <v>35</v>
      </c>
      <c r="L49" s="3" t="s">
        <v>102</v>
      </c>
      <c r="M49" s="2" t="s">
        <v>103</v>
      </c>
    </row>
    <row r="50" ht="72" customHeight="1" spans="1:13">
      <c r="A50" s="2" t="s">
        <v>410</v>
      </c>
      <c r="B50" s="2" t="s">
        <v>28</v>
      </c>
      <c r="C50" s="2" t="s">
        <v>29</v>
      </c>
      <c r="D50" s="2" t="s">
        <v>411</v>
      </c>
      <c r="E50" s="2" t="s">
        <v>412</v>
      </c>
      <c r="F50" s="2" t="s">
        <v>413</v>
      </c>
      <c r="G50" s="2" t="s">
        <v>414</v>
      </c>
      <c r="H50" s="2" t="s">
        <v>415</v>
      </c>
      <c r="I50" s="2" t="s">
        <v>416</v>
      </c>
      <c r="J50" s="3" t="s">
        <v>111</v>
      </c>
      <c r="K50" s="2" t="s">
        <v>35</v>
      </c>
      <c r="L50" s="3" t="s">
        <v>102</v>
      </c>
      <c r="M50" s="2" t="s">
        <v>103</v>
      </c>
    </row>
    <row r="51" ht="72" customHeight="1" spans="1:13">
      <c r="A51" s="2" t="s">
        <v>417</v>
      </c>
      <c r="B51" s="2" t="s">
        <v>28</v>
      </c>
      <c r="C51" s="2" t="s">
        <v>29</v>
      </c>
      <c r="D51" s="2" t="s">
        <v>418</v>
      </c>
      <c r="E51" s="2" t="s">
        <v>419</v>
      </c>
      <c r="F51" s="2" t="s">
        <v>420</v>
      </c>
      <c r="G51" s="2" t="s">
        <v>421</v>
      </c>
      <c r="H51" s="2" t="s">
        <v>422</v>
      </c>
      <c r="I51" s="2" t="s">
        <v>423</v>
      </c>
      <c r="J51" s="3" t="s">
        <v>111</v>
      </c>
      <c r="K51" s="2" t="s">
        <v>35</v>
      </c>
      <c r="L51" s="3" t="s">
        <v>102</v>
      </c>
      <c r="M51" s="2" t="s">
        <v>103</v>
      </c>
    </row>
    <row r="52" ht="72" customHeight="1" spans="1:13">
      <c r="A52" s="2" t="s">
        <v>424</v>
      </c>
      <c r="B52" s="2" t="s">
        <v>28</v>
      </c>
      <c r="C52" s="2" t="s">
        <v>29</v>
      </c>
      <c r="D52" s="2" t="s">
        <v>418</v>
      </c>
      <c r="E52" s="2" t="s">
        <v>425</v>
      </c>
      <c r="F52" s="2" t="s">
        <v>426</v>
      </c>
      <c r="G52" s="2" t="s">
        <v>427</v>
      </c>
      <c r="H52" s="2" t="s">
        <v>428</v>
      </c>
      <c r="I52" s="2" t="s">
        <v>429</v>
      </c>
      <c r="J52" s="3" t="s">
        <v>111</v>
      </c>
      <c r="K52" s="2" t="s">
        <v>35</v>
      </c>
      <c r="L52" s="3" t="s">
        <v>102</v>
      </c>
      <c r="M52" s="2" t="s">
        <v>103</v>
      </c>
    </row>
    <row r="53" ht="72" customHeight="1" spans="1:13">
      <c r="A53" s="2" t="s">
        <v>430</v>
      </c>
      <c r="B53" s="2" t="s">
        <v>28</v>
      </c>
      <c r="C53" s="2" t="s">
        <v>29</v>
      </c>
      <c r="D53" s="2" t="s">
        <v>431</v>
      </c>
      <c r="E53" s="2" t="s">
        <v>432</v>
      </c>
      <c r="F53" s="2" t="s">
        <v>433</v>
      </c>
      <c r="G53" s="2" t="s">
        <v>434</v>
      </c>
      <c r="H53" s="2" t="s">
        <v>435</v>
      </c>
      <c r="I53" s="2" t="s">
        <v>436</v>
      </c>
      <c r="J53" s="3" t="s">
        <v>101</v>
      </c>
      <c r="K53" s="2" t="s">
        <v>35</v>
      </c>
      <c r="L53" s="3" t="s">
        <v>102</v>
      </c>
      <c r="M53" s="2" t="s">
        <v>103</v>
      </c>
    </row>
    <row r="54" ht="72" customHeight="1" spans="1:13">
      <c r="A54" s="2" t="s">
        <v>437</v>
      </c>
      <c r="B54" s="2" t="s">
        <v>28</v>
      </c>
      <c r="C54" s="2" t="s">
        <v>29</v>
      </c>
      <c r="D54" s="2" t="s">
        <v>431</v>
      </c>
      <c r="E54" s="2" t="s">
        <v>438</v>
      </c>
      <c r="F54" s="2" t="s">
        <v>439</v>
      </c>
      <c r="G54" s="2" t="s">
        <v>440</v>
      </c>
      <c r="H54" s="2" t="s">
        <v>441</v>
      </c>
      <c r="I54" s="2" t="s">
        <v>442</v>
      </c>
      <c r="J54" s="3" t="s">
        <v>101</v>
      </c>
      <c r="K54" s="2" t="s">
        <v>35</v>
      </c>
      <c r="L54" s="3" t="s">
        <v>102</v>
      </c>
      <c r="M54" s="2" t="s">
        <v>103</v>
      </c>
    </row>
    <row r="55" ht="72" customHeight="1" spans="1:13">
      <c r="A55" s="2" t="s">
        <v>443</v>
      </c>
      <c r="B55" s="2" t="s">
        <v>28</v>
      </c>
      <c r="C55" s="2" t="s">
        <v>29</v>
      </c>
      <c r="D55" s="2" t="s">
        <v>431</v>
      </c>
      <c r="E55" s="2" t="s">
        <v>444</v>
      </c>
      <c r="F55" s="2" t="s">
        <v>445</v>
      </c>
      <c r="G55" s="2" t="s">
        <v>446</v>
      </c>
      <c r="H55" s="2" t="s">
        <v>447</v>
      </c>
      <c r="I55" s="2" t="s">
        <v>448</v>
      </c>
      <c r="J55" s="3" t="s">
        <v>101</v>
      </c>
      <c r="K55" s="2" t="s">
        <v>35</v>
      </c>
      <c r="L55" s="3" t="s">
        <v>102</v>
      </c>
      <c r="M55" s="2" t="s">
        <v>103</v>
      </c>
    </row>
    <row r="56" ht="72" customHeight="1" spans="1:13">
      <c r="A56" s="2" t="s">
        <v>449</v>
      </c>
      <c r="B56" s="2" t="s">
        <v>28</v>
      </c>
      <c r="C56" s="2" t="s">
        <v>29</v>
      </c>
      <c r="D56" s="2" t="s">
        <v>450</v>
      </c>
      <c r="E56" s="2" t="s">
        <v>451</v>
      </c>
      <c r="F56" s="2" t="s">
        <v>452</v>
      </c>
      <c r="G56" s="2" t="s">
        <v>453</v>
      </c>
      <c r="H56" s="2" t="s">
        <v>454</v>
      </c>
      <c r="I56" s="2" t="s">
        <v>455</v>
      </c>
      <c r="J56" s="3" t="s">
        <v>111</v>
      </c>
      <c r="K56" s="2" t="s">
        <v>35</v>
      </c>
      <c r="L56" s="3" t="s">
        <v>102</v>
      </c>
      <c r="M56" s="2" t="s">
        <v>103</v>
      </c>
    </row>
    <row r="57" ht="72" customHeight="1" spans="1:13">
      <c r="A57" s="2" t="s">
        <v>456</v>
      </c>
      <c r="B57" s="2" t="s">
        <v>28</v>
      </c>
      <c r="C57" s="2" t="s">
        <v>29</v>
      </c>
      <c r="D57" s="2" t="s">
        <v>457</v>
      </c>
      <c r="E57" s="2" t="s">
        <v>458</v>
      </c>
      <c r="F57" s="2" t="s">
        <v>459</v>
      </c>
      <c r="G57" s="2" t="s">
        <v>460</v>
      </c>
      <c r="H57" s="2" t="s">
        <v>461</v>
      </c>
      <c r="I57" s="2" t="s">
        <v>462</v>
      </c>
      <c r="J57" s="3" t="s">
        <v>101</v>
      </c>
      <c r="K57" s="2" t="s">
        <v>157</v>
      </c>
      <c r="L57" s="3" t="s">
        <v>102</v>
      </c>
      <c r="M57" s="2" t="s">
        <v>103</v>
      </c>
    </row>
    <row r="58" ht="72" customHeight="1" spans="1:13">
      <c r="A58" s="2" t="s">
        <v>463</v>
      </c>
      <c r="B58" s="2" t="s">
        <v>32</v>
      </c>
      <c r="C58" s="2" t="s">
        <v>33</v>
      </c>
      <c r="D58" s="2" t="s">
        <v>464</v>
      </c>
      <c r="E58" s="2" t="s">
        <v>465</v>
      </c>
      <c r="F58" s="2" t="s">
        <v>466</v>
      </c>
      <c r="G58" s="2" t="s">
        <v>467</v>
      </c>
      <c r="H58" s="2" t="s">
        <v>468</v>
      </c>
      <c r="I58" s="2" t="s">
        <v>469</v>
      </c>
      <c r="J58" s="3" t="s">
        <v>111</v>
      </c>
      <c r="K58" s="2" t="s">
        <v>35</v>
      </c>
      <c r="L58" s="3" t="s">
        <v>102</v>
      </c>
      <c r="M58" s="2" t="s">
        <v>103</v>
      </c>
    </row>
    <row r="59" ht="72" customHeight="1" spans="1:13">
      <c r="A59" s="2" t="s">
        <v>470</v>
      </c>
      <c r="B59" s="2" t="s">
        <v>32</v>
      </c>
      <c r="C59" s="2" t="s">
        <v>33</v>
      </c>
      <c r="D59" s="2" t="s">
        <v>464</v>
      </c>
      <c r="E59" s="2" t="s">
        <v>471</v>
      </c>
      <c r="F59" s="2" t="s">
        <v>472</v>
      </c>
      <c r="G59" s="2" t="s">
        <v>473</v>
      </c>
      <c r="H59" s="2" t="s">
        <v>474</v>
      </c>
      <c r="I59" s="2" t="s">
        <v>475</v>
      </c>
      <c r="J59" s="3" t="s">
        <v>101</v>
      </c>
      <c r="K59" s="2" t="s">
        <v>35</v>
      </c>
      <c r="L59" s="3" t="s">
        <v>102</v>
      </c>
      <c r="M59" s="2" t="s">
        <v>103</v>
      </c>
    </row>
    <row r="60" ht="72" customHeight="1" spans="1:13">
      <c r="A60" s="2" t="s">
        <v>476</v>
      </c>
      <c r="B60" s="2" t="s">
        <v>32</v>
      </c>
      <c r="C60" s="2" t="s">
        <v>33</v>
      </c>
      <c r="D60" s="2" t="s">
        <v>477</v>
      </c>
      <c r="E60" s="2" t="s">
        <v>478</v>
      </c>
      <c r="F60" s="2" t="s">
        <v>479</v>
      </c>
      <c r="G60" s="2" t="s">
        <v>480</v>
      </c>
      <c r="H60" s="2" t="s">
        <v>394</v>
      </c>
      <c r="I60" s="2" t="s">
        <v>481</v>
      </c>
      <c r="J60" s="3" t="s">
        <v>111</v>
      </c>
      <c r="K60" s="2" t="s">
        <v>35</v>
      </c>
      <c r="L60" s="3" t="s">
        <v>102</v>
      </c>
      <c r="M60" s="2" t="s">
        <v>103</v>
      </c>
    </row>
    <row r="61" ht="72" customHeight="1" spans="1:13">
      <c r="A61" s="2" t="s">
        <v>482</v>
      </c>
      <c r="B61" s="2" t="s">
        <v>36</v>
      </c>
      <c r="C61" s="2" t="s">
        <v>18</v>
      </c>
      <c r="D61" s="2" t="s">
        <v>483</v>
      </c>
      <c r="E61" s="2" t="s">
        <v>484</v>
      </c>
      <c r="F61" s="2" t="s">
        <v>485</v>
      </c>
      <c r="G61" s="2" t="s">
        <v>486</v>
      </c>
      <c r="H61" s="2" t="s">
        <v>487</v>
      </c>
      <c r="I61" s="2" t="s">
        <v>488</v>
      </c>
      <c r="J61" s="3" t="s">
        <v>111</v>
      </c>
      <c r="K61" s="2" t="s">
        <v>35</v>
      </c>
      <c r="L61" s="3" t="s">
        <v>102</v>
      </c>
      <c r="M61" s="2" t="s">
        <v>103</v>
      </c>
    </row>
    <row r="62" ht="72" customHeight="1" spans="1:13">
      <c r="A62" s="2" t="s">
        <v>489</v>
      </c>
      <c r="B62" s="2" t="s">
        <v>36</v>
      </c>
      <c r="C62" s="2" t="s">
        <v>18</v>
      </c>
      <c r="D62" s="2" t="s">
        <v>490</v>
      </c>
      <c r="E62" s="2" t="s">
        <v>491</v>
      </c>
      <c r="F62" s="2" t="s">
        <v>492</v>
      </c>
      <c r="G62" s="2" t="s">
        <v>493</v>
      </c>
      <c r="H62" s="2" t="s">
        <v>494</v>
      </c>
      <c r="I62" s="2" t="s">
        <v>495</v>
      </c>
      <c r="J62" s="3" t="s">
        <v>101</v>
      </c>
      <c r="K62" s="2" t="s">
        <v>35</v>
      </c>
      <c r="L62" s="3" t="s">
        <v>102</v>
      </c>
      <c r="M62" s="2" t="s">
        <v>103</v>
      </c>
    </row>
    <row r="63" ht="72" customHeight="1" spans="1:13">
      <c r="A63" s="2" t="s">
        <v>496</v>
      </c>
      <c r="B63" s="2" t="s">
        <v>36</v>
      </c>
      <c r="C63" s="2" t="s">
        <v>18</v>
      </c>
      <c r="D63" s="2" t="s">
        <v>490</v>
      </c>
      <c r="E63" s="2" t="s">
        <v>497</v>
      </c>
      <c r="F63" s="2" t="s">
        <v>498</v>
      </c>
      <c r="G63" s="2" t="s">
        <v>499</v>
      </c>
      <c r="H63" s="2" t="s">
        <v>500</v>
      </c>
      <c r="I63" s="2" t="s">
        <v>501</v>
      </c>
      <c r="J63" s="3" t="s">
        <v>111</v>
      </c>
      <c r="K63" s="2" t="s">
        <v>35</v>
      </c>
      <c r="L63" s="3" t="s">
        <v>102</v>
      </c>
      <c r="M63" s="2" t="s">
        <v>103</v>
      </c>
    </row>
    <row r="64" ht="72" customHeight="1" spans="1:13">
      <c r="A64" s="2" t="s">
        <v>502</v>
      </c>
      <c r="B64" s="2" t="s">
        <v>36</v>
      </c>
      <c r="C64" s="2" t="s">
        <v>18</v>
      </c>
      <c r="D64" s="2" t="s">
        <v>490</v>
      </c>
      <c r="E64" s="2" t="s">
        <v>503</v>
      </c>
      <c r="F64" s="2" t="s">
        <v>504</v>
      </c>
      <c r="G64" s="2" t="s">
        <v>505</v>
      </c>
      <c r="H64" s="2" t="s">
        <v>506</v>
      </c>
      <c r="I64" s="2" t="s">
        <v>507</v>
      </c>
      <c r="J64" s="3" t="s">
        <v>101</v>
      </c>
      <c r="K64" s="2" t="s">
        <v>35</v>
      </c>
      <c r="L64" s="3" t="s">
        <v>102</v>
      </c>
      <c r="M64" s="2" t="s">
        <v>103</v>
      </c>
    </row>
    <row r="65" ht="72" customHeight="1" spans="1:13">
      <c r="A65" s="2" t="s">
        <v>508</v>
      </c>
      <c r="B65" s="2" t="s">
        <v>36</v>
      </c>
      <c r="C65" s="2" t="s">
        <v>18</v>
      </c>
      <c r="D65" s="2" t="s">
        <v>490</v>
      </c>
      <c r="E65" s="2" t="s">
        <v>509</v>
      </c>
      <c r="F65" s="2" t="s">
        <v>510</v>
      </c>
      <c r="G65" s="2" t="s">
        <v>511</v>
      </c>
      <c r="H65" s="2" t="s">
        <v>512</v>
      </c>
      <c r="I65" s="2" t="s">
        <v>513</v>
      </c>
      <c r="J65" s="3" t="s">
        <v>101</v>
      </c>
      <c r="K65" s="2" t="s">
        <v>138</v>
      </c>
      <c r="L65" s="3" t="s">
        <v>102</v>
      </c>
      <c r="M65" s="2" t="s">
        <v>103</v>
      </c>
    </row>
    <row r="66" ht="72" customHeight="1" spans="1:13">
      <c r="A66" s="2" t="s">
        <v>514</v>
      </c>
      <c r="B66" s="2" t="s">
        <v>36</v>
      </c>
      <c r="C66" s="2" t="s">
        <v>18</v>
      </c>
      <c r="D66" s="2" t="s">
        <v>515</v>
      </c>
      <c r="E66" s="2" t="s">
        <v>516</v>
      </c>
      <c r="F66" s="2" t="s">
        <v>517</v>
      </c>
      <c r="G66" s="2" t="s">
        <v>518</v>
      </c>
      <c r="H66" s="2" t="s">
        <v>519</v>
      </c>
      <c r="I66" s="2" t="s">
        <v>520</v>
      </c>
      <c r="J66" s="3" t="s">
        <v>101</v>
      </c>
      <c r="K66" s="2" t="s">
        <v>35</v>
      </c>
      <c r="L66" s="3" t="s">
        <v>102</v>
      </c>
      <c r="M66" s="2" t="s">
        <v>103</v>
      </c>
    </row>
    <row r="67" ht="72" customHeight="1" spans="1:13">
      <c r="A67" s="2" t="s">
        <v>521</v>
      </c>
      <c r="B67" s="2" t="s">
        <v>36</v>
      </c>
      <c r="C67" s="2" t="s">
        <v>18</v>
      </c>
      <c r="D67" s="2" t="s">
        <v>522</v>
      </c>
      <c r="E67" s="2" t="s">
        <v>523</v>
      </c>
      <c r="F67" s="2" t="s">
        <v>524</v>
      </c>
      <c r="G67" s="2" t="s">
        <v>525</v>
      </c>
      <c r="H67" s="2" t="s">
        <v>519</v>
      </c>
      <c r="I67" s="2" t="s">
        <v>526</v>
      </c>
      <c r="J67" s="3" t="s">
        <v>101</v>
      </c>
      <c r="K67" s="2" t="s">
        <v>35</v>
      </c>
      <c r="L67" s="3" t="s">
        <v>102</v>
      </c>
      <c r="M67" s="2" t="s">
        <v>103</v>
      </c>
    </row>
    <row r="68" ht="72" customHeight="1" spans="1:13">
      <c r="A68" s="2" t="s">
        <v>527</v>
      </c>
      <c r="B68" s="2" t="s">
        <v>36</v>
      </c>
      <c r="C68" s="2" t="s">
        <v>18</v>
      </c>
      <c r="D68" s="2" t="s">
        <v>190</v>
      </c>
      <c r="E68" s="2" t="s">
        <v>528</v>
      </c>
      <c r="F68" s="2" t="s">
        <v>529</v>
      </c>
      <c r="G68" s="2" t="s">
        <v>530</v>
      </c>
      <c r="H68" s="2" t="s">
        <v>531</v>
      </c>
      <c r="I68" s="2" t="s">
        <v>532</v>
      </c>
      <c r="J68" s="3" t="s">
        <v>111</v>
      </c>
      <c r="K68" s="2" t="s">
        <v>196</v>
      </c>
      <c r="L68" s="3" t="s">
        <v>102</v>
      </c>
      <c r="M68" s="2" t="s">
        <v>103</v>
      </c>
    </row>
    <row r="69" ht="72" customHeight="1" spans="1:13">
      <c r="A69" s="2" t="s">
        <v>533</v>
      </c>
      <c r="B69" s="2" t="s">
        <v>39</v>
      </c>
      <c r="C69" s="2" t="s">
        <v>40</v>
      </c>
      <c r="D69" s="2" t="s">
        <v>534</v>
      </c>
      <c r="E69" s="2" t="s">
        <v>535</v>
      </c>
      <c r="F69" s="2" t="s">
        <v>536</v>
      </c>
      <c r="G69" s="2" t="s">
        <v>537</v>
      </c>
      <c r="H69" s="2" t="s">
        <v>538</v>
      </c>
      <c r="I69" s="2" t="s">
        <v>539</v>
      </c>
      <c r="J69" s="3" t="s">
        <v>111</v>
      </c>
      <c r="K69" s="2" t="s">
        <v>35</v>
      </c>
      <c r="L69" s="3" t="s">
        <v>102</v>
      </c>
      <c r="M69" s="2" t="s">
        <v>103</v>
      </c>
    </row>
    <row r="70" ht="72" customHeight="1" spans="1:13">
      <c r="A70" s="2" t="s">
        <v>540</v>
      </c>
      <c r="B70" s="2" t="s">
        <v>39</v>
      </c>
      <c r="C70" s="2" t="s">
        <v>40</v>
      </c>
      <c r="D70" s="2" t="s">
        <v>541</v>
      </c>
      <c r="E70" s="2" t="s">
        <v>542</v>
      </c>
      <c r="F70" s="2" t="s">
        <v>543</v>
      </c>
      <c r="G70" s="2" t="s">
        <v>544</v>
      </c>
      <c r="H70" s="2" t="s">
        <v>545</v>
      </c>
      <c r="I70" s="2" t="s">
        <v>546</v>
      </c>
      <c r="J70" s="3" t="s">
        <v>111</v>
      </c>
      <c r="K70" s="2" t="s">
        <v>138</v>
      </c>
      <c r="L70" s="3" t="s">
        <v>102</v>
      </c>
      <c r="M70" s="2" t="s">
        <v>103</v>
      </c>
    </row>
    <row r="71" ht="72" customHeight="1" spans="1:13">
      <c r="A71" s="2" t="s">
        <v>547</v>
      </c>
      <c r="B71" s="2" t="s">
        <v>39</v>
      </c>
      <c r="C71" s="2" t="s">
        <v>40</v>
      </c>
      <c r="D71" s="2" t="s">
        <v>541</v>
      </c>
      <c r="E71" s="2" t="s">
        <v>548</v>
      </c>
      <c r="F71" s="2" t="s">
        <v>543</v>
      </c>
      <c r="G71" s="2" t="s">
        <v>549</v>
      </c>
      <c r="H71" s="2" t="s">
        <v>550</v>
      </c>
      <c r="I71" s="2" t="s">
        <v>551</v>
      </c>
      <c r="J71" s="3" t="s">
        <v>111</v>
      </c>
      <c r="K71" s="2" t="s">
        <v>138</v>
      </c>
      <c r="L71" s="3" t="s">
        <v>102</v>
      </c>
      <c r="M71" s="2" t="s">
        <v>103</v>
      </c>
    </row>
    <row r="72" ht="72" customHeight="1" spans="1:13">
      <c r="A72" s="2" t="s">
        <v>552</v>
      </c>
      <c r="B72" s="2" t="s">
        <v>39</v>
      </c>
      <c r="C72" s="2" t="s">
        <v>40</v>
      </c>
      <c r="D72" s="2" t="s">
        <v>553</v>
      </c>
      <c r="E72" s="2" t="s">
        <v>554</v>
      </c>
      <c r="F72" s="2" t="s">
        <v>555</v>
      </c>
      <c r="G72" s="2" t="s">
        <v>556</v>
      </c>
      <c r="H72" s="2" t="s">
        <v>557</v>
      </c>
      <c r="I72" s="2" t="s">
        <v>558</v>
      </c>
      <c r="J72" s="3" t="s">
        <v>101</v>
      </c>
      <c r="K72" s="2" t="s">
        <v>157</v>
      </c>
      <c r="L72" s="3" t="s">
        <v>102</v>
      </c>
      <c r="M72" s="2" t="s">
        <v>103</v>
      </c>
    </row>
    <row r="73" ht="72" customHeight="1" spans="1:13">
      <c r="A73" s="2" t="s">
        <v>559</v>
      </c>
      <c r="B73" s="2" t="s">
        <v>39</v>
      </c>
      <c r="C73" s="2" t="s">
        <v>40</v>
      </c>
      <c r="D73" s="2" t="s">
        <v>553</v>
      </c>
      <c r="E73" s="2" t="s">
        <v>560</v>
      </c>
      <c r="F73" s="2" t="s">
        <v>561</v>
      </c>
      <c r="G73" s="2" t="s">
        <v>562</v>
      </c>
      <c r="H73" s="2" t="s">
        <v>563</v>
      </c>
      <c r="I73" s="2" t="s">
        <v>564</v>
      </c>
      <c r="J73" s="3" t="s">
        <v>101</v>
      </c>
      <c r="K73" s="2" t="s">
        <v>157</v>
      </c>
      <c r="L73" s="3" t="s">
        <v>102</v>
      </c>
      <c r="M73" s="2" t="s">
        <v>103</v>
      </c>
    </row>
    <row r="74" ht="72" customHeight="1" spans="1:13">
      <c r="A74" s="2" t="s">
        <v>565</v>
      </c>
      <c r="B74" s="2" t="s">
        <v>39</v>
      </c>
      <c r="C74" s="2" t="s">
        <v>40</v>
      </c>
      <c r="D74" s="2" t="s">
        <v>566</v>
      </c>
      <c r="E74" s="2" t="s">
        <v>567</v>
      </c>
      <c r="F74" s="2" t="s">
        <v>568</v>
      </c>
      <c r="G74" s="2" t="s">
        <v>569</v>
      </c>
      <c r="H74" s="2" t="s">
        <v>570</v>
      </c>
      <c r="I74" s="2" t="s">
        <v>571</v>
      </c>
      <c r="J74" s="3" t="s">
        <v>111</v>
      </c>
      <c r="K74" s="2" t="s">
        <v>138</v>
      </c>
      <c r="L74" s="3" t="s">
        <v>102</v>
      </c>
      <c r="M74" s="2" t="s">
        <v>103</v>
      </c>
    </row>
    <row r="75" ht="72" customHeight="1" spans="1:13">
      <c r="A75" s="2" t="s">
        <v>572</v>
      </c>
      <c r="B75" s="2" t="s">
        <v>39</v>
      </c>
      <c r="C75" s="2" t="s">
        <v>40</v>
      </c>
      <c r="D75" s="2" t="s">
        <v>573</v>
      </c>
      <c r="E75" s="2" t="s">
        <v>574</v>
      </c>
      <c r="F75" s="2" t="s">
        <v>575</v>
      </c>
      <c r="G75" s="2" t="s">
        <v>576</v>
      </c>
      <c r="H75" s="2" t="s">
        <v>577</v>
      </c>
      <c r="I75" s="2" t="s">
        <v>578</v>
      </c>
      <c r="J75" s="3" t="s">
        <v>111</v>
      </c>
      <c r="K75" s="2" t="s">
        <v>35</v>
      </c>
      <c r="L75" s="3" t="s">
        <v>102</v>
      </c>
      <c r="M75" s="2" t="s">
        <v>103</v>
      </c>
    </row>
    <row r="76" ht="72" customHeight="1" spans="1:13">
      <c r="A76" s="2" t="s">
        <v>579</v>
      </c>
      <c r="B76" s="2" t="s">
        <v>39</v>
      </c>
      <c r="C76" s="2" t="s">
        <v>40</v>
      </c>
      <c r="D76" s="2" t="s">
        <v>573</v>
      </c>
      <c r="E76" s="2" t="s">
        <v>580</v>
      </c>
      <c r="F76" s="2" t="s">
        <v>581</v>
      </c>
      <c r="G76" s="2" t="s">
        <v>582</v>
      </c>
      <c r="H76" s="2" t="s">
        <v>583</v>
      </c>
      <c r="I76" s="2" t="s">
        <v>584</v>
      </c>
      <c r="J76" s="3" t="s">
        <v>111</v>
      </c>
      <c r="K76" s="2" t="s">
        <v>138</v>
      </c>
      <c r="L76" s="3" t="s">
        <v>102</v>
      </c>
      <c r="M76" s="2" t="s">
        <v>103</v>
      </c>
    </row>
    <row r="77" ht="72" customHeight="1" spans="1:13">
      <c r="A77" s="2" t="s">
        <v>585</v>
      </c>
      <c r="B77" s="2" t="s">
        <v>39</v>
      </c>
      <c r="C77" s="2" t="s">
        <v>40</v>
      </c>
      <c r="D77" s="2" t="s">
        <v>573</v>
      </c>
      <c r="E77" s="2" t="s">
        <v>586</v>
      </c>
      <c r="F77" s="2" t="s">
        <v>587</v>
      </c>
      <c r="G77" s="2" t="s">
        <v>588</v>
      </c>
      <c r="H77" s="2" t="s">
        <v>589</v>
      </c>
      <c r="I77" s="2" t="s">
        <v>590</v>
      </c>
      <c r="J77" s="3" t="s">
        <v>111</v>
      </c>
      <c r="K77" s="2" t="s">
        <v>35</v>
      </c>
      <c r="L77" s="3" t="s">
        <v>102</v>
      </c>
      <c r="M77" s="2" t="s">
        <v>103</v>
      </c>
    </row>
    <row r="78" ht="72" customHeight="1" spans="1:13">
      <c r="A78" s="2" t="s">
        <v>591</v>
      </c>
      <c r="B78" s="2" t="s">
        <v>39</v>
      </c>
      <c r="C78" s="2" t="s">
        <v>40</v>
      </c>
      <c r="D78" s="2" t="s">
        <v>592</v>
      </c>
      <c r="E78" s="2" t="s">
        <v>593</v>
      </c>
      <c r="F78" s="2" t="s">
        <v>594</v>
      </c>
      <c r="G78" s="2" t="s">
        <v>595</v>
      </c>
      <c r="H78" s="2" t="s">
        <v>596</v>
      </c>
      <c r="I78" s="2" t="s">
        <v>597</v>
      </c>
      <c r="J78" s="3" t="s">
        <v>111</v>
      </c>
      <c r="K78" s="2" t="s">
        <v>598</v>
      </c>
      <c r="L78" s="3" t="s">
        <v>102</v>
      </c>
      <c r="M78" s="2" t="s">
        <v>103</v>
      </c>
    </row>
    <row r="79" ht="72" customHeight="1" spans="1:13">
      <c r="A79" s="2" t="s">
        <v>599</v>
      </c>
      <c r="B79" s="2" t="s">
        <v>39</v>
      </c>
      <c r="C79" s="2" t="s">
        <v>40</v>
      </c>
      <c r="D79" s="2" t="s">
        <v>600</v>
      </c>
      <c r="E79" s="2" t="s">
        <v>601</v>
      </c>
      <c r="F79" s="2" t="s">
        <v>602</v>
      </c>
      <c r="G79" s="2" t="s">
        <v>603</v>
      </c>
      <c r="H79" s="2" t="s">
        <v>604</v>
      </c>
      <c r="I79" s="2" t="s">
        <v>605</v>
      </c>
      <c r="J79" s="3" t="s">
        <v>111</v>
      </c>
      <c r="K79" s="2" t="s">
        <v>35</v>
      </c>
      <c r="L79" s="3" t="s">
        <v>102</v>
      </c>
      <c r="M79" s="2" t="s">
        <v>103</v>
      </c>
    </row>
    <row r="80" ht="72" customHeight="1" spans="1:13">
      <c r="A80" s="2" t="s">
        <v>606</v>
      </c>
      <c r="B80" s="2" t="s">
        <v>39</v>
      </c>
      <c r="C80" s="2" t="s">
        <v>40</v>
      </c>
      <c r="D80" s="2" t="s">
        <v>607</v>
      </c>
      <c r="E80" s="2" t="s">
        <v>608</v>
      </c>
      <c r="F80" s="2" t="s">
        <v>609</v>
      </c>
      <c r="G80" s="2" t="s">
        <v>610</v>
      </c>
      <c r="H80" s="2" t="s">
        <v>611</v>
      </c>
      <c r="I80" s="2" t="s">
        <v>612</v>
      </c>
      <c r="J80" s="3" t="s">
        <v>101</v>
      </c>
      <c r="K80" s="2" t="s">
        <v>157</v>
      </c>
      <c r="L80" s="3" t="s">
        <v>102</v>
      </c>
      <c r="M80" s="2" t="s">
        <v>103</v>
      </c>
    </row>
    <row r="81" ht="72" customHeight="1" spans="1:13">
      <c r="A81" s="2" t="s">
        <v>613</v>
      </c>
      <c r="B81" s="2" t="s">
        <v>43</v>
      </c>
      <c r="C81" s="2" t="s">
        <v>44</v>
      </c>
      <c r="D81" s="2" t="s">
        <v>45</v>
      </c>
      <c r="E81" s="2" t="s">
        <v>614</v>
      </c>
      <c r="F81" s="2" t="s">
        <v>615</v>
      </c>
      <c r="G81" s="2" t="s">
        <v>616</v>
      </c>
      <c r="H81" s="2" t="s">
        <v>617</v>
      </c>
      <c r="I81" s="2" t="s">
        <v>618</v>
      </c>
      <c r="J81" s="3" t="s">
        <v>111</v>
      </c>
      <c r="K81" s="2" t="s">
        <v>35</v>
      </c>
      <c r="L81" s="3" t="s">
        <v>102</v>
      </c>
      <c r="M81" s="2" t="s">
        <v>103</v>
      </c>
    </row>
    <row r="82" ht="72" customHeight="1" spans="1:13">
      <c r="A82" s="2" t="s">
        <v>619</v>
      </c>
      <c r="B82" s="2" t="s">
        <v>43</v>
      </c>
      <c r="C82" s="2" t="s">
        <v>44</v>
      </c>
      <c r="D82" s="2" t="s">
        <v>45</v>
      </c>
      <c r="E82" s="2" t="s">
        <v>620</v>
      </c>
      <c r="F82" s="2" t="s">
        <v>621</v>
      </c>
      <c r="G82" s="2" t="s">
        <v>622</v>
      </c>
      <c r="H82" s="2" t="s">
        <v>623</v>
      </c>
      <c r="I82" s="2" t="s">
        <v>624</v>
      </c>
      <c r="J82" s="3" t="s">
        <v>111</v>
      </c>
      <c r="K82" s="2" t="s">
        <v>138</v>
      </c>
      <c r="L82" s="3" t="s">
        <v>102</v>
      </c>
      <c r="M82" s="2" t="s">
        <v>103</v>
      </c>
    </row>
    <row r="83" ht="72" customHeight="1" spans="1:13">
      <c r="A83" s="2" t="s">
        <v>625</v>
      </c>
      <c r="B83" s="2" t="s">
        <v>43</v>
      </c>
      <c r="C83" s="2" t="s">
        <v>44</v>
      </c>
      <c r="D83" s="2" t="s">
        <v>45</v>
      </c>
      <c r="E83" s="2" t="s">
        <v>626</v>
      </c>
      <c r="F83" s="2" t="s">
        <v>627</v>
      </c>
      <c r="G83" s="2" t="s">
        <v>628</v>
      </c>
      <c r="H83" s="2" t="s">
        <v>248</v>
      </c>
      <c r="I83" s="2" t="s">
        <v>629</v>
      </c>
      <c r="J83" s="3" t="s">
        <v>111</v>
      </c>
      <c r="K83" s="2" t="s">
        <v>138</v>
      </c>
      <c r="L83" s="3" t="s">
        <v>102</v>
      </c>
      <c r="M83" s="2" t="s">
        <v>103</v>
      </c>
    </row>
    <row r="84" ht="72" customHeight="1" spans="1:13">
      <c r="A84" s="2" t="s">
        <v>630</v>
      </c>
      <c r="B84" s="2" t="s">
        <v>43</v>
      </c>
      <c r="C84" s="2" t="s">
        <v>44</v>
      </c>
      <c r="D84" s="2" t="s">
        <v>45</v>
      </c>
      <c r="E84" s="2" t="s">
        <v>631</v>
      </c>
      <c r="F84" s="2" t="s">
        <v>632</v>
      </c>
      <c r="G84" s="2" t="s">
        <v>633</v>
      </c>
      <c r="H84" s="2" t="s">
        <v>634</v>
      </c>
      <c r="I84" s="2" t="s">
        <v>635</v>
      </c>
      <c r="J84" s="3" t="s">
        <v>111</v>
      </c>
      <c r="K84" s="2" t="s">
        <v>138</v>
      </c>
      <c r="L84" s="3" t="s">
        <v>102</v>
      </c>
      <c r="M84" s="2" t="s">
        <v>103</v>
      </c>
    </row>
    <row r="85" ht="72" customHeight="1" spans="1:13">
      <c r="A85" s="2" t="s">
        <v>636</v>
      </c>
      <c r="B85" s="2" t="s">
        <v>43</v>
      </c>
      <c r="C85" s="2" t="s">
        <v>44</v>
      </c>
      <c r="D85" s="2" t="s">
        <v>45</v>
      </c>
      <c r="E85" s="2" t="s">
        <v>637</v>
      </c>
      <c r="F85" s="2" t="s">
        <v>638</v>
      </c>
      <c r="G85" s="2" t="s">
        <v>639</v>
      </c>
      <c r="H85" s="2" t="s">
        <v>640</v>
      </c>
      <c r="I85" s="2" t="s">
        <v>641</v>
      </c>
      <c r="J85" s="3" t="s">
        <v>111</v>
      </c>
      <c r="K85" s="2" t="s">
        <v>157</v>
      </c>
      <c r="L85" s="3" t="s">
        <v>102</v>
      </c>
      <c r="M85" s="2" t="s">
        <v>103</v>
      </c>
    </row>
    <row r="86" ht="72" customHeight="1" spans="1:13">
      <c r="A86" s="2" t="s">
        <v>642</v>
      </c>
      <c r="B86" s="2" t="s">
        <v>43</v>
      </c>
      <c r="C86" s="2" t="s">
        <v>44</v>
      </c>
      <c r="D86" s="2" t="s">
        <v>45</v>
      </c>
      <c r="E86" s="2" t="s">
        <v>643</v>
      </c>
      <c r="F86" s="2" t="s">
        <v>644</v>
      </c>
      <c r="G86" s="2" t="s">
        <v>645</v>
      </c>
      <c r="H86" s="2" t="s">
        <v>646</v>
      </c>
      <c r="I86" s="2" t="s">
        <v>647</v>
      </c>
      <c r="J86" s="3" t="s">
        <v>111</v>
      </c>
      <c r="K86" s="2" t="s">
        <v>157</v>
      </c>
      <c r="L86" s="3" t="s">
        <v>102</v>
      </c>
      <c r="M86" s="2" t="s">
        <v>103</v>
      </c>
    </row>
  </sheetData>
  <dataValidations count="3">
    <dataValidation type="list" sqref="J2:J86">
      <formula1>"P0,P1,P2"</formula1>
    </dataValidation>
    <dataValidation type="list" sqref="K2:K86">
      <formula1>"功能,异常,边界,权限,并发/异常,回归,UI,一致性"</formula1>
    </dataValidation>
    <dataValidation type="list" sqref="L2:L86">
      <formula1>"未执行,通过,失败,阻塞,不适用"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总览</vt:lpstr>
      <vt:lpstr>覆盖矩阵</vt:lpstr>
      <vt:lpstr>状态流转</vt:lpstr>
      <vt:lpstr>PC发票管理</vt:lpstr>
      <vt:lpstr>小程序发票管理</vt:lpstr>
      <vt:lpstr>订单撤销开票</vt:lpstr>
      <vt:lpstr>平台待办</vt:lpstr>
      <vt:lpstr>卖家待办</vt:lpstr>
      <vt:lpstr>任务中心</vt:lpstr>
      <vt:lpstr>批量导入发票</vt:lpstr>
      <vt:lpstr>规则与边界</vt:lpstr>
      <vt:lpstr>全部用例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Thunderobot</cp:lastModifiedBy>
  <dcterms:created xsi:type="dcterms:W3CDTF">2026-06-04T01:03:29Z</dcterms:created>
  <dcterms:modified xsi:type="dcterms:W3CDTF">2026-06-04T01:15:48Z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7D6BCA9453884C95BD981E8F167ECEF4_12</vt:lpwstr>
  </property>
  <property fmtid="{D5CDD505-2E9C-101B-9397-08002B2CF9AE}" pid="3" name="KSOProductBuildVer">
    <vt:lpwstr>2052-12.1.0.19302</vt:lpwstr>
  </property>
</Properties>
</file>