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chenhairong\Desktop\javaweb\python_workspace\"/>
    </mc:Choice>
  </mc:AlternateContent>
  <xr:revisionPtr revIDLastSave="0" documentId="13_ncr:1_{D1A393DA-F54A-494E-ADDA-22C033AE2041}" xr6:coauthVersionLast="46" xr6:coauthVersionMax="46" xr10:uidLastSave="{00000000-0000-0000-0000-000000000000}"/>
  <bookViews>
    <workbookView xWindow="2970" yWindow="2010" windowWidth="17100" windowHeight="82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</calcChain>
</file>

<file path=xl/sharedStrings.xml><?xml version="1.0" encoding="utf-8"?>
<sst xmlns="http://schemas.openxmlformats.org/spreadsheetml/2006/main" count="43" uniqueCount="36">
  <si>
    <t>工  资  表</t>
  </si>
  <si>
    <t xml:space="preserve">发放单位：          </t>
  </si>
  <si>
    <t>所属月份：</t>
  </si>
  <si>
    <t>发放日期：</t>
  </si>
  <si>
    <t>金额单位： 元</t>
  </si>
  <si>
    <t>序号</t>
  </si>
  <si>
    <t>姓  名</t>
  </si>
  <si>
    <t>职  位</t>
  </si>
  <si>
    <t>实出勤天数</t>
  </si>
  <si>
    <t>基本工资</t>
  </si>
  <si>
    <t>奖  金</t>
  </si>
  <si>
    <t>应扣款项</t>
  </si>
  <si>
    <t>实发金额</t>
  </si>
  <si>
    <t>签  字</t>
  </si>
  <si>
    <t>备注</t>
  </si>
  <si>
    <t>合        计</t>
  </si>
  <si>
    <t>主管领导：</t>
  </si>
  <si>
    <t>制表人：</t>
  </si>
  <si>
    <t>张三</t>
    <phoneticPr fontId="5" type="noConversion"/>
  </si>
  <si>
    <t>李四</t>
    <phoneticPr fontId="5" type="noConversion"/>
  </si>
  <si>
    <t>王五</t>
    <phoneticPr fontId="5" type="noConversion"/>
  </si>
  <si>
    <t>小红</t>
    <phoneticPr fontId="5" type="noConversion"/>
  </si>
  <si>
    <t>小花</t>
    <phoneticPr fontId="5" type="noConversion"/>
  </si>
  <si>
    <t>赵六</t>
    <phoneticPr fontId="5" type="noConversion"/>
  </si>
  <si>
    <t>java</t>
    <phoneticPr fontId="5" type="noConversion"/>
  </si>
  <si>
    <t>web</t>
    <phoneticPr fontId="5" type="noConversion"/>
  </si>
  <si>
    <t>php</t>
    <phoneticPr fontId="5" type="noConversion"/>
  </si>
  <si>
    <t>ios</t>
    <phoneticPr fontId="5" type="noConversion"/>
  </si>
  <si>
    <t>android</t>
    <phoneticPr fontId="5" type="noConversion"/>
  </si>
  <si>
    <t>c++</t>
    <phoneticPr fontId="5" type="noConversion"/>
  </si>
  <si>
    <t>RMB</t>
    <phoneticPr fontId="5" type="noConversion"/>
  </si>
  <si>
    <t>邮箱</t>
    <phoneticPr fontId="5" type="noConversion"/>
  </si>
  <si>
    <t>hnchenhairong2010@qq.com</t>
  </si>
  <si>
    <t>hnchenhairong2011@qq.com</t>
  </si>
  <si>
    <t>hnchenhairong2012@qq.com</t>
  </si>
  <si>
    <t>hnchenhairong2008@qq.com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</si>
</sst>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.00_ "/>
    <numFmt numFmtId="178" formatCode="#,##0_ "/>
  </numFmts>
  <fonts count="7">
    <font>
      <sz val="11"/>
      <color theme="1"/>
      <name val="宋体"/>
      <charset val="134"/>
      <scheme val="minor"/>
    </font>
    <font>
      <b/>
      <sz val="48"/>
      <color indexed="8"/>
      <name val="思源黑体 Normal"/>
      <family val="3"/>
      <charset val="134"/>
    </font>
    <font>
      <sz val="12"/>
      <color indexed="8"/>
      <name val="思源黑体 Normal"/>
      <family val="3"/>
      <charset val="134"/>
    </font>
    <font>
      <sz val="12"/>
      <name val="思源黑体 Normal"/>
      <family val="3"/>
      <charset val="134"/>
    </font>
    <font>
      <sz val="12"/>
      <name val="思源黑体 Normal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right" vertical="center"/>
    </xf>
    <xf numFmtId="178" fontId="3" fillId="0" borderId="1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177" fontId="3" fillId="0" borderId="1" xfId="0" applyNumberFormat="1" applyFont="1" applyFill="1" applyBorder="1" applyAlignment="1">
      <alignment horizontal="right" vertical="center" shrinkToFit="1"/>
    </xf>
    <xf numFmtId="0" fontId="3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177" fontId="3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31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nchenhairong2008@qq.com" TargetMode="External"/><Relationship Id="rId2" Type="http://schemas.openxmlformats.org/officeDocument/2006/relationships/hyperlink" Target="mailto:hnchenhairong2008@qq.com" TargetMode="External"/><Relationship Id="rId1" Type="http://schemas.openxmlformats.org/officeDocument/2006/relationships/hyperlink" Target="mailto:hnchenhairong2008@qq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nchenhairong200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B6" sqref="B6"/>
    </sheetView>
  </sheetViews>
  <sheetFormatPr defaultColWidth="9" defaultRowHeight="13.5"/>
  <cols>
    <col min="1" max="1" width="10.375" customWidth="1"/>
    <col min="2" max="2" width="27.25" bestFit="1" customWidth="1"/>
    <col min="5" max="5" width="12.25" customWidth="1"/>
    <col min="6" max="6" width="12.125" customWidth="1"/>
    <col min="7" max="7" width="10.5" bestFit="1" customWidth="1"/>
    <col min="8" max="8" width="10.625" customWidth="1"/>
    <col min="9" max="9" width="11.75" customWidth="1"/>
    <col min="10" max="10" width="11.625" customWidth="1"/>
    <col min="11" max="11" width="14.375" customWidth="1"/>
  </cols>
  <sheetData>
    <row r="1" spans="1:11" ht="60.9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30" customHeight="1">
      <c r="A2" s="19" t="s">
        <v>1</v>
      </c>
      <c r="B2" s="19"/>
      <c r="C2" s="19"/>
      <c r="D2" s="19"/>
      <c r="E2" s="19"/>
      <c r="F2" s="1" t="s">
        <v>2</v>
      </c>
      <c r="G2" s="20"/>
      <c r="H2" s="20"/>
      <c r="I2" s="1" t="s">
        <v>3</v>
      </c>
      <c r="J2" s="12"/>
      <c r="K2" s="13" t="s">
        <v>4</v>
      </c>
    </row>
    <row r="3" spans="1:11" ht="27.95" customHeight="1">
      <c r="A3" s="2" t="s">
        <v>5</v>
      </c>
      <c r="B3" s="2" t="s">
        <v>31</v>
      </c>
      <c r="C3" s="3" t="s">
        <v>6</v>
      </c>
      <c r="D3" s="3" t="s">
        <v>7</v>
      </c>
      <c r="E3" s="2" t="s">
        <v>8</v>
      </c>
      <c r="F3" s="2" t="s">
        <v>9</v>
      </c>
      <c r="G3" s="4" t="s">
        <v>10</v>
      </c>
      <c r="H3" s="4" t="s">
        <v>11</v>
      </c>
      <c r="I3" s="4" t="s">
        <v>12</v>
      </c>
      <c r="J3" s="3" t="s">
        <v>13</v>
      </c>
      <c r="K3" s="3" t="s">
        <v>14</v>
      </c>
    </row>
    <row r="4" spans="1:11" ht="26.25" customHeight="1">
      <c r="A4" s="5">
        <v>1</v>
      </c>
      <c r="B4" s="23" t="s">
        <v>35</v>
      </c>
      <c r="C4" s="6" t="s">
        <v>18</v>
      </c>
      <c r="D4" s="6" t="s">
        <v>24</v>
      </c>
      <c r="E4" s="7">
        <v>30</v>
      </c>
      <c r="F4" s="8">
        <v>15000</v>
      </c>
      <c r="G4" s="7">
        <v>1000</v>
      </c>
      <c r="H4" s="8"/>
      <c r="I4" s="17">
        <f>SUM(F4:G4)</f>
        <v>16000</v>
      </c>
      <c r="J4" s="7"/>
      <c r="K4" s="14" t="s">
        <v>30</v>
      </c>
    </row>
    <row r="5" spans="1:11" ht="26.25" customHeight="1">
      <c r="A5" s="5">
        <v>2</v>
      </c>
      <c r="B5" s="23" t="s">
        <v>35</v>
      </c>
      <c r="C5" s="6" t="s">
        <v>19</v>
      </c>
      <c r="D5" s="6" t="s">
        <v>25</v>
      </c>
      <c r="E5" s="7">
        <v>30</v>
      </c>
      <c r="F5" s="8">
        <v>16000</v>
      </c>
      <c r="G5" s="7">
        <v>1200</v>
      </c>
      <c r="H5" s="7"/>
      <c r="I5" s="17">
        <f t="shared" ref="I5:I9" si="0">SUM(F5:G5)</f>
        <v>17200</v>
      </c>
      <c r="J5" s="7"/>
      <c r="K5" s="14" t="s">
        <v>30</v>
      </c>
    </row>
    <row r="6" spans="1:11" ht="26.25" customHeight="1">
      <c r="A6" s="5">
        <v>3</v>
      </c>
      <c r="B6" s="23" t="s">
        <v>35</v>
      </c>
      <c r="C6" s="6" t="s">
        <v>20</v>
      </c>
      <c r="D6" s="6" t="s">
        <v>26</v>
      </c>
      <c r="E6" s="7">
        <v>30</v>
      </c>
      <c r="F6" s="8">
        <v>17000</v>
      </c>
      <c r="G6" s="7">
        <v>1400</v>
      </c>
      <c r="H6" s="7"/>
      <c r="I6" s="17">
        <f t="shared" si="0"/>
        <v>18400</v>
      </c>
      <c r="J6" s="7"/>
      <c r="K6" s="14" t="s">
        <v>30</v>
      </c>
    </row>
    <row r="7" spans="1:11" ht="26.25" customHeight="1">
      <c r="A7" s="5">
        <v>4</v>
      </c>
      <c r="B7" s="23" t="s">
        <v>32</v>
      </c>
      <c r="C7" s="6" t="s">
        <v>21</v>
      </c>
      <c r="D7" s="6" t="s">
        <v>27</v>
      </c>
      <c r="E7" s="7">
        <v>30</v>
      </c>
      <c r="F7" s="8">
        <v>18000</v>
      </c>
      <c r="G7" s="7">
        <v>1600</v>
      </c>
      <c r="H7" s="7"/>
      <c r="I7" s="17">
        <f t="shared" si="0"/>
        <v>19600</v>
      </c>
      <c r="J7" s="9"/>
      <c r="K7" s="14" t="s">
        <v>30</v>
      </c>
    </row>
    <row r="8" spans="1:11" ht="26.25" customHeight="1">
      <c r="A8" s="5">
        <v>5</v>
      </c>
      <c r="B8" s="23" t="s">
        <v>33</v>
      </c>
      <c r="C8" s="6" t="s">
        <v>22</v>
      </c>
      <c r="D8" s="6" t="s">
        <v>28</v>
      </c>
      <c r="E8" s="7">
        <v>30</v>
      </c>
      <c r="F8" s="8">
        <v>19000</v>
      </c>
      <c r="G8" s="7">
        <v>1800</v>
      </c>
      <c r="H8" s="7"/>
      <c r="I8" s="17">
        <f t="shared" si="0"/>
        <v>20800</v>
      </c>
      <c r="J8" s="9"/>
      <c r="K8" s="14" t="s">
        <v>30</v>
      </c>
    </row>
    <row r="9" spans="1:11" ht="26.25" customHeight="1">
      <c r="A9" s="5">
        <v>6</v>
      </c>
      <c r="B9" s="23" t="s">
        <v>34</v>
      </c>
      <c r="C9" s="6" t="s">
        <v>23</v>
      </c>
      <c r="D9" s="6" t="s">
        <v>29</v>
      </c>
      <c r="E9" s="7">
        <v>30</v>
      </c>
      <c r="F9" s="8">
        <v>20000</v>
      </c>
      <c r="G9" s="7">
        <v>2000</v>
      </c>
      <c r="H9" s="7"/>
      <c r="I9" s="17">
        <f t="shared" si="0"/>
        <v>22000</v>
      </c>
      <c r="J9" s="9"/>
      <c r="K9" s="14" t="s">
        <v>30</v>
      </c>
    </row>
    <row r="10" spans="1:11" ht="26.25" customHeight="1">
      <c r="A10" s="5">
        <v>7</v>
      </c>
      <c r="B10" s="5"/>
      <c r="C10" s="6"/>
      <c r="D10" s="6"/>
      <c r="E10" s="7"/>
      <c r="F10" s="8"/>
      <c r="G10" s="9"/>
      <c r="H10" s="7"/>
      <c r="I10" s="7"/>
      <c r="J10" s="9"/>
      <c r="K10" s="14"/>
    </row>
    <row r="11" spans="1:11" ht="26.25" customHeight="1">
      <c r="A11" s="5">
        <v>8</v>
      </c>
      <c r="B11" s="5"/>
      <c r="C11" s="6"/>
      <c r="D11" s="6"/>
      <c r="E11" s="7"/>
      <c r="F11" s="8"/>
      <c r="G11" s="9"/>
      <c r="H11" s="7"/>
      <c r="I11" s="7"/>
      <c r="J11" s="9"/>
      <c r="K11" s="14"/>
    </row>
    <row r="12" spans="1:11" ht="26.25" customHeight="1">
      <c r="A12" s="5">
        <v>9</v>
      </c>
      <c r="B12" s="5"/>
      <c r="C12" s="6"/>
      <c r="D12" s="6"/>
      <c r="E12" s="7"/>
      <c r="F12" s="8"/>
      <c r="G12" s="9"/>
      <c r="H12" s="7"/>
      <c r="I12" s="7"/>
      <c r="J12" s="9"/>
      <c r="K12" s="14"/>
    </row>
    <row r="13" spans="1:11" ht="26.25" customHeight="1">
      <c r="A13" s="5">
        <v>10</v>
      </c>
      <c r="B13" s="5"/>
      <c r="C13" s="6"/>
      <c r="D13" s="6"/>
      <c r="E13" s="7"/>
      <c r="F13" s="8"/>
      <c r="G13" s="7"/>
      <c r="H13" s="7"/>
      <c r="I13" s="7"/>
      <c r="J13" s="7"/>
      <c r="K13" s="14"/>
    </row>
    <row r="14" spans="1:11" ht="26.25" customHeight="1">
      <c r="A14" s="5">
        <v>11</v>
      </c>
      <c r="B14" s="5"/>
      <c r="C14" s="6"/>
      <c r="D14" s="6"/>
      <c r="E14" s="7"/>
      <c r="F14" s="8"/>
      <c r="G14" s="7"/>
      <c r="H14" s="7"/>
      <c r="I14" s="7"/>
      <c r="J14" s="7"/>
      <c r="K14" s="14"/>
    </row>
    <row r="15" spans="1:11" ht="26.25" customHeight="1">
      <c r="A15" s="5">
        <v>12</v>
      </c>
      <c r="B15" s="5"/>
      <c r="C15" s="6"/>
      <c r="D15" s="6"/>
      <c r="E15" s="7"/>
      <c r="F15" s="8"/>
      <c r="G15" s="7"/>
      <c r="H15" s="7"/>
      <c r="I15" s="7"/>
      <c r="J15" s="7"/>
      <c r="K15" s="15"/>
    </row>
    <row r="16" spans="1:11" ht="26.25" customHeight="1">
      <c r="A16" s="21" t="s">
        <v>15</v>
      </c>
      <c r="B16" s="21"/>
      <c r="C16" s="21"/>
      <c r="D16" s="3"/>
      <c r="E16" s="10"/>
      <c r="F16" s="10"/>
      <c r="G16" s="10"/>
      <c r="H16" s="10"/>
      <c r="I16" s="10"/>
      <c r="J16" s="10"/>
      <c r="K16" s="16"/>
    </row>
    <row r="17" spans="1:11" ht="26.25" customHeight="1">
      <c r="A17" s="21"/>
      <c r="B17" s="21"/>
      <c r="C17" s="21"/>
      <c r="D17" s="21"/>
      <c r="E17" s="11" t="s">
        <v>16</v>
      </c>
      <c r="F17" s="21"/>
      <c r="G17" s="21"/>
      <c r="H17" s="21"/>
      <c r="I17" s="21"/>
      <c r="J17" s="22" t="s">
        <v>17</v>
      </c>
      <c r="K17" s="22"/>
    </row>
  </sheetData>
  <mergeCells count="7">
    <mergeCell ref="A1:K1"/>
    <mergeCell ref="A2:E2"/>
    <mergeCell ref="G2:H2"/>
    <mergeCell ref="A16:C16"/>
    <mergeCell ref="A17:D17"/>
    <mergeCell ref="F17:I17"/>
    <mergeCell ref="J17:K17"/>
  </mergeCells>
  <phoneticPr fontId="5" type="noConversion"/>
  <hyperlinks>
    <hyperlink ref="B4" r:id="rId1" xr:uid="{900EACAC-DD67-4ABC-AD65-3C72542BBD6B}"/>
    <hyperlink ref="B5" r:id="rId2" xr:uid="{96CDA632-51EA-4E34-BF05-4FC2B8345293}"/>
    <hyperlink ref="B6:B9" r:id="rId3" display="hnchenhairong2008@qq.com" xr:uid="{37ED0762-8FF1-408C-B480-FA6C04536C49}"/>
    <hyperlink ref="B6" r:id="rId4" xr:uid="{DDA553D9-FFAC-475C-B220-1535F522FDB5}"/>
  </hyperlinks>
  <pageMargins left="0.75" right="0.75" top="1" bottom="1" header="0.5" footer="0.5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chenhairong</cp:lastModifiedBy>
  <dcterms:created xsi:type="dcterms:W3CDTF">2020-10-30T09:48:52Z</dcterms:created>
  <dcterms:modified xsi:type="dcterms:W3CDTF">2021-02-22T04:19:57Z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