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20ED0A1-97A9-4D36-BECA-911997B114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C10" i="1"/>
  <c r="D10" i="1"/>
  <c r="E10" i="1"/>
  <c r="F10" i="1"/>
  <c r="G10" i="1"/>
  <c r="H10" i="1"/>
  <c r="I10" i="1"/>
  <c r="J10" i="1"/>
  <c r="K9" i="1"/>
  <c r="K8" i="1"/>
  <c r="K7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<sst xmlns="http://schemas.openxmlformats.org/spreadsheetml/2006/main" count="20" uniqueCount="19">
  <si>
    <t>Rowid</t>
  </si>
  <si>
    <t>CLASSNAME</t>
  </si>
  <si>
    <t>EAU_MER</t>
  </si>
  <si>
    <t>EAU_DOUCE</t>
  </si>
  <si>
    <t>FORET</t>
  </si>
  <si>
    <t>AGRICULTURE</t>
  </si>
  <si>
    <t>AGRICULTURE_SOUS</t>
  </si>
  <si>
    <t>BATI</t>
  </si>
  <si>
    <t>AGRICULTURE_SANS</t>
  </si>
  <si>
    <t>SOL_NU</t>
  </si>
  <si>
    <t>Eau_Mer</t>
  </si>
  <si>
    <t>Eau_Douce</t>
  </si>
  <si>
    <t>Foret</t>
  </si>
  <si>
    <t>Agriculture</t>
  </si>
  <si>
    <t>Agriculture sous Serre</t>
  </si>
  <si>
    <t>Bati</t>
  </si>
  <si>
    <t>Agriculture sans couverture</t>
  </si>
  <si>
    <t>Sol Nu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</si>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</sst>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10" sqref="K10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</row>
    <row r="2" spans="1:11" x14ac:dyDescent="0.35">
      <c r="A2">
        <v>1</v>
      </c>
      <c r="B2" t="s">
        <v>10</v>
      </c>
      <c r="C2">
        <v>812700</v>
      </c>
      <c r="D2">
        <v>1800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SUM(C2:J2)</f>
        <v>814500</v>
      </c>
    </row>
    <row r="3" spans="1:11" x14ac:dyDescent="0.35">
      <c r="A3">
        <v>2</v>
      </c>
      <c r="B3" t="s">
        <v>11</v>
      </c>
      <c r="C3">
        <v>0</v>
      </c>
      <c r="D3">
        <v>183600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SUM(C3:J3)</f>
        <v>183600</v>
      </c>
    </row>
    <row r="4" spans="1:11" x14ac:dyDescent="0.35">
      <c r="A4">
        <v>3</v>
      </c>
      <c r="B4" t="s">
        <v>12</v>
      </c>
      <c r="C4">
        <v>0</v>
      </c>
      <c r="D4">
        <v>0</v>
      </c>
      <c r="E4">
        <v>93600</v>
      </c>
      <c r="F4">
        <v>0</v>
      </c>
      <c r="G4">
        <v>0</v>
      </c>
      <c r="H4">
        <v>0</v>
      </c>
      <c r="I4">
        <v>0</v>
      </c>
      <c r="J4">
        <v>0</v>
      </c>
      <c r="K4">
        <f>SUM(C4:J4)</f>
        <v>93600</v>
      </c>
    </row>
    <row r="5" spans="1:11" x14ac:dyDescent="0.35">
      <c r="A5">
        <v>4</v>
      </c>
      <c r="B5" t="s">
        <v>13</v>
      </c>
      <c r="C5">
        <v>0</v>
      </c>
      <c r="D5">
        <v>0</v>
      </c>
      <c r="E5">
        <v>91800</v>
      </c>
      <c r="F5">
        <v>217800</v>
      </c>
      <c r="G5">
        <v>900</v>
      </c>
      <c r="H5">
        <v>0</v>
      </c>
      <c r="I5">
        <v>0</v>
      </c>
      <c r="J5">
        <v>0</v>
      </c>
      <c r="K5">
        <f>SUM(C5:J5)</f>
        <v>310500</v>
      </c>
    </row>
    <row r="6" spans="1:11" x14ac:dyDescent="0.35">
      <c r="A6">
        <v>5</v>
      </c>
      <c r="B6" t="s">
        <v>14</v>
      </c>
      <c r="C6">
        <v>0</v>
      </c>
      <c r="D6">
        <v>0</v>
      </c>
      <c r="E6">
        <v>0</v>
      </c>
      <c r="F6">
        <v>0</v>
      </c>
      <c r="G6">
        <v>127800</v>
      </c>
      <c r="H6">
        <v>4500</v>
      </c>
      <c r="I6">
        <v>0</v>
      </c>
      <c r="J6">
        <v>0</v>
      </c>
      <c r="K6">
        <f>SUM(C6:J6)</f>
        <v>132300</v>
      </c>
    </row>
    <row r="7" spans="1:11" x14ac:dyDescent="0.35">
      <c r="A7">
        <v>6</v>
      </c>
      <c r="B7" t="s">
        <v>15</v>
      </c>
      <c r="C7">
        <v>0</v>
      </c>
      <c r="D7">
        <v>0</v>
      </c>
      <c r="E7">
        <v>0</v>
      </c>
      <c r="F7">
        <v>0</v>
      </c>
      <c r="G7">
        <v>0</v>
      </c>
      <c r="H7">
        <v>344700</v>
      </c>
      <c r="I7">
        <v>0</v>
      </c>
      <c r="J7">
        <v>17100</v>
      </c>
      <c r="K7">
        <f>SUM(C7:J7)</f>
        <v>361800</v>
      </c>
    </row>
    <row r="8" spans="1:11" x14ac:dyDescent="0.35">
      <c r="A8">
        <v>7</v>
      </c>
      <c r="B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315900</v>
      </c>
      <c r="J8">
        <v>0</v>
      </c>
      <c r="K8">
        <f>SUM(C8:J8)</f>
        <v>315900</v>
      </c>
    </row>
    <row r="9" spans="1:11" x14ac:dyDescent="0.35">
      <c r="A9">
        <v>8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7200</v>
      </c>
      <c r="J9">
        <v>160200</v>
      </c>
      <c r="K9">
        <f>SUM(C9:J9)</f>
        <v>167400</v>
      </c>
    </row>
    <row r="10" spans="1:11" x14ac:dyDescent="0.35">
      <c r="B10" t="s">
        <v>18</v>
      </c>
      <c r="C10">
        <f>SUM(C2:C9)</f>
        <v>812700</v>
      </c>
      <c r="D10">
        <f>SUM(D2:D9)</f>
        <v>185400</v>
      </c>
      <c r="E10">
        <f>SUM(E2:E9)</f>
        <v>185400</v>
      </c>
      <c r="F10">
        <f>SUM(F2:F9)</f>
        <v>217800</v>
      </c>
      <c r="G10">
        <f>SUM(G2:G9)</f>
        <v>128700</v>
      </c>
      <c r="H10">
        <f>SUM(H2:H9)</f>
        <v>349200</v>
      </c>
      <c r="I10">
        <f>SUM(I2:I9)</f>
        <v>323100</v>
      </c>
      <c r="J10">
        <f>SUM(J2:J9)</f>
        <v>177300</v>
      </c>
      <c r="K10">
        <f>SUM(K2:K9)</f>
        <v>2379600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2023-05-07T15:59:32Z</dcterms:created>
  <dcterms:modified xsi:type="dcterms:W3CDTF">2023-05-07T16:06:04Z</dcterms:modified>
</cp:coreProperties>
</file>