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weta\US-Housing-Data-Wrangling-Analysis\"/>
    </mc:Choice>
  </mc:AlternateContent>
  <bookViews>
    <workbookView xWindow="0" yWindow="0" windowWidth="23040" windowHeight="10356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<sst xmlns="http://schemas.openxmlformats.org/spreadsheetml/2006/main" count="26" uniqueCount="26">
  <si>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 xml:space="preserve">TRAIN/TEST DATA </t>
  </si>
  <si>
    <t>Q12007/Q22007</t>
  </si>
  <si>
    <t>ME</t>
  </si>
  <si>
    <t>RMSE</t>
  </si>
  <si>
    <t>MAE</t>
  </si>
  <si>
    <t>MPE</t>
  </si>
  <si>
    <t>MAPE</t>
  </si>
  <si>
    <t>Q22007/Q32007</t>
  </si>
  <si>
    <t>Q32007/Q42007</t>
  </si>
  <si>
    <t>Q42007/Q12008</t>
  </si>
  <si>
    <t>YEAR 2007</t>
  </si>
  <si>
    <t>YEAR 2009</t>
  </si>
  <si>
    <t>Q12009/Q22009</t>
  </si>
  <si>
    <t>Q22009/Q32009</t>
  </si>
  <si>
    <t>Q32009/Q42009</t>
  </si>
  <si>
    <t>Q42009/Q12009</t>
  </si>
  <si>
    <t>YEAR 1999</t>
  </si>
  <si>
    <t>Q11999/Q21999</t>
  </si>
  <si>
    <t>Q21999/Q31999</t>
  </si>
  <si>
    <t>Q31999/Q41999</t>
  </si>
  <si>
    <t>Q41999/Q12000</t>
  </si>
  <si>
    <t>YEAR 2013</t>
  </si>
  <si>
    <t>Q12013/Q22013</t>
  </si>
  <si>
    <t>Q22013/Q32013</t>
  </si>
  <si>
    <t>Q32013/Q42013</t>
  </si>
  <si>
    <t>Q42013/Q12014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</si>
</sst>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0" xfId="0" applyFont="1" applyFill="1"/>
    <xf numFmtId="0" fontId="0" fillId="2" borderId="1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RMSE Year</a:t>
            </a:r>
            <a:r>
              <a:rPr lang="en-IN" baseline="0"/>
              <a:t> 2007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Sheet1!$C$3:$C$6</c:f>
              <c:numCache>
                <c:formatCode>General</c:formatCode>
                <c:ptCount val="4"/>
                <c:pt idx="0">
                  <c:v>0.38329770000000002</c:v>
                </c:pt>
                <c:pt idx="1">
                  <c:v>0.4333457</c:v>
                </c:pt>
                <c:pt idx="2">
                  <c:v>0.44546289999999999</c:v>
                </c:pt>
                <c:pt idx="3">
                  <c:v>0.51138499999999998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91-462B-A03F-F34FD6D2D7A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82685192"/>
        <c:axId val="382686832"/>
      </c:lineChart>
      <c:catAx>
        <c:axId val="3826851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86832"/>
        <c:crosses val="autoZero"/>
        <c:auto val="1"/>
        <c:lblAlgn val="ctr"/>
        <c:lblOffset val="100"/>
        <c:noMultiLvlLbl val="0"/>
      </c:catAx>
      <c:valAx>
        <c:axId val="382686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85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RMSE</a:t>
            </a:r>
            <a:r>
              <a:rPr lang="en-IN" baseline="0"/>
              <a:t> Year 2009</a:t>
            </a:r>
            <a:endParaRPr lang="en-IN"/>
          </a:p>
        </c:rich>
      </c:tx>
      <c:layout>
        <c:manualLayout>
          <c:xMode val="edge"/>
          <c:yMode val="edge"/>
          <c:x val="0.38029855643044619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Sheet1!$C$9:$C$12</c:f>
              <c:numCache>
                <c:formatCode>General</c:formatCode>
                <c:ptCount val="4"/>
                <c:pt idx="0">
                  <c:v>0.38778550000000001</c:v>
                </c:pt>
                <c:pt idx="1">
                  <c:v>0.4333457</c:v>
                </c:pt>
                <c:pt idx="2">
                  <c:v>0.53903939999999995</c:v>
                </c:pt>
                <c:pt idx="3">
                  <c:v>0.4578525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F-4507-BC9D-C4ECA39D6B9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82258320"/>
        <c:axId val="382259304"/>
      </c:lineChart>
      <c:catAx>
        <c:axId val="382258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259304"/>
        <c:crosses val="autoZero"/>
        <c:auto val="1"/>
        <c:lblAlgn val="ctr"/>
        <c:lblOffset val="100"/>
        <c:noMultiLvlLbl val="0"/>
      </c:catAx>
      <c:valAx>
        <c:axId val="38225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25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RMSE</a:t>
            </a:r>
            <a:r>
              <a:rPr lang="en-IN" baseline="0"/>
              <a:t> Year 1999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Sheet1!$C$16:$C$19</c:f>
              <c:numCache>
                <c:formatCode>General</c:formatCode>
                <c:ptCount val="4"/>
                <c:pt idx="0">
                  <c:v>0.35887629999999998</c:v>
                </c:pt>
                <c:pt idx="1">
                  <c:v>0.44432260000000001</c:v>
                </c:pt>
                <c:pt idx="2">
                  <c:v>0.53085260000000001</c:v>
                </c:pt>
                <c:pt idx="3">
                  <c:v>0.47325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C3-4BB8-8B66-F68BBBE097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85224768"/>
        <c:axId val="385230672"/>
      </c:lineChart>
      <c:catAx>
        <c:axId val="3852247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230672"/>
        <c:crosses val="autoZero"/>
        <c:auto val="1"/>
        <c:lblAlgn val="ctr"/>
        <c:lblOffset val="100"/>
        <c:noMultiLvlLbl val="0"/>
      </c:catAx>
      <c:valAx>
        <c:axId val="3852306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22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RMSE Year 2013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Sheet1!$C$23:$C$26</c:f>
              <c:numCache>
                <c:formatCode>General</c:formatCode>
                <c:ptCount val="4"/>
                <c:pt idx="0">
                  <c:v>0.57300549999999995</c:v>
                </c:pt>
                <c:pt idx="1">
                  <c:v>0.6310287</c:v>
                </c:pt>
                <c:pt idx="2">
                  <c:v>0.8510278</c:v>
                </c:pt>
                <c:pt idx="3">
                  <c:v>0.61284490000000003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36-40CC-8FAE-0642D53DF51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87923624"/>
        <c:axId val="387925592"/>
      </c:lineChart>
      <c:catAx>
        <c:axId val="3879236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925592"/>
        <c:crosses val="autoZero"/>
        <c:auto val="1"/>
        <c:lblAlgn val="ctr"/>
        <c:lblOffset val="100"/>
        <c:noMultiLvlLbl val="0"/>
      </c:catAx>
      <c:valAx>
        <c:axId val="3879255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923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129540</xdr:colOff>
      <xdr:row>1</xdr:row>
      <xdr:rowOff>144780</xdr:rowOff>
    </xdr:from>
    <xdr:to>
      <xdr:col>21</xdr:col>
      <xdr:colOff>434340</xdr:colOff>
      <xdr:row>14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92755F-FFE6-4F19-ABB1-EB1EC2F2A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381000</xdr:colOff>
      <xdr:row>15</xdr:row>
      <xdr:rowOff>7620</xdr:rowOff>
    </xdr:from>
    <xdr:to>
      <xdr:col>14</xdr:col>
      <xdr:colOff>76200</xdr:colOff>
      <xdr:row>25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D02971-A60E-43AD-A5C4-87E6C309D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365760</xdr:colOff>
      <xdr:row>1</xdr:row>
      <xdr:rowOff>137160</xdr:rowOff>
    </xdr:from>
    <xdr:to>
      <xdr:col>14</xdr:col>
      <xdr:colOff>60960</xdr:colOff>
      <xdr:row>14</xdr:row>
      <xdr:rowOff>53340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697660-8C0F-48B3-895A-67FA567CA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160020</xdr:colOff>
      <xdr:row>14</xdr:row>
      <xdr:rowOff>175260</xdr:rowOff>
    </xdr:from>
    <xdr:to>
      <xdr:col>21</xdr:col>
      <xdr:colOff>464820</xdr:colOff>
      <xdr:row>25</xdr:row>
      <xdr:rowOff>99060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39ED44-4170-463E-BB83-D8F51FD82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K28" sqref="K28"/>
    </sheetView>
  </sheetViews>
  <sheetFormatPr defaultRowHeight="14.4" x14ac:dyDescent="0.3"/>
  <cols>
    <col min="1" max="1" width="16.21875" style="5" bestFit="1" customWidth="1"/>
    <col min="2" max="2" width="11" bestFit="1" customWidth="1"/>
    <col min="3" max="5" width="10" bestFit="1" customWidth="1"/>
  </cols>
  <sheetData>
    <row r="1" spans="1:6" s="3" customFormat="1" x14ac:dyDescent="0.3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</row>
    <row r="2" spans="1:6" x14ac:dyDescent="0.3">
      <c r="A2" s="2" t="s">
        <v>10</v>
      </c>
      <c r="B2" s="1"/>
      <c r="C2" s="1"/>
      <c r="D2" s="1"/>
      <c r="E2" s="1"/>
      <c r="F2" s="1"/>
    </row>
    <row r="3" spans="1:6" x14ac:dyDescent="0.3">
      <c r="A3" s="4" t="s">
        <v>1</v>
      </c>
      <c r="B3" s="1">
        <v>4.6777510000000001E-2</v>
      </c>
      <c r="C3" s="1">
        <v>0.38329770000000002</v>
      </c>
      <c r="D3" s="1">
        <v>0.29183629999999999</v>
      </c>
      <c r="E3" s="1">
        <v>0.42409019999999997</v>
      </c>
      <c r="F3" s="1">
        <v>4.6663800000000002</v>
      </c>
    </row>
    <row r="4" spans="1:6" x14ac:dyDescent="0.3">
      <c r="A4" s="4" t="s">
        <v>7</v>
      </c>
      <c r="B4" s="1">
        <v>3.8148210000000002E-2</v>
      </c>
      <c r="C4" s="1">
        <v>0.4333457</v>
      </c>
      <c r="D4" s="1">
        <v>0.33389839999999998</v>
      </c>
      <c r="E4" s="1">
        <v>0.2251986</v>
      </c>
      <c r="F4" s="1">
        <v>5.2738259999999997</v>
      </c>
    </row>
    <row r="5" spans="1:6" x14ac:dyDescent="0.3">
      <c r="A5" s="4" t="s">
        <v>8</v>
      </c>
      <c r="B5" s="1">
        <v>5.9949639999999998E-2</v>
      </c>
      <c r="C5" s="1">
        <v>0.44546289999999999</v>
      </c>
      <c r="D5" s="1">
        <v>0.3439238</v>
      </c>
      <c r="E5" s="1">
        <v>-1.241987</v>
      </c>
      <c r="F5" s="1">
        <v>5.226858</v>
      </c>
    </row>
    <row r="6" spans="1:6" x14ac:dyDescent="0.3">
      <c r="A6" s="4" t="s">
        <v>9</v>
      </c>
      <c r="B6" s="1">
        <v>-8.6308019999999999E-3</v>
      </c>
      <c r="C6" s="1">
        <v>0.51138499999999998</v>
      </c>
      <c r="D6" s="1">
        <v>0.39883160000000001</v>
      </c>
      <c r="E6" s="1">
        <v>-0.61341659999999998</v>
      </c>
      <c r="F6" s="1">
        <v>6.2908549999999996</v>
      </c>
    </row>
    <row r="7" spans="1:6" x14ac:dyDescent="0.3">
      <c r="A7" s="4"/>
      <c r="B7" s="1"/>
      <c r="C7" s="1"/>
      <c r="D7" s="1"/>
      <c r="E7" s="1"/>
      <c r="F7" s="1"/>
    </row>
    <row r="8" spans="1:6" x14ac:dyDescent="0.3">
      <c r="A8" s="2" t="s">
        <v>11</v>
      </c>
      <c r="B8" s="1"/>
      <c r="C8" s="1"/>
      <c r="D8" s="1"/>
      <c r="E8" s="1"/>
      <c r="F8" s="1"/>
    </row>
    <row r="9" spans="1:6" x14ac:dyDescent="0.3">
      <c r="A9" s="4" t="s">
        <v>12</v>
      </c>
      <c r="B9" s="1">
        <v>3.6223869999999998E-2</v>
      </c>
      <c r="C9" s="1">
        <v>0.38778550000000001</v>
      </c>
      <c r="D9" s="1">
        <v>0.27922789999999997</v>
      </c>
      <c r="E9" s="1">
        <v>0.2175512</v>
      </c>
      <c r="F9" s="1">
        <v>5.5330969999999997</v>
      </c>
    </row>
    <row r="10" spans="1:6" x14ac:dyDescent="0.3">
      <c r="A10" s="4" t="s">
        <v>13</v>
      </c>
      <c r="B10" s="1">
        <v>3.6223869999999998E-2</v>
      </c>
      <c r="C10" s="1">
        <v>0.4333457</v>
      </c>
      <c r="D10" s="1">
        <v>0.27922789999999997</v>
      </c>
      <c r="E10" s="1">
        <v>0.2175512</v>
      </c>
      <c r="F10" s="1">
        <v>5.5330969999999997</v>
      </c>
    </row>
    <row r="11" spans="1:6" x14ac:dyDescent="0.3">
      <c r="A11" s="4" t="s">
        <v>14</v>
      </c>
      <c r="B11" s="1">
        <v>0.1544238</v>
      </c>
      <c r="C11" s="1">
        <v>0.53903939999999995</v>
      </c>
      <c r="D11" s="1">
        <v>0.42488809999999999</v>
      </c>
      <c r="E11" s="1">
        <v>2.4032909999999998</v>
      </c>
      <c r="F11" s="1">
        <v>8.1414819999999999</v>
      </c>
    </row>
    <row r="12" spans="1:6" x14ac:dyDescent="0.3">
      <c r="A12" s="4" t="s">
        <v>15</v>
      </c>
      <c r="B12" s="1">
        <v>-3.6151910000000002E-2</v>
      </c>
      <c r="C12" s="1">
        <v>0.4578525</v>
      </c>
      <c r="D12" s="1">
        <v>0.36576570000000003</v>
      </c>
      <c r="E12" s="1">
        <v>-1.2838320000000001</v>
      </c>
      <c r="F12" s="1">
        <v>7.5322250000000004</v>
      </c>
    </row>
    <row r="13" spans="1:6" x14ac:dyDescent="0.3">
      <c r="A13" s="4"/>
      <c r="B13" s="1"/>
      <c r="C13" s="1"/>
      <c r="D13" s="1"/>
      <c r="E13" s="1"/>
      <c r="F13" s="1"/>
    </row>
    <row r="14" spans="1:6" x14ac:dyDescent="0.3">
      <c r="A14" s="4"/>
      <c r="B14" s="1"/>
      <c r="C14" s="1"/>
      <c r="D14" s="1"/>
      <c r="E14" s="1"/>
      <c r="F14" s="1"/>
    </row>
    <row r="15" spans="1:6" x14ac:dyDescent="0.3">
      <c r="A15" s="2" t="s">
        <v>16</v>
      </c>
      <c r="B15" s="1"/>
      <c r="C15" s="1"/>
      <c r="D15" s="1"/>
      <c r="E15" s="1"/>
      <c r="F15" s="1"/>
    </row>
    <row r="16" spans="1:6" x14ac:dyDescent="0.3">
      <c r="A16" s="4" t="s">
        <v>17</v>
      </c>
      <c r="B16" s="1">
        <v>2.9275700000000002E-2</v>
      </c>
      <c r="C16" s="1">
        <v>0.35887629999999998</v>
      </c>
      <c r="D16" s="1">
        <v>0.26482309999999998</v>
      </c>
      <c r="E16" s="1">
        <v>0.21651200000000001</v>
      </c>
      <c r="F16" s="1">
        <v>3.7819609999999999</v>
      </c>
    </row>
    <row r="17" spans="1:6" x14ac:dyDescent="0.3">
      <c r="A17" s="4" t="s">
        <v>18</v>
      </c>
      <c r="B17" s="1">
        <v>-6.6785789999999998E-2</v>
      </c>
      <c r="C17" s="1">
        <v>0.44432260000000001</v>
      </c>
      <c r="D17" s="1">
        <v>0.34193279999999998</v>
      </c>
      <c r="E17" s="1">
        <v>-1.2120010000000001</v>
      </c>
      <c r="F17" s="1">
        <v>4.7913449999999997</v>
      </c>
    </row>
    <row r="18" spans="1:6" x14ac:dyDescent="0.3">
      <c r="A18" s="4" t="s">
        <v>19</v>
      </c>
      <c r="B18" s="1">
        <v>-0.1032598</v>
      </c>
      <c r="C18" s="1">
        <v>0.53085260000000001</v>
      </c>
      <c r="D18" s="1">
        <v>0.40265590000000001</v>
      </c>
      <c r="E18" s="1">
        <v>-1.616376</v>
      </c>
      <c r="F18" s="1">
        <v>5.2516720000000001</v>
      </c>
    </row>
    <row r="19" spans="1:6" x14ac:dyDescent="0.3">
      <c r="A19" s="4" t="s">
        <v>20</v>
      </c>
      <c r="B19" s="1">
        <v>9.8338799999999997E-3</v>
      </c>
      <c r="C19" s="1">
        <v>0.47325</v>
      </c>
      <c r="D19" s="1">
        <v>0.32939760000000001</v>
      </c>
      <c r="E19" s="1">
        <v>-0.13927100000000001</v>
      </c>
      <c r="F19" s="1">
        <v>4.1538409999999999</v>
      </c>
    </row>
    <row r="20" spans="1:6" x14ac:dyDescent="0.3">
      <c r="A20" s="4"/>
      <c r="B20" s="1"/>
      <c r="C20" s="1"/>
      <c r="D20" s="1"/>
      <c r="E20" s="1"/>
      <c r="F20" s="1"/>
    </row>
    <row r="21" spans="1:6" x14ac:dyDescent="0.3">
      <c r="A21" s="4"/>
      <c r="B21" s="1"/>
      <c r="C21" s="1"/>
      <c r="D21" s="1"/>
      <c r="E21" s="1"/>
      <c r="F21" s="1"/>
    </row>
    <row r="22" spans="1:6" x14ac:dyDescent="0.3">
      <c r="A22" s="2" t="s">
        <v>21</v>
      </c>
      <c r="B22" s="1"/>
      <c r="C22" s="1"/>
      <c r="D22" s="1"/>
      <c r="E22" s="1"/>
      <c r="F22" s="1"/>
    </row>
    <row r="23" spans="1:6" x14ac:dyDescent="0.3">
      <c r="A23" s="4" t="s">
        <v>22</v>
      </c>
      <c r="B23" s="1">
        <v>5.0814949999999998E-2</v>
      </c>
      <c r="C23" s="1">
        <v>0.57300549999999995</v>
      </c>
      <c r="D23" s="1">
        <v>0.45784399999999997</v>
      </c>
      <c r="E23" s="1">
        <v>-0.14644119999999999</v>
      </c>
      <c r="F23" s="1">
        <v>13.77007</v>
      </c>
    </row>
    <row r="24" spans="1:6" x14ac:dyDescent="0.3">
      <c r="A24" s="4" t="s">
        <v>23</v>
      </c>
      <c r="B24" s="1">
        <v>5.6993590000000002E-3</v>
      </c>
      <c r="C24" s="1">
        <v>0.6310287</v>
      </c>
      <c r="D24" s="1">
        <v>0.48598910000000001</v>
      </c>
      <c r="E24" s="1">
        <v>-1.676045</v>
      </c>
      <c r="F24" s="1">
        <v>14.358320000000001</v>
      </c>
    </row>
    <row r="25" spans="1:6" x14ac:dyDescent="0.3">
      <c r="A25" s="4" t="s">
        <v>24</v>
      </c>
      <c r="B25" s="1">
        <v>0.42227110000000001</v>
      </c>
      <c r="C25" s="1">
        <v>0.8510278</v>
      </c>
      <c r="D25" s="1">
        <v>0.70419920000000003</v>
      </c>
      <c r="E25" s="1">
        <v>8.1816390000000006</v>
      </c>
      <c r="F25" s="1">
        <v>16.518129999999999</v>
      </c>
    </row>
    <row r="26" spans="1:6" x14ac:dyDescent="0.3">
      <c r="A26" s="4" t="s">
        <v>25</v>
      </c>
      <c r="B26" s="1">
        <v>-7.2279400000000002E-4</v>
      </c>
      <c r="C26" s="1">
        <v>0.61284490000000003</v>
      </c>
      <c r="D26" s="1">
        <v>0.46803479999999997</v>
      </c>
      <c r="E26" s="1">
        <v>-1.3396129999999999</v>
      </c>
      <c r="F26" s="1">
        <v>11.349170000000001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antri</dc:creator>
  <cp:lastModifiedBy>sweta bajaj</cp:lastModifiedBy>
  <dcterms:created xsi:type="dcterms:W3CDTF">2017-03-16T10:11:07Z</dcterms:created>
  <dcterms:modified xsi:type="dcterms:W3CDTF">2017-03-16T21:50:55Z</dcterms:modified>
</cp:coreProperties>
</file>