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eta\US-Housing-Data-Wrangling-Analysis\Original Files Data Wrangling and Regression\"/>
    </mc:Choice>
  </mc:AlternateContent>
  <bookViews>
    <workbookView xWindow="0" yWindow="0" windowWidth="23040" windowHeight="103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<sst xmlns="http://schemas.openxmlformats.org/spreadsheetml/2006/main" count="26" uniqueCount="26">
  <si>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TRAIN/TEST DATA </t>
  </si>
  <si>
    <t>Q12007/Q22007</t>
  </si>
  <si>
    <t>ME</t>
  </si>
  <si>
    <t>RMSE</t>
  </si>
  <si>
    <t>MAE</t>
  </si>
  <si>
    <t>MPE</t>
  </si>
  <si>
    <t>MAPE</t>
  </si>
  <si>
    <t>Q22007/Q32007</t>
  </si>
  <si>
    <t>Q32007/Q42007</t>
  </si>
  <si>
    <t>Q42007/Q12008</t>
  </si>
  <si>
    <t>YEAR 2007</t>
  </si>
  <si>
    <t>YEAR 2009</t>
  </si>
  <si>
    <t>Q12009/Q22009</t>
  </si>
  <si>
    <t>Q22009/Q32009</t>
  </si>
  <si>
    <t>Q32009/Q42009</t>
  </si>
  <si>
    <t>YEAR 1999</t>
  </si>
  <si>
    <t>Q11999/Q21999</t>
  </si>
  <si>
    <t>Q21999/Q31999</t>
  </si>
  <si>
    <t>Q31999/Q41999</t>
  </si>
  <si>
    <t>Q41999/Q12000</t>
  </si>
  <si>
    <t>YEAR 2013</t>
  </si>
  <si>
    <t>Q12013/Q22013</t>
  </si>
  <si>
    <t>Q22013/Q32013</t>
  </si>
  <si>
    <t>Q32013/Q42013</t>
  </si>
  <si>
    <t>Q42013/Q12014</t>
  </si>
  <si>
    <t>Q42009/Q12010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</si>
</sst>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Sheet1!$C$9:$C$12</c:f>
              <c:numCache>
                <c:formatCode>General</c:formatCode>
                <c:ptCount val="4"/>
                <c:pt idx="0">
                  <c:v>0.36825980000000003</c:v>
                </c:pt>
                <c:pt idx="1">
                  <c:v>0.53321350000000001</c:v>
                </c:pt>
                <c:pt idx="2">
                  <c:v>0.49953809999999998</c:v>
                </c:pt>
                <c:pt idx="3">
                  <c:v>0.46105570000000001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9-4F16-BF9F-D048A06A667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2111720"/>
        <c:axId val="392114016"/>
      </c:lineChart>
      <c:catAx>
        <c:axId val="3921117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14016"/>
        <c:crosses val="autoZero"/>
        <c:auto val="1"/>
        <c:lblAlgn val="ctr"/>
        <c:lblOffset val="100"/>
        <c:noMultiLvlLbl val="0"/>
      </c:catAx>
      <c:valAx>
        <c:axId val="392114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11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</a:t>
            </a:r>
            <a:r>
              <a:rPr lang="en-IN" baseline="0"/>
              <a:t> 1999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Sheet1!$C$16:$C$19</c:f>
              <c:numCache>
                <c:formatCode>General</c:formatCode>
                <c:ptCount val="4"/>
                <c:pt idx="0">
                  <c:v>0.46898230000000002</c:v>
                </c:pt>
                <c:pt idx="1">
                  <c:v>0.72290080000000001</c:v>
                </c:pt>
                <c:pt idx="2">
                  <c:v>0.50737620000000005</c:v>
                </c:pt>
                <c:pt idx="3">
                  <c:v>0.47325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93-4FD8-9384-D60A6D85003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4607392"/>
        <c:axId val="394609032"/>
      </c:lineChart>
      <c:catAx>
        <c:axId val="3946073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609032"/>
        <c:crosses val="autoZero"/>
        <c:auto val="1"/>
        <c:lblAlgn val="ctr"/>
        <c:lblOffset val="100"/>
        <c:noMultiLvlLbl val="0"/>
      </c:catAx>
      <c:valAx>
        <c:axId val="3946090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60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 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Sheet1!$C$23:$C$26</c:f>
              <c:numCache>
                <c:formatCode>General</c:formatCode>
                <c:ptCount val="4"/>
                <c:pt idx="0">
                  <c:v>0.60168359999999999</c:v>
                </c:pt>
                <c:pt idx="1">
                  <c:v>0.93071630000000005</c:v>
                </c:pt>
                <c:pt idx="2">
                  <c:v>0.66399600000000003</c:v>
                </c:pt>
                <c:pt idx="3">
                  <c:v>0.60379050000000001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D-44A4-B0B7-2E780816CF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5052464"/>
        <c:axId val="395052792"/>
      </c:lineChart>
      <c:catAx>
        <c:axId val="3950524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052792"/>
        <c:crosses val="autoZero"/>
        <c:auto val="1"/>
        <c:lblAlgn val="ctr"/>
        <c:lblOffset val="100"/>
        <c:noMultiLvlLbl val="0"/>
      </c:catAx>
      <c:valAx>
        <c:axId val="3950527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05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Year</a:t>
            </a:r>
            <a:r>
              <a:rPr lang="en-IN" baseline="0"/>
              <a:t> 2007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Sheet1!$C$3:$C$6</c:f>
              <c:numCache>
                <c:formatCode>General</c:formatCode>
                <c:ptCount val="4"/>
                <c:pt idx="0">
                  <c:v>0.4293535</c:v>
                </c:pt>
                <c:pt idx="1">
                  <c:v>0.58228840000000004</c:v>
                </c:pt>
                <c:pt idx="2">
                  <c:v>0.61203969999999996</c:v>
                </c:pt>
                <c:pt idx="3">
                  <c:v>0.70782339999999999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87-480E-A68B-B20E407E908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5299128"/>
        <c:axId val="225299456"/>
      </c:lineChart>
      <c:catAx>
        <c:axId val="225299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299456"/>
        <c:crosses val="autoZero"/>
        <c:auto val="1"/>
        <c:lblAlgn val="ctr"/>
        <c:lblOffset val="100"/>
        <c:noMultiLvlLbl val="0"/>
      </c:catAx>
      <c:valAx>
        <c:axId val="2252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29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13</xdr:row>
      <xdr:rowOff>99060</xdr:rowOff>
    </xdr:from>
    <xdr:to>
      <xdr:col>13</xdr:col>
      <xdr:colOff>426720</xdr:colOff>
      <xdr:row>25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D6B037-241F-43B5-9996-2BF8A454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289560</xdr:colOff>
      <xdr:row>1</xdr:row>
      <xdr:rowOff>91440</xdr:rowOff>
    </xdr:from>
    <xdr:to>
      <xdr:col>13</xdr:col>
      <xdr:colOff>83820</xdr:colOff>
      <xdr:row>12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321995-9A2F-4811-963B-B7AE84020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7620</xdr:colOff>
      <xdr:row>13</xdr:row>
      <xdr:rowOff>99060</xdr:rowOff>
    </xdr:from>
    <xdr:to>
      <xdr:col>20</xdr:col>
      <xdr:colOff>548640</xdr:colOff>
      <xdr:row>25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8014DA-C479-473D-A805-C9DDB456C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7620</xdr:colOff>
      <xdr:row>1</xdr:row>
      <xdr:rowOff>114300</xdr:rowOff>
    </xdr:from>
    <xdr:to>
      <xdr:col>21</xdr:col>
      <xdr:colOff>53340</xdr:colOff>
      <xdr:row>12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0B41FE-5B04-47B0-9D2F-E275915BB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Q28" sqref="Q28"/>
    </sheetView>
  </sheetViews>
  <sheetFormatPr defaultRowHeight="14.4" x14ac:dyDescent="0.3"/>
  <cols>
    <col min="1" max="1" width="16.21875" style="5" bestFit="1" customWidth="1"/>
    <col min="2" max="2" width="11" bestFit="1" customWidth="1"/>
    <col min="3" max="5" width="10" bestFit="1" customWidth="1"/>
  </cols>
  <sheetData>
    <row r="1" spans="1:6" s="3" customForma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2" t="s">
        <v>10</v>
      </c>
      <c r="B2" s="1"/>
      <c r="C2" s="1"/>
      <c r="D2" s="1"/>
      <c r="E2" s="1"/>
      <c r="F2" s="1"/>
    </row>
    <row r="3" spans="1:6" x14ac:dyDescent="0.3">
      <c r="A3" s="4" t="s">
        <v>1</v>
      </c>
      <c r="B3" s="1">
        <v>0.1241467</v>
      </c>
      <c r="C3" s="1">
        <v>0.4293535</v>
      </c>
      <c r="D3" s="1">
        <v>0.32699220000000001</v>
      </c>
      <c r="E3" s="1">
        <v>1.599496</v>
      </c>
      <c r="F3" s="1">
        <v>5.1034079999999999</v>
      </c>
    </row>
    <row r="4" spans="1:6" x14ac:dyDescent="0.3">
      <c r="A4" s="4" t="s">
        <v>7</v>
      </c>
      <c r="B4" s="1">
        <v>0.39229829999999999</v>
      </c>
      <c r="C4" s="1">
        <v>0.58228840000000004</v>
      </c>
      <c r="D4" s="1">
        <v>0.47307779999999999</v>
      </c>
      <c r="E4" s="1">
        <v>5.561261</v>
      </c>
      <c r="F4" s="1">
        <v>6.9264720000000004</v>
      </c>
    </row>
    <row r="5" spans="1:6" x14ac:dyDescent="0.3">
      <c r="A5" s="4" t="s">
        <v>8</v>
      </c>
      <c r="B5" s="1">
        <v>-0.36127730000000002</v>
      </c>
      <c r="C5" s="1">
        <v>0.61203969999999996</v>
      </c>
      <c r="D5" s="1">
        <v>0.50107820000000003</v>
      </c>
      <c r="E5" s="1">
        <v>-6.1926160000000001</v>
      </c>
      <c r="F5" s="1">
        <v>8.1471710000000002</v>
      </c>
    </row>
    <row r="6" spans="1:6" x14ac:dyDescent="0.3">
      <c r="A6" s="4" t="s">
        <v>9</v>
      </c>
      <c r="B6" s="1">
        <v>-0.42453390000000002</v>
      </c>
      <c r="C6" s="1">
        <v>0.70782339999999999</v>
      </c>
      <c r="D6" s="1">
        <v>0.58485419999999999</v>
      </c>
      <c r="E6" s="1">
        <v>-8.0036719999999999</v>
      </c>
      <c r="F6" s="1">
        <v>10.361800000000001</v>
      </c>
    </row>
    <row r="7" spans="1:6" x14ac:dyDescent="0.3">
      <c r="A7" s="4"/>
      <c r="B7" s="1"/>
      <c r="C7" s="1"/>
      <c r="D7" s="1"/>
      <c r="E7" s="1"/>
      <c r="F7" s="1"/>
    </row>
    <row r="8" spans="1:6" x14ac:dyDescent="0.3">
      <c r="A8" s="2" t="s">
        <v>11</v>
      </c>
      <c r="B8" s="1"/>
      <c r="C8" s="1"/>
      <c r="D8" s="1"/>
      <c r="E8" s="1"/>
      <c r="F8" s="1"/>
    </row>
    <row r="9" spans="1:6" x14ac:dyDescent="0.3">
      <c r="A9" s="4" t="s">
        <v>12</v>
      </c>
      <c r="B9" s="1">
        <v>-4.421083E-2</v>
      </c>
      <c r="C9" s="1">
        <v>0.36825980000000003</v>
      </c>
      <c r="D9" s="1">
        <v>0.27634039999999999</v>
      </c>
      <c r="E9" s="1">
        <v>-1.39357</v>
      </c>
      <c r="F9" s="1">
        <v>5.6793719999999999</v>
      </c>
    </row>
    <row r="10" spans="1:6" x14ac:dyDescent="0.3">
      <c r="A10" s="4" t="s">
        <v>13</v>
      </c>
      <c r="B10" s="1">
        <v>0.29834880000000003</v>
      </c>
      <c r="C10" s="1">
        <v>0.53321350000000001</v>
      </c>
      <c r="D10" s="1">
        <v>0.42160449999999999</v>
      </c>
      <c r="E10" s="1">
        <v>5.2221659999999996</v>
      </c>
      <c r="F10" s="1">
        <v>7.9402330000000001</v>
      </c>
    </row>
    <row r="11" spans="1:6" x14ac:dyDescent="0.3">
      <c r="A11" s="4" t="s">
        <v>14</v>
      </c>
      <c r="B11" s="1">
        <v>-0.1532992</v>
      </c>
      <c r="C11" s="1">
        <v>0.49953809999999998</v>
      </c>
      <c r="D11" s="1">
        <v>0.39868369999999997</v>
      </c>
      <c r="E11" s="1">
        <v>-3.6788460000000001</v>
      </c>
      <c r="F11" s="1">
        <v>8.2983170000000008</v>
      </c>
    </row>
    <row r="12" spans="1:6" x14ac:dyDescent="0.3">
      <c r="A12" s="4" t="s">
        <v>25</v>
      </c>
      <c r="B12" s="1">
        <v>-1.586941E-2</v>
      </c>
      <c r="C12" s="1">
        <v>0.46105570000000001</v>
      </c>
      <c r="D12" s="1">
        <v>0.36880770000000002</v>
      </c>
      <c r="E12" s="1">
        <v>-0.87500319999999998</v>
      </c>
      <c r="F12" s="1">
        <v>7.5822250000000002</v>
      </c>
    </row>
    <row r="13" spans="1:6" x14ac:dyDescent="0.3">
      <c r="A13" s="4"/>
      <c r="B13" s="1"/>
      <c r="C13" s="1"/>
      <c r="D13" s="1"/>
      <c r="E13" s="1"/>
      <c r="F13" s="1"/>
    </row>
    <row r="14" spans="1:6" x14ac:dyDescent="0.3">
      <c r="A14" s="4"/>
      <c r="B14" s="1"/>
      <c r="C14" s="1"/>
      <c r="D14" s="1"/>
      <c r="E14" s="1"/>
      <c r="F14" s="1"/>
    </row>
    <row r="15" spans="1:6" x14ac:dyDescent="0.3">
      <c r="A15" s="2" t="s">
        <v>15</v>
      </c>
      <c r="B15" s="1"/>
      <c r="C15" s="1"/>
      <c r="D15" s="1"/>
      <c r="E15" s="1"/>
      <c r="F15" s="1"/>
    </row>
    <row r="16" spans="1:6" x14ac:dyDescent="0.3">
      <c r="A16" s="4" t="s">
        <v>16</v>
      </c>
      <c r="B16" s="1">
        <v>0.2243714</v>
      </c>
      <c r="C16" s="1">
        <v>0.46898230000000002</v>
      </c>
      <c r="D16" s="1">
        <v>0.35409420000000003</v>
      </c>
      <c r="E16" s="1">
        <v>2.8637389999999998</v>
      </c>
      <c r="F16" s="1">
        <v>4.8227339999999996</v>
      </c>
    </row>
    <row r="17" spans="1:6" x14ac:dyDescent="0.3">
      <c r="A17" s="4" t="s">
        <v>17</v>
      </c>
      <c r="B17" s="1">
        <v>0.51864049999999995</v>
      </c>
      <c r="C17" s="1">
        <v>0.72290080000000001</v>
      </c>
      <c r="D17" s="1">
        <v>0.59111689999999995</v>
      </c>
      <c r="E17" s="1">
        <v>6.3562830000000003</v>
      </c>
      <c r="F17" s="1">
        <v>7.4301620000000002</v>
      </c>
    </row>
    <row r="18" spans="1:6" x14ac:dyDescent="0.3">
      <c r="A18" s="4" t="s">
        <v>18</v>
      </c>
      <c r="B18" s="1">
        <v>5.2709239999999997E-2</v>
      </c>
      <c r="C18" s="1">
        <v>0.50737620000000005</v>
      </c>
      <c r="D18" s="1">
        <v>0.37798340000000002</v>
      </c>
      <c r="E18" s="1">
        <v>0.38412809999999997</v>
      </c>
      <c r="F18" s="1">
        <v>4.7615619999999996</v>
      </c>
    </row>
    <row r="19" spans="1:6" x14ac:dyDescent="0.3">
      <c r="A19" s="4" t="s">
        <v>19</v>
      </c>
      <c r="B19" s="1">
        <v>9.8338799999999997E-3</v>
      </c>
      <c r="C19" s="1">
        <v>0.47325</v>
      </c>
      <c r="D19" s="1">
        <v>0.32939760000000001</v>
      </c>
      <c r="E19" s="1">
        <v>-0.13927100000000001</v>
      </c>
      <c r="F19" s="1">
        <v>4.1538409999999999</v>
      </c>
    </row>
    <row r="20" spans="1:6" x14ac:dyDescent="0.3">
      <c r="A20" s="4"/>
      <c r="B20" s="1"/>
      <c r="C20" s="1"/>
      <c r="D20" s="1"/>
      <c r="E20" s="1"/>
      <c r="F20" s="1"/>
    </row>
    <row r="21" spans="1:6" x14ac:dyDescent="0.3">
      <c r="A21" s="4"/>
      <c r="B21" s="1"/>
      <c r="C21" s="1"/>
      <c r="D21" s="1"/>
      <c r="E21" s="1"/>
      <c r="F21" s="1"/>
    </row>
    <row r="22" spans="1:6" x14ac:dyDescent="0.3">
      <c r="A22" s="2" t="s">
        <v>20</v>
      </c>
      <c r="B22" s="1"/>
      <c r="C22" s="1"/>
      <c r="D22" s="1"/>
      <c r="E22" s="1"/>
      <c r="F22" s="1"/>
    </row>
    <row r="23" spans="1:6" x14ac:dyDescent="0.3">
      <c r="A23" s="4" t="s">
        <v>21</v>
      </c>
      <c r="B23" s="1">
        <v>0.1036262</v>
      </c>
      <c r="C23" s="1">
        <v>0.60168359999999999</v>
      </c>
      <c r="D23" s="1">
        <v>0.47583560000000003</v>
      </c>
      <c r="E23" s="1">
        <v>1.166784</v>
      </c>
      <c r="F23" s="1">
        <v>13.84661</v>
      </c>
    </row>
    <row r="24" spans="1:6" x14ac:dyDescent="0.3">
      <c r="A24" s="4" t="s">
        <v>22</v>
      </c>
      <c r="B24" s="1">
        <v>0.59358080000000002</v>
      </c>
      <c r="C24" s="1">
        <v>0.93071630000000005</v>
      </c>
      <c r="D24" s="1">
        <v>0.77443260000000003</v>
      </c>
      <c r="E24" s="1">
        <v>12.381</v>
      </c>
      <c r="F24" s="1">
        <v>18.015149999999998</v>
      </c>
    </row>
    <row r="25" spans="1:6" x14ac:dyDescent="0.3">
      <c r="A25" s="4" t="s">
        <v>23</v>
      </c>
      <c r="B25" s="1">
        <v>0.12945909999999999</v>
      </c>
      <c r="C25" s="1">
        <v>0.66399600000000003</v>
      </c>
      <c r="D25" s="1">
        <v>0.50934429999999997</v>
      </c>
      <c r="E25" s="1">
        <v>1.6776150000000001</v>
      </c>
      <c r="F25" s="1">
        <v>12.084580000000001</v>
      </c>
    </row>
    <row r="26" spans="1:6" x14ac:dyDescent="0.3">
      <c r="A26" s="4" t="s">
        <v>24</v>
      </c>
      <c r="B26" s="1">
        <v>8.0863569999999996E-2</v>
      </c>
      <c r="C26" s="1">
        <v>0.60379050000000001</v>
      </c>
      <c r="D26" s="1">
        <v>0.45327980000000001</v>
      </c>
      <c r="E26" s="1">
        <v>0.61591989999999996</v>
      </c>
      <c r="F26" s="1">
        <v>10.651339999999999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</dc:creator>
  <cp:lastModifiedBy>sweta bajaj</cp:lastModifiedBy>
  <dcterms:created xsi:type="dcterms:W3CDTF">2017-03-16T10:11:07Z</dcterms:created>
  <dcterms:modified xsi:type="dcterms:W3CDTF">2017-03-18T00:23:47Z</dcterms:modified>
</cp:coreProperties>
</file>