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9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</sheets>
  <calcPr calcId="125725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C24" i="40"/>
  <c r="C26" s="1"/>
  <c r="B25"/>
  <c r="B24"/>
  <c r="B25" i="39"/>
  <c r="B23" i="38"/>
  <c r="B26" i="40" l="1"/>
</calcChain>
</file>

<file path=xl/sharedStrings.xml><?xml version="1.0" encoding="utf-8"?>
<sst xmlns="http://schemas.openxmlformats.org/spreadsheetml/2006/main" count="672" uniqueCount="239">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</sst>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12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</cellXfs>
  <cellStyles count="1">
    <cellStyle name="Normalny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80" dataDxfId="78" headerRowBorderDxfId="79" tableBorderDxfId="77" totalsRowBorderDxfId="76">
  <autoFilter ref="A1:F24"/>
  <tableColumns count="6">
    <tableColumn id="1" name="Id" dataDxfId="75"/>
    <tableColumn id="2" name="Priorytet" dataDxfId="74"/>
    <tableColumn id="3" name="Rozmiar" dataDxfId="73"/>
    <tableColumn id="4" name="Nr Sprintu" dataDxfId="72"/>
    <tableColumn id="5" name="Chcę" dataDxfId="71"/>
    <tableColumn id="6" name="Aby" dataDxfId="7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69" dataDxfId="67" headerRowBorderDxfId="68" tableBorderDxfId="66" totalsRowBorderDxfId="65">
  <autoFilter ref="B4:G24">
    <filterColumn colId="5"/>
  </autoFilter>
  <tableColumns count="6">
    <tableColumn id="1" name="SP" totalsRowFunction="sum" dataDxfId="64" totalsRowDxfId="63"/>
    <tableColumn id="2" name="Status" dataDxfId="62" totalsRowDxfId="61"/>
    <tableColumn id="3" name="Realizator" dataDxfId="60" totalsRowDxfId="59"/>
    <tableColumn id="4" name="Zakres" dataDxfId="58" totalsRowDxfId="57"/>
    <tableColumn id="5" name="Zadanie" dataDxfId="56" totalsRowDxfId="55"/>
    <tableColumn id="6" name="Kolumna1" dataDxfId="54" totalsRow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52" dataDxfId="50" headerRowBorderDxfId="51" tableBorderDxfId="49">
  <autoFilter ref="B3:G21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42" dataDxfId="40" headerRowBorderDxfId="41" tableBorderDxfId="39">
  <autoFilter ref="B3:G30"/>
  <tableColumns count="6">
    <tableColumn id="1" name="SP" dataDxfId="38"/>
    <tableColumn id="2" name="Status" dataDxfId="37"/>
    <tableColumn id="3" name="Realizator" dataDxfId="36"/>
    <tableColumn id="4" name="Zakres" dataDxfId="35"/>
    <tableColumn id="5" name="Zadanie" dataDxfId="34"/>
    <tableColumn id="6" name="Uwagi" dataDxfId="33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32" dataDxfId="30" headerRowBorderDxfId="31" tableBorderDxfId="29" totalsRowBorderDxfId="28">
  <autoFilter ref="B2:G26"/>
  <tableColumns count="6">
    <tableColumn id="1" name="SP" dataDxfId="27"/>
    <tableColumn id="2" name="Status" dataDxfId="26"/>
    <tableColumn id="3" name="Realizator" dataDxfId="25"/>
    <tableColumn id="4" name="Zakres" dataDxfId="24"/>
    <tableColumn id="5" name="Zadanie" dataDxfId="23"/>
    <tableColumn id="6" name="Uwagi" dataDxfId="22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21" dataDxfId="19" headerRowBorderDxfId="20" tableBorderDxfId="18" totalsRowBorderDxfId="17">
  <autoFilter ref="B3:G40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10" dataDxfId="8" headerRowBorderDxfId="9" tableBorderDxfId="7" totalsRowBorderDxfId="6">
  <autoFilter ref="B3:G62"/>
  <tableColumns count="6">
    <tableColumn id="1" name="SP" dataDxfId="5"/>
    <tableColumn id="2" name="Status" dataDxfId="4"/>
    <tableColumn id="3" name="Realizator" dataDxfId="3"/>
    <tableColumn id="4" name="Zakres" dataDxfId="2"/>
    <tableColumn id="5" name="Zadanie" dataDxfId="1"/>
    <tableColumn id="6" name="Uwagi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8" sqref="E8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tabSelected="1" topLeftCell="A21" workbookViewId="0">
      <selection activeCell="C45" sqref="C45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218</v>
      </c>
    </row>
    <row r="3" spans="1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1:7">
      <c r="B4" s="80">
        <v>5</v>
      </c>
      <c r="C4" s="81"/>
      <c r="D4" s="83" t="s">
        <v>13</v>
      </c>
      <c r="E4" s="81" t="s">
        <v>17</v>
      </c>
      <c r="F4" s="85" t="s">
        <v>219</v>
      </c>
      <c r="G4" s="82"/>
    </row>
    <row r="5" spans="1:7">
      <c r="B5" s="83">
        <v>5</v>
      </c>
      <c r="C5" s="83"/>
      <c r="D5" s="83" t="s">
        <v>13</v>
      </c>
      <c r="E5" s="83" t="s">
        <v>17</v>
      </c>
      <c r="F5" s="83" t="s">
        <v>230</v>
      </c>
      <c r="G5" s="84"/>
    </row>
    <row r="6" spans="1:7">
      <c r="B6" s="83">
        <v>2</v>
      </c>
      <c r="C6" s="83"/>
      <c r="D6" s="83" t="s">
        <v>13</v>
      </c>
      <c r="E6" s="83" t="s">
        <v>17</v>
      </c>
      <c r="F6" s="83" t="s">
        <v>162</v>
      </c>
      <c r="G6" s="84"/>
    </row>
    <row r="7" spans="1:7">
      <c r="B7" s="83">
        <v>3</v>
      </c>
      <c r="C7" s="83"/>
      <c r="D7" s="83" t="s">
        <v>13</v>
      </c>
      <c r="E7" s="83" t="s">
        <v>17</v>
      </c>
      <c r="F7" s="83" t="s">
        <v>204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13</v>
      </c>
      <c r="E9" s="83" t="s">
        <v>19</v>
      </c>
      <c r="F9" s="85" t="s">
        <v>21</v>
      </c>
      <c r="G9" s="84"/>
    </row>
    <row r="10" spans="1:7">
      <c r="B10" s="83">
        <v>3</v>
      </c>
      <c r="C10" s="83"/>
      <c r="D10" s="83" t="s">
        <v>13</v>
      </c>
      <c r="E10" s="83" t="s">
        <v>19</v>
      </c>
      <c r="F10" s="85" t="s">
        <v>164</v>
      </c>
      <c r="G10" s="84"/>
    </row>
    <row r="11" spans="1:7">
      <c r="B11" s="80">
        <v>1</v>
      </c>
      <c r="C11" s="81"/>
      <c r="D11" s="83" t="s">
        <v>13</v>
      </c>
      <c r="E11" s="81" t="s">
        <v>19</v>
      </c>
      <c r="F11" s="85" t="s">
        <v>229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79</v>
      </c>
      <c r="E13" s="83" t="s">
        <v>80</v>
      </c>
      <c r="F13" s="83" t="s">
        <v>227</v>
      </c>
      <c r="G13" s="84"/>
    </row>
    <row r="14" spans="1:7">
      <c r="B14" s="88">
        <v>3</v>
      </c>
      <c r="C14" s="83"/>
      <c r="D14" s="83" t="s">
        <v>79</v>
      </c>
      <c r="E14" s="83" t="s">
        <v>80</v>
      </c>
      <c r="F14" s="83" t="s">
        <v>228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168</v>
      </c>
      <c r="E16" s="83" t="s">
        <v>110</v>
      </c>
      <c r="F16" s="83" t="s">
        <v>188</v>
      </c>
      <c r="G16" s="86"/>
    </row>
    <row r="17" spans="1:7">
      <c r="B17" s="83">
        <v>5</v>
      </c>
      <c r="C17" s="83" t="s">
        <v>88</v>
      </c>
      <c r="D17" s="83" t="s">
        <v>13</v>
      </c>
      <c r="E17" s="83" t="s">
        <v>138</v>
      </c>
      <c r="F17" s="83" t="s">
        <v>232</v>
      </c>
      <c r="G17" s="86"/>
    </row>
    <row r="18" spans="1:7">
      <c r="B18" s="80">
        <v>2</v>
      </c>
      <c r="C18" s="81" t="s">
        <v>88</v>
      </c>
      <c r="D18" s="83" t="s">
        <v>13</v>
      </c>
      <c r="E18" s="83" t="s">
        <v>138</v>
      </c>
      <c r="F18" s="83" t="s">
        <v>231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13</v>
      </c>
      <c r="E20" s="81" t="s">
        <v>156</v>
      </c>
      <c r="F20" s="84" t="s">
        <v>233</v>
      </c>
      <c r="G20" s="87"/>
    </row>
    <row r="21" spans="1:7">
      <c r="B21" s="80">
        <v>2</v>
      </c>
      <c r="C21" s="81"/>
      <c r="D21" s="83" t="s">
        <v>13</v>
      </c>
      <c r="E21" s="81" t="s">
        <v>156</v>
      </c>
      <c r="F21" s="84" t="s">
        <v>234</v>
      </c>
      <c r="G21" s="87"/>
    </row>
    <row r="22" spans="1:7">
      <c r="B22" s="83"/>
      <c r="C22" s="83"/>
      <c r="D22" s="83" t="s">
        <v>14</v>
      </c>
      <c r="E22" s="83" t="s">
        <v>156</v>
      </c>
      <c r="F22" s="84" t="s">
        <v>220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1"/>
      <c r="D24" s="81" t="s">
        <v>79</v>
      </c>
      <c r="E24" s="83" t="s">
        <v>183</v>
      </c>
      <c r="F24" s="84" t="s">
        <v>221</v>
      </c>
      <c r="G24" s="87"/>
    </row>
    <row r="25" spans="1:7">
      <c r="B25" s="80"/>
      <c r="C25" s="81"/>
      <c r="D25" s="81" t="s">
        <v>79</v>
      </c>
      <c r="E25" s="83" t="s">
        <v>183</v>
      </c>
      <c r="F25" s="84" t="s">
        <v>222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88</v>
      </c>
      <c r="D27" s="81" t="s">
        <v>79</v>
      </c>
      <c r="E27" s="81" t="s">
        <v>198</v>
      </c>
      <c r="F27" s="84" t="s">
        <v>236</v>
      </c>
      <c r="G27" s="87"/>
    </row>
    <row r="28" spans="1:7">
      <c r="B28" s="88"/>
      <c r="C28" s="83"/>
      <c r="D28" s="83"/>
      <c r="E28" s="83" t="s">
        <v>122</v>
      </c>
      <c r="F28" s="84" t="s">
        <v>223</v>
      </c>
      <c r="G28" s="87"/>
    </row>
    <row r="29" spans="1:7">
      <c r="B29" s="83"/>
      <c r="C29" s="83" t="s">
        <v>88</v>
      </c>
      <c r="D29" s="83" t="s">
        <v>79</v>
      </c>
      <c r="E29" s="83" t="s">
        <v>91</v>
      </c>
      <c r="F29" s="84" t="s">
        <v>235</v>
      </c>
      <c r="G29" s="86"/>
    </row>
    <row r="30" spans="1:7">
      <c r="B30" s="88"/>
      <c r="C30" s="83"/>
      <c r="D30" s="83" t="s">
        <v>79</v>
      </c>
      <c r="E30" s="83" t="s">
        <v>91</v>
      </c>
      <c r="F30" s="84" t="s">
        <v>224</v>
      </c>
      <c r="G30" s="87"/>
    </row>
    <row r="31" spans="1:7">
      <c r="B31" s="80"/>
      <c r="C31" s="81"/>
      <c r="D31" s="81" t="s">
        <v>79</v>
      </c>
      <c r="E31" s="81" t="s">
        <v>91</v>
      </c>
      <c r="F31" s="84" t="s">
        <v>237</v>
      </c>
      <c r="G31" s="87"/>
    </row>
    <row r="32" spans="1:7">
      <c r="A32" t="s">
        <v>238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185</v>
      </c>
      <c r="F33" s="84" t="s">
        <v>187</v>
      </c>
      <c r="G33" s="86"/>
    </row>
    <row r="34" spans="2:7">
      <c r="B34" s="83"/>
      <c r="C34" s="83"/>
      <c r="D34" s="83"/>
      <c r="E34" s="83" t="s">
        <v>185</v>
      </c>
      <c r="F34" s="84" t="s">
        <v>225</v>
      </c>
      <c r="G34" s="86"/>
    </row>
    <row r="35" spans="2:7">
      <c r="B35" s="83"/>
      <c r="C35" s="83"/>
      <c r="D35" s="83"/>
      <c r="E35" s="83" t="s">
        <v>185</v>
      </c>
      <c r="F35" s="84" t="s">
        <v>226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189</v>
      </c>
      <c r="F38" s="84" t="s">
        <v>200</v>
      </c>
      <c r="G38" s="87"/>
    </row>
    <row r="39" spans="2:7">
      <c r="B39" s="83">
        <v>2</v>
      </c>
      <c r="C39" s="83"/>
      <c r="D39" s="83"/>
      <c r="E39" s="83" t="s">
        <v>189</v>
      </c>
      <c r="F39" s="85" t="s">
        <v>209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 t="s">
        <v>88</v>
      </c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 t="s">
        <v>88</v>
      </c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 t="s">
        <v>88</v>
      </c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88</v>
      </c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 t="s">
        <v>88</v>
      </c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 t="s">
        <v>88</v>
      </c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23</v>
      </c>
      <c r="C2" s="61" t="s">
        <v>9</v>
      </c>
      <c r="D2" s="62" t="s">
        <v>10</v>
      </c>
      <c r="E2" s="63" t="s">
        <v>18</v>
      </c>
      <c r="F2" s="64" t="s">
        <v>8</v>
      </c>
      <c r="G2" s="64" t="s">
        <v>133</v>
      </c>
    </row>
    <row r="3" spans="2:10">
      <c r="B3" s="65">
        <v>5</v>
      </c>
      <c r="C3" s="55"/>
      <c r="D3" s="55" t="s">
        <v>13</v>
      </c>
      <c r="E3" s="55" t="s">
        <v>17</v>
      </c>
      <c r="F3" s="55" t="s">
        <v>161</v>
      </c>
      <c r="G3" s="56"/>
    </row>
    <row r="4" spans="2:10">
      <c r="B4" s="65">
        <v>2</v>
      </c>
      <c r="C4" s="55"/>
      <c r="D4" s="55" t="s">
        <v>13</v>
      </c>
      <c r="E4" s="55" t="s">
        <v>17</v>
      </c>
      <c r="F4" s="55" t="s">
        <v>162</v>
      </c>
      <c r="G4" s="56"/>
    </row>
    <row r="5" spans="2:10">
      <c r="B5" s="65">
        <v>3</v>
      </c>
      <c r="C5" s="55"/>
      <c r="D5" s="55" t="s">
        <v>13</v>
      </c>
      <c r="E5" s="55" t="s">
        <v>17</v>
      </c>
      <c r="F5" s="55" t="s">
        <v>163</v>
      </c>
      <c r="G5" s="56"/>
      <c r="I5" s="58" t="s">
        <v>174</v>
      </c>
      <c r="J5" t="s">
        <v>176</v>
      </c>
    </row>
    <row r="6" spans="2:10">
      <c r="B6" s="65"/>
      <c r="C6" s="55"/>
      <c r="D6" s="55"/>
      <c r="E6" s="55"/>
      <c r="F6" s="55"/>
      <c r="G6" s="56"/>
      <c r="I6" s="59" t="s">
        <v>13</v>
      </c>
      <c r="J6" s="60">
        <v>40</v>
      </c>
    </row>
    <row r="7" spans="2:10">
      <c r="B7" s="65">
        <v>3</v>
      </c>
      <c r="C7" s="55"/>
      <c r="D7" s="55" t="s">
        <v>13</v>
      </c>
      <c r="E7" s="55" t="s">
        <v>19</v>
      </c>
      <c r="F7" s="57" t="s">
        <v>21</v>
      </c>
      <c r="G7" s="56"/>
      <c r="I7" s="59" t="s">
        <v>79</v>
      </c>
      <c r="J7" s="60">
        <v>10</v>
      </c>
    </row>
    <row r="8" spans="2:10">
      <c r="B8" s="65">
        <v>3</v>
      </c>
      <c r="C8" s="55" t="s">
        <v>88</v>
      </c>
      <c r="D8" s="55" t="s">
        <v>13</v>
      </c>
      <c r="E8" s="55" t="s">
        <v>19</v>
      </c>
      <c r="F8" s="57" t="s">
        <v>22</v>
      </c>
      <c r="G8" s="56"/>
      <c r="I8" s="59" t="s">
        <v>168</v>
      </c>
      <c r="J8" s="60">
        <v>14</v>
      </c>
    </row>
    <row r="9" spans="2:10">
      <c r="B9" s="65">
        <v>3</v>
      </c>
      <c r="C9" s="55"/>
      <c r="D9" s="55" t="s">
        <v>13</v>
      </c>
      <c r="E9" s="55" t="s">
        <v>19</v>
      </c>
      <c r="F9" s="57" t="s">
        <v>164</v>
      </c>
      <c r="G9" s="56"/>
      <c r="I9" s="59" t="s">
        <v>196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175</v>
      </c>
      <c r="J10" s="60">
        <v>64</v>
      </c>
    </row>
    <row r="11" spans="2:10">
      <c r="B11" s="65">
        <v>2</v>
      </c>
      <c r="C11" s="55"/>
      <c r="D11" s="55" t="s">
        <v>79</v>
      </c>
      <c r="E11" s="55" t="s">
        <v>80</v>
      </c>
      <c r="F11" s="57" t="s">
        <v>117</v>
      </c>
      <c r="G11" s="56"/>
    </row>
    <row r="12" spans="2:10">
      <c r="B12" s="65">
        <v>3</v>
      </c>
      <c r="C12" s="55"/>
      <c r="D12" s="55" t="s">
        <v>168</v>
      </c>
      <c r="E12" s="55" t="s">
        <v>110</v>
      </c>
      <c r="F12" s="57" t="s">
        <v>188</v>
      </c>
      <c r="G12" s="56"/>
    </row>
    <row r="13" spans="2:10">
      <c r="B13" s="65">
        <v>5</v>
      </c>
      <c r="C13" s="55"/>
      <c r="D13" s="55" t="s">
        <v>13</v>
      </c>
      <c r="E13" s="55" t="s">
        <v>138</v>
      </c>
      <c r="F13" s="57" t="s">
        <v>139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13</v>
      </c>
      <c r="E15" s="55" t="s">
        <v>156</v>
      </c>
      <c r="F15" s="57" t="s">
        <v>192</v>
      </c>
      <c r="G15" s="56"/>
    </row>
    <row r="16" spans="2:10">
      <c r="B16" s="65">
        <v>3</v>
      </c>
      <c r="C16" s="55" t="s">
        <v>88</v>
      </c>
      <c r="D16" s="55" t="s">
        <v>168</v>
      </c>
      <c r="E16" s="55" t="s">
        <v>156</v>
      </c>
      <c r="F16" s="57" t="s">
        <v>180</v>
      </c>
      <c r="G16" s="56"/>
    </row>
    <row r="17" spans="2:7">
      <c r="B17" s="65">
        <v>5</v>
      </c>
      <c r="C17" s="55"/>
      <c r="D17" s="55" t="s">
        <v>79</v>
      </c>
      <c r="E17" s="55" t="s">
        <v>122</v>
      </c>
      <c r="F17" s="57" t="s">
        <v>181</v>
      </c>
      <c r="G17" s="56"/>
    </row>
    <row r="18" spans="2:7">
      <c r="B18" s="65">
        <v>2</v>
      </c>
      <c r="C18" s="55"/>
      <c r="D18" s="55" t="s">
        <v>13</v>
      </c>
      <c r="E18" s="55" t="s">
        <v>169</v>
      </c>
      <c r="F18" s="57" t="s">
        <v>182</v>
      </c>
      <c r="G18" s="56"/>
    </row>
    <row r="19" spans="2:7">
      <c r="B19" s="65">
        <v>2</v>
      </c>
      <c r="C19" s="55" t="s">
        <v>88</v>
      </c>
      <c r="D19" s="55" t="s">
        <v>13</v>
      </c>
      <c r="E19" s="55" t="s">
        <v>183</v>
      </c>
      <c r="F19" s="57" t="s">
        <v>184</v>
      </c>
      <c r="G19" s="56"/>
    </row>
    <row r="20" spans="2:7" ht="25.5">
      <c r="B20" s="65">
        <v>3</v>
      </c>
      <c r="C20" s="55"/>
      <c r="D20" s="55" t="s">
        <v>79</v>
      </c>
      <c r="E20" s="55" t="s">
        <v>183</v>
      </c>
      <c r="F20" s="57" t="s">
        <v>193</v>
      </c>
      <c r="G20" s="56"/>
    </row>
    <row r="21" spans="2:7">
      <c r="B21" s="65">
        <v>2</v>
      </c>
      <c r="C21" s="55"/>
      <c r="D21" s="55" t="s">
        <v>13</v>
      </c>
      <c r="E21" s="55" t="s">
        <v>185</v>
      </c>
      <c r="F21" s="57" t="s">
        <v>186</v>
      </c>
      <c r="G21" s="56"/>
    </row>
    <row r="22" spans="2:7">
      <c r="B22" s="65">
        <v>5</v>
      </c>
      <c r="C22" s="55"/>
      <c r="D22" s="55" t="s">
        <v>13</v>
      </c>
      <c r="E22" s="55" t="s">
        <v>185</v>
      </c>
      <c r="F22" s="57" t="s">
        <v>187</v>
      </c>
      <c r="G22" s="56"/>
    </row>
    <row r="23" spans="2:7">
      <c r="B23" s="65">
        <v>5</v>
      </c>
      <c r="C23" s="55"/>
      <c r="D23" s="55" t="s">
        <v>168</v>
      </c>
      <c r="E23" s="55" t="s">
        <v>189</v>
      </c>
      <c r="F23" s="57" t="s">
        <v>194</v>
      </c>
      <c r="G23" s="56"/>
    </row>
    <row r="24" spans="2:7">
      <c r="B24" s="70">
        <v>3</v>
      </c>
      <c r="C24" s="71"/>
      <c r="D24" s="55" t="s">
        <v>168</v>
      </c>
      <c r="E24" s="55" t="s">
        <v>189</v>
      </c>
      <c r="F24" s="57" t="s">
        <v>195</v>
      </c>
      <c r="G24" s="68"/>
    </row>
    <row r="25" spans="2:7">
      <c r="B25" s="65">
        <v>3</v>
      </c>
      <c r="C25" s="55" t="s">
        <v>88</v>
      </c>
      <c r="D25" s="55" t="s">
        <v>13</v>
      </c>
      <c r="E25" s="55" t="s">
        <v>190</v>
      </c>
      <c r="F25" s="57" t="s">
        <v>191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2:7">
      <c r="B4" s="2">
        <v>5</v>
      </c>
      <c r="C4" s="2"/>
      <c r="D4" s="2" t="s">
        <v>13</v>
      </c>
      <c r="E4" s="2" t="s">
        <v>17</v>
      </c>
      <c r="F4" s="2" t="s">
        <v>205</v>
      </c>
      <c r="G4" s="72"/>
    </row>
    <row r="5" spans="2:7">
      <c r="B5" s="2">
        <v>2</v>
      </c>
      <c r="C5" s="2"/>
      <c r="D5" s="2" t="s">
        <v>13</v>
      </c>
      <c r="E5" s="2" t="s">
        <v>17</v>
      </c>
      <c r="F5" s="2" t="s">
        <v>162</v>
      </c>
      <c r="G5" s="72"/>
    </row>
    <row r="6" spans="2:7">
      <c r="B6" s="2">
        <v>3</v>
      </c>
      <c r="C6" s="2"/>
      <c r="D6" s="2" t="s">
        <v>13</v>
      </c>
      <c r="E6" s="2" t="s">
        <v>17</v>
      </c>
      <c r="F6" s="2" t="s">
        <v>204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13</v>
      </c>
      <c r="E8" s="2" t="s">
        <v>19</v>
      </c>
      <c r="F8" s="30" t="s">
        <v>21</v>
      </c>
      <c r="G8" s="72"/>
    </row>
    <row r="9" spans="2:7">
      <c r="B9" s="2">
        <v>3</v>
      </c>
      <c r="C9" s="2"/>
      <c r="D9" s="2" t="s">
        <v>13</v>
      </c>
      <c r="E9" s="2" t="s">
        <v>19</v>
      </c>
      <c r="F9" s="30" t="s">
        <v>164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79</v>
      </c>
      <c r="E11" s="2" t="s">
        <v>80</v>
      </c>
      <c r="F11" s="2" t="s">
        <v>117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168</v>
      </c>
      <c r="E13" s="2" t="s">
        <v>110</v>
      </c>
      <c r="F13" s="2" t="s">
        <v>188</v>
      </c>
      <c r="G13" s="73"/>
    </row>
    <row r="14" spans="2:7">
      <c r="B14" s="2">
        <v>5</v>
      </c>
      <c r="C14" s="2"/>
      <c r="D14" s="2" t="s">
        <v>13</v>
      </c>
      <c r="E14" s="2" t="s">
        <v>138</v>
      </c>
      <c r="F14" s="2" t="s">
        <v>139</v>
      </c>
      <c r="G14" s="73"/>
    </row>
    <row r="15" spans="2:7">
      <c r="B15" s="2">
        <v>3</v>
      </c>
      <c r="C15" s="2" t="s">
        <v>88</v>
      </c>
      <c r="D15" s="2"/>
      <c r="E15" s="2" t="s">
        <v>80</v>
      </c>
      <c r="F15" s="72" t="s">
        <v>203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88</v>
      </c>
      <c r="D18" s="2"/>
      <c r="E18" s="2" t="s">
        <v>122</v>
      </c>
      <c r="F18" s="72" t="s">
        <v>181</v>
      </c>
      <c r="G18" s="73"/>
    </row>
    <row r="19" spans="2:7">
      <c r="B19" s="2">
        <v>2</v>
      </c>
      <c r="C19" s="2" t="s">
        <v>88</v>
      </c>
      <c r="D19" s="2"/>
      <c r="E19" s="2" t="s">
        <v>169</v>
      </c>
      <c r="F19" s="72" t="s">
        <v>182</v>
      </c>
      <c r="G19" s="73"/>
    </row>
    <row r="20" spans="2:7">
      <c r="B20" s="41">
        <v>2</v>
      </c>
      <c r="C20" s="42" t="s">
        <v>88</v>
      </c>
      <c r="D20" s="42"/>
      <c r="E20" s="42" t="s">
        <v>169</v>
      </c>
      <c r="F20" s="72" t="s">
        <v>216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88</v>
      </c>
      <c r="D22" s="2"/>
      <c r="E22" s="2" t="s">
        <v>183</v>
      </c>
      <c r="F22" s="72" t="s">
        <v>202</v>
      </c>
      <c r="G22" s="73"/>
    </row>
    <row r="23" spans="2:7">
      <c r="B23" s="1">
        <v>5</v>
      </c>
      <c r="C23" s="2" t="s">
        <v>88</v>
      </c>
      <c r="D23" s="2"/>
      <c r="E23" s="2" t="s">
        <v>183</v>
      </c>
      <c r="F23" s="72" t="s">
        <v>201</v>
      </c>
      <c r="G23" s="74"/>
    </row>
    <row r="24" spans="2:7">
      <c r="B24" s="2">
        <v>2</v>
      </c>
      <c r="C24" s="2" t="s">
        <v>88</v>
      </c>
      <c r="D24" s="2"/>
      <c r="E24" s="2" t="s">
        <v>185</v>
      </c>
      <c r="F24" s="72" t="s">
        <v>186</v>
      </c>
      <c r="G24" s="73"/>
    </row>
    <row r="25" spans="2:7">
      <c r="B25" s="2">
        <v>5</v>
      </c>
      <c r="C25" s="2"/>
      <c r="D25" s="2"/>
      <c r="E25" s="2" t="s">
        <v>185</v>
      </c>
      <c r="F25" s="72" t="s">
        <v>187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88</v>
      </c>
      <c r="D27" s="2"/>
      <c r="E27" s="2" t="s">
        <v>189</v>
      </c>
      <c r="F27" s="72" t="s">
        <v>206</v>
      </c>
      <c r="G27" s="73" t="s">
        <v>217</v>
      </c>
    </row>
    <row r="28" spans="2:7">
      <c r="B28" s="2">
        <v>3</v>
      </c>
      <c r="C28" s="2" t="s">
        <v>88</v>
      </c>
      <c r="D28" s="2"/>
      <c r="E28" s="2" t="s">
        <v>189</v>
      </c>
      <c r="F28" s="72" t="s">
        <v>207</v>
      </c>
      <c r="G28" s="73"/>
    </row>
    <row r="29" spans="2:7">
      <c r="B29" s="2">
        <v>2</v>
      </c>
      <c r="C29" s="2" t="s">
        <v>88</v>
      </c>
      <c r="D29" s="2"/>
      <c r="E29" s="2" t="s">
        <v>189</v>
      </c>
      <c r="F29" s="72" t="s">
        <v>208</v>
      </c>
      <c r="G29" s="73"/>
    </row>
    <row r="30" spans="2:7">
      <c r="B30" s="1">
        <v>3</v>
      </c>
      <c r="C30" s="2"/>
      <c r="D30" s="2"/>
      <c r="E30" s="2" t="s">
        <v>189</v>
      </c>
      <c r="F30" s="72" t="s">
        <v>200</v>
      </c>
      <c r="G30" s="74"/>
    </row>
    <row r="31" spans="2:7">
      <c r="B31" s="2">
        <v>2</v>
      </c>
      <c r="C31" s="2"/>
      <c r="D31" s="2"/>
      <c r="E31" s="2" t="s">
        <v>189</v>
      </c>
      <c r="F31" s="30" t="s">
        <v>209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88</v>
      </c>
      <c r="D33" s="2"/>
      <c r="E33" s="2" t="s">
        <v>198</v>
      </c>
      <c r="F33" s="72" t="s">
        <v>199</v>
      </c>
      <c r="G33" s="73"/>
    </row>
    <row r="34" spans="2:7">
      <c r="B34" s="2">
        <v>2</v>
      </c>
      <c r="C34" s="2" t="s">
        <v>88</v>
      </c>
      <c r="D34" s="2"/>
      <c r="E34" s="2" t="s">
        <v>198</v>
      </c>
      <c r="F34" s="72" t="s">
        <v>210</v>
      </c>
      <c r="G34" s="73"/>
    </row>
    <row r="35" spans="2:7">
      <c r="B35" s="2">
        <v>3</v>
      </c>
      <c r="C35" s="2" t="s">
        <v>88</v>
      </c>
      <c r="D35" s="2"/>
      <c r="E35" s="2" t="s">
        <v>198</v>
      </c>
      <c r="F35" s="72" t="s">
        <v>211</v>
      </c>
      <c r="G35" s="73"/>
    </row>
    <row r="36" spans="2:7">
      <c r="B36" s="2">
        <v>2</v>
      </c>
      <c r="C36" s="2" t="s">
        <v>88</v>
      </c>
      <c r="D36" s="2"/>
      <c r="E36" s="2" t="s">
        <v>198</v>
      </c>
      <c r="F36" s="72" t="s">
        <v>197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88</v>
      </c>
      <c r="D38" s="2"/>
      <c r="E38" s="2" t="s">
        <v>212</v>
      </c>
      <c r="F38" s="72" t="s">
        <v>213</v>
      </c>
      <c r="G38" s="73"/>
    </row>
    <row r="39" spans="2:7">
      <c r="B39" s="44">
        <v>2</v>
      </c>
      <c r="C39" s="45" t="s">
        <v>88</v>
      </c>
      <c r="D39" s="45"/>
      <c r="E39" s="2" t="s">
        <v>212</v>
      </c>
      <c r="F39" s="78" t="s">
        <v>214</v>
      </c>
      <c r="G39" s="79"/>
    </row>
    <row r="40" spans="2:7">
      <c r="B40" s="44">
        <v>3</v>
      </c>
      <c r="C40" s="45" t="s">
        <v>88</v>
      </c>
      <c r="D40" s="45"/>
      <c r="E40" s="2" t="s">
        <v>212</v>
      </c>
      <c r="F40" s="78" t="s">
        <v>215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2014-05-06T18:40:09Z</dcterms:modified>
</cp:coreProperties>
</file>