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8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Zwrot VAT" sheetId="22" r:id="rId16"/>
    <sheet name="Palety" sheetId="21" r:id="rId17"/>
    <sheet name="Brama garazowa" sheetId="16" r:id="rId18"/>
    <sheet name="Harmonogram2013" sheetId="26" r:id="rId19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<sst xmlns="http://schemas.openxmlformats.org/spreadsheetml/2006/main" count="1091" uniqueCount="551">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</sst>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</cellXfs>
  <cellStyles count="1">
    <cellStyle name="Normalny" xfId="0" builtinId="0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0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11136"/>
        <c:axId val="63234816"/>
      </c:lineChart>
      <c:catAx>
        <c:axId val="62811136"/>
        <c:scaling>
          <c:orientation val="minMax"/>
        </c:scaling>
        <c:axPos val="b"/>
        <c:numFmt formatCode="yyyy/mm/dd" sourceLinked="1"/>
        <c:tickLblPos val="nextTo"/>
        <c:crossAx val="63234816"/>
        <c:crosses val="autoZero"/>
        <c:lblAlgn val="ctr"/>
        <c:lblOffset val="100"/>
      </c:catAx>
      <c:valAx>
        <c:axId val="632348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1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285"/>
          <c:y val="0.29353966170895823"/>
          <c:w val="0.11894812645906698"/>
          <c:h val="0.22334823203957854"/>
        </c:manualLayout>
      </c:layout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85728"/>
        <c:axId val="62987264"/>
      </c:lineChart>
      <c:dateAx>
        <c:axId val="62985728"/>
        <c:scaling>
          <c:orientation val="minMax"/>
        </c:scaling>
        <c:axPos val="b"/>
        <c:numFmt formatCode="yyyy/mm/dd" sourceLinked="1"/>
        <c:tickLblPos val="nextTo"/>
        <c:crossAx val="62987264"/>
        <c:crosses val="autoZero"/>
        <c:auto val="1"/>
        <c:lblOffset val="100"/>
      </c:dateAx>
      <c:valAx>
        <c:axId val="6298726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8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26976"/>
        <c:axId val="64128512"/>
      </c:lineChart>
      <c:dateAx>
        <c:axId val="64126976"/>
        <c:scaling>
          <c:orientation val="minMax"/>
        </c:scaling>
        <c:axPos val="b"/>
        <c:numFmt formatCode="yyyy/mm/dd" sourceLinked="1"/>
        <c:tickLblPos val="nextTo"/>
        <c:crossAx val="64128512"/>
        <c:crosses val="autoZero"/>
        <c:auto val="1"/>
        <c:lblOffset val="100"/>
      </c:dateAx>
      <c:valAx>
        <c:axId val="6412851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2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01856"/>
        <c:axId val="64203392"/>
      </c:lineChart>
      <c:dateAx>
        <c:axId val="64201856"/>
        <c:scaling>
          <c:orientation val="minMax"/>
        </c:scaling>
        <c:axPos val="b"/>
        <c:numFmt formatCode="yyyy/mm/dd" sourceLinked="1"/>
        <c:majorTickMark val="in"/>
        <c:tickLblPos val="nextTo"/>
        <c:crossAx val="64203392"/>
        <c:crosses val="autoZero"/>
        <c:auto val="1"/>
        <c:lblOffset val="100"/>
      </c:dateAx>
      <c:valAx>
        <c:axId val="64203392"/>
        <c:scaling>
          <c:orientation val="minMax"/>
        </c:scaling>
        <c:axPos val="l"/>
        <c:majorGridlines/>
        <c:numFmt formatCode="General" sourceLinked="1"/>
        <c:tickLblPos val="nextTo"/>
        <c:crossAx val="6420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58"/>
          <c:y val="3.2882035578886436E-2"/>
          <c:w val="0.65643820838184763"/>
          <c:h val="0.63861876640420656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85696"/>
        <c:axId val="64291584"/>
      </c:lineChart>
      <c:dateAx>
        <c:axId val="64285696"/>
        <c:scaling>
          <c:orientation val="minMax"/>
        </c:scaling>
        <c:axPos val="b"/>
        <c:numFmt formatCode="yyyy/mm/dd" sourceLinked="1"/>
        <c:majorTickMark val="in"/>
        <c:tickLblPos val="nextTo"/>
        <c:crossAx val="64291584"/>
        <c:crosses val="autoZero"/>
        <c:auto val="1"/>
        <c:lblOffset val="100"/>
      </c:dateAx>
      <c:valAx>
        <c:axId val="642915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8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57" dataDxfId="155" headerRowBorderDxfId="156" tableBorderDxfId="154" totalsRowBorderDxfId="153">
  <autoFilter ref="A1:F43"/>
  <tableColumns count="6">
    <tableColumn id="1" name="Id" dataDxfId="152"/>
    <tableColumn id="2" name="Priorytet" dataDxfId="151"/>
    <tableColumn id="3" name="Rozmiar" dataDxfId="150"/>
    <tableColumn id="4" name="Nr Sprintu" dataDxfId="149"/>
    <tableColumn id="5" name="Chcę" dataDxfId="148"/>
    <tableColumn id="6" name="Aby" dataDxfId="147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45" tableBorderDxfId="44" totalsRowBorderDxfId="43">
  <autoFilter ref="A2:D13"/>
  <tableColumns count="4">
    <tableColumn id="1" name="Lp" dataDxfId="42"/>
    <tableColumn id="2" name="Status" dataDxfId="41"/>
    <tableColumn id="3" name="Realizator" dataDxfId="40"/>
    <tableColumn id="4" name="Zadanie" dataDxfId="39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38" tableBorderDxfId="37" totalsRowBorderDxfId="36">
  <autoFilter ref="A2:D28"/>
  <tableColumns count="4">
    <tableColumn id="1" name="Lp" dataDxfId="35"/>
    <tableColumn id="2" name="Status" dataDxfId="34"/>
    <tableColumn id="3" name="Realizator" dataDxfId="33"/>
    <tableColumn id="4" name="Zadanie" dataDxfId="32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1" dataDxfId="29" headerRowBorderDxfId="30" tableBorderDxfId="28" totalsRowBorderDxfId="27">
  <autoFilter ref="A3:D19"/>
  <tableColumns count="4">
    <tableColumn id="1" name="Lp" dataDxfId="26"/>
    <tableColumn id="2" name="Status" dataDxfId="25"/>
    <tableColumn id="3" name="Realizator" dataDxfId="24"/>
    <tableColumn id="4" name="Zadanie" dataDxfId="23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2" tableBorderDxfId="21" totalsRowBorderDxfId="20">
  <autoFilter ref="A4:D20">
    <filterColumn colId="1"/>
  </autoFilter>
  <tableColumns count="4">
    <tableColumn id="1" name="Lp" dataDxfId="19"/>
    <tableColumn id="2" name="Kolumna1" dataDxfId="18"/>
    <tableColumn id="3" name="Realizator" dataDxfId="17"/>
    <tableColumn id="4" name="Zadanie" dataDxfId="16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15" tableBorderDxfId="14" totalsRowBorderDxfId="13">
  <autoFilter ref="B4:F29">
    <filterColumn colId="3"/>
  </autoFilter>
  <tableColumns count="5">
    <tableColumn id="1" name="Lp" dataDxfId="12"/>
    <tableColumn id="2" name="Status" dataDxfId="11"/>
    <tableColumn id="3" name="Realizator" dataDxfId="10"/>
    <tableColumn id="5" name="Zakres" dataDxfId="9"/>
    <tableColumn id="4" name="Zadanie" dataDxfId="8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7" tableBorderDxfId="6" totalsRowBorderDxfId="5">
  <autoFilter ref="B2:F24"/>
  <tableColumns count="5">
    <tableColumn id="1" name="Lp" dataDxfId="4"/>
    <tableColumn id="2" name="Status" dataDxfId="3"/>
    <tableColumn id="3" name="Realizator" dataDxfId="2"/>
    <tableColumn id="5" name="Zakres" dataDxfId="1"/>
    <tableColumn id="4" name="Zadanie" dataDxfId="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46" dataDxfId="145">
  <autoFilter ref="A4:F20"/>
  <tableColumns count="6">
    <tableColumn id="1" name="Id" dataDxfId="144"/>
    <tableColumn id="2" name="Status" dataDxfId="143"/>
    <tableColumn id="3" name="Realizator" dataDxfId="142"/>
    <tableColumn id="4" name="Rozmiar początkowy [h]" dataDxfId="141"/>
    <tableColumn id="5" name="Pozostało [h]" dataDxfId="140"/>
    <tableColumn id="6" name="Zadanie" dataDxfId="139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38" dataDxfId="137" tableBorderDxfId="136">
  <autoFilter ref="A4:F23"/>
  <tableColumns count="6">
    <tableColumn id="1" name="Id" totalsRowLabel="suma" dataDxfId="135" totalsRowDxfId="134"/>
    <tableColumn id="2" name="Status" dataDxfId="133" totalsRowDxfId="132"/>
    <tableColumn id="3" name="Realizator" dataDxfId="131" totalsRowDxfId="130"/>
    <tableColumn id="4" name="Rozmiar początkowy [h]" totalsRowFunction="custom" dataDxfId="129" totalsRowDxfId="128">
      <totalsRowFormula>SUM([Rozmiar początkowy '[h']])</totalsRowFormula>
    </tableColumn>
    <tableColumn id="5" name="Pozostało [h]" totalsRowFunction="custom" dataDxfId="127" totalsRowDxfId="126">
      <totalsRowFormula>SUM([Pozostało '[h']])</totalsRowFormula>
    </tableColumn>
    <tableColumn id="6" name="Zadanie" dataDxfId="125" totalsRowDxfId="124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23" dataDxfId="121" headerRowBorderDxfId="122" tableBorderDxfId="120" totalsRowBorderDxfId="119">
  <autoFilter ref="A6:F29"/>
  <tableColumns count="6">
    <tableColumn id="1" name="Id" dataDxfId="118"/>
    <tableColumn id="2" name="Status" dataDxfId="117"/>
    <tableColumn id="3" name="Realizator" dataDxfId="116"/>
    <tableColumn id="4" name="Rozmiar początkowy [h]" dataDxfId="115"/>
    <tableColumn id="5" name="Pozostało [h]" dataDxfId="114"/>
    <tableColumn id="6" name="Zadanie" dataDxfId="113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2" dataDxfId="110" headerRowBorderDxfId="111" tableBorderDxfId="109" totalsRowBorderDxfId="108">
  <autoFilter ref="A5:F15"/>
  <tableColumns count="6">
    <tableColumn id="1" name="Kolumna1" dataDxfId="107" totalsRowDxfId="106"/>
    <tableColumn id="2" name="Sprzedać mieszkanie." dataDxfId="105" totalsRowDxfId="104"/>
    <tableColumn id="3" name="Realizator" dataDxfId="103" totalsRowDxfId="102"/>
    <tableColumn id="4" name="Rozmiar początkowy [h]" totalsRowFunction="sum" dataDxfId="101" totalsRowDxfId="100"/>
    <tableColumn id="5" name="Pozostało [h]" totalsRowFunction="sum" dataDxfId="99" totalsRowDxfId="98"/>
    <tableColumn id="6" name="Zadanie" dataDxfId="97" totalsRowDxfId="9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95" dataDxfId="93" headerRowBorderDxfId="94" tableBorderDxfId="92" totalsRowBorderDxfId="91">
  <autoFilter ref="A5:F29"/>
  <tableColumns count="6">
    <tableColumn id="1" name="Kolumna1" dataDxfId="90" totalsRowDxfId="89"/>
    <tableColumn id="2" name="Status" dataDxfId="88" totalsRowDxfId="87"/>
    <tableColumn id="3" name="Realizator" dataDxfId="86" totalsRowDxfId="85"/>
    <tableColumn id="4" name="Rozmiar &#10;początkowy [h]" totalsRowFunction="sum" dataDxfId="84" totalsRowDxfId="83"/>
    <tableColumn id="5" name="Pozo-&#10;stało [h]" totalsRowFunction="sum" dataDxfId="82" totalsRowDxfId="81"/>
    <tableColumn id="6" name="Zadanie" dataDxfId="80" totalsRowDxfId="7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78" dataDxfId="76" headerRowBorderDxfId="77" tableBorderDxfId="75" totalsRowBorderDxfId="74">
  <autoFilter ref="A5:F48"/>
  <tableColumns count="6">
    <tableColumn id="1" name="Kolumna1" dataDxfId="73" totalsRowDxfId="72"/>
    <tableColumn id="2" name="Status" dataDxfId="71" totalsRowDxfId="70"/>
    <tableColumn id="3" name="Realizator" dataDxfId="69" totalsRowDxfId="68"/>
    <tableColumn id="4" name="Rozmiar &#10;początkowy [h]" totalsRowFunction="sum" dataDxfId="67" totalsRowDxfId="66"/>
    <tableColumn id="5" name="Pozo-&#10;stało [h]" totalsRowFunction="sum" dataDxfId="65" totalsRowDxfId="64"/>
    <tableColumn id="6" name="Zadanie" dataDxfId="63" totalsRowDxfId="62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0" headerRowBorderDxfId="61" tableBorderDxfId="59" totalsRowBorderDxfId="58">
  <autoFilter ref="A5:F23"/>
  <tableColumns count="6">
    <tableColumn id="1" name="Lp" dataDxfId="57"/>
    <tableColumn id="2" name="Status" dataDxfId="56"/>
    <tableColumn id="3" name="Realizator" dataDxfId="55"/>
    <tableColumn id="4" name="Rozmiar &#10;początkowy [h]" dataDxfId="54"/>
    <tableColumn id="5" name="Pozo-&#10;stało [h]" dataDxfId="53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2" tableBorderDxfId="51" totalsRowBorderDxfId="50">
  <autoFilter ref="A3:D10"/>
  <tableColumns count="4">
    <tableColumn id="1" name="Lp" dataDxfId="49"/>
    <tableColumn id="2" name="Status" dataDxfId="48"/>
    <tableColumn id="3" name="Realizator" dataDxfId="47"/>
    <tableColumn id="4" name="Zadanie" dataDxfId="4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topLeftCell="A4" workbookViewId="0">
      <selection activeCell="B22" sqref="B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/>
      <c r="D4" s="174" t="s">
        <v>72</v>
      </c>
      <c r="E4" s="45"/>
      <c r="F4" s="111" t="s">
        <v>514</v>
      </c>
    </row>
    <row r="5" spans="2:6">
      <c r="B5" s="42">
        <v>3</v>
      </c>
      <c r="C5" s="42"/>
      <c r="D5" s="174" t="s">
        <v>72</v>
      </c>
      <c r="E5" s="45"/>
      <c r="F5" s="111" t="s">
        <v>515</v>
      </c>
    </row>
    <row r="6" spans="2:6">
      <c r="B6" s="42">
        <v>4</v>
      </c>
      <c r="C6" s="42"/>
      <c r="D6" s="174" t="s">
        <v>72</v>
      </c>
      <c r="E6" s="45"/>
      <c r="F6" s="111" t="s">
        <v>516</v>
      </c>
    </row>
    <row r="7" spans="2:6">
      <c r="B7" s="173">
        <v>5</v>
      </c>
      <c r="C7" s="173"/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173"/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173"/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4:8">
      <c r="E17" t="s">
        <v>467</v>
      </c>
      <c r="G17" t="s">
        <v>468</v>
      </c>
      <c r="H17" t="s">
        <v>469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J49"/>
  <sheetViews>
    <sheetView tabSelected="1" workbookViewId="0">
      <selection activeCell="BA8" sqref="BA8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193" t="s">
        <v>535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5"/>
      <c r="AF1" s="194" t="s">
        <v>536</v>
      </c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5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</row>
    <row r="2" spans="1:62" ht="16.5" thickBot="1">
      <c r="A2" s="209"/>
      <c r="B2" s="210">
        <v>1</v>
      </c>
      <c r="C2" s="211">
        <v>2</v>
      </c>
      <c r="D2" s="211">
        <v>3</v>
      </c>
      <c r="E2" s="212">
        <v>4</v>
      </c>
      <c r="F2" s="212">
        <v>5</v>
      </c>
      <c r="G2" s="212">
        <v>6</v>
      </c>
      <c r="H2" s="212">
        <v>7</v>
      </c>
      <c r="I2" s="212">
        <v>8</v>
      </c>
      <c r="J2" s="211">
        <v>9</v>
      </c>
      <c r="K2" s="211">
        <v>10</v>
      </c>
      <c r="L2" s="211">
        <v>11</v>
      </c>
      <c r="M2" s="212">
        <v>12</v>
      </c>
      <c r="N2" s="212">
        <v>13</v>
      </c>
      <c r="O2" s="212">
        <v>14</v>
      </c>
      <c r="P2" s="212">
        <v>15</v>
      </c>
      <c r="Q2" s="211">
        <v>16</v>
      </c>
      <c r="R2" s="211">
        <v>17</v>
      </c>
      <c r="S2" s="212">
        <v>18</v>
      </c>
      <c r="T2" s="212">
        <v>19</v>
      </c>
      <c r="U2" s="212">
        <v>20</v>
      </c>
      <c r="V2" s="212">
        <v>21</v>
      </c>
      <c r="W2" s="212">
        <v>22</v>
      </c>
      <c r="X2" s="211">
        <v>23</v>
      </c>
      <c r="Y2" s="211">
        <v>24</v>
      </c>
      <c r="Z2" s="212">
        <v>25</v>
      </c>
      <c r="AA2" s="212">
        <v>26</v>
      </c>
      <c r="AB2" s="212">
        <v>27</v>
      </c>
      <c r="AC2" s="212">
        <v>28</v>
      </c>
      <c r="AD2" s="212">
        <v>29</v>
      </c>
      <c r="AE2" s="213">
        <v>30</v>
      </c>
      <c r="AF2" s="211">
        <v>1</v>
      </c>
      <c r="AG2" s="212">
        <v>2</v>
      </c>
      <c r="AH2" s="212">
        <v>3</v>
      </c>
      <c r="AI2" s="212">
        <v>4</v>
      </c>
      <c r="AJ2" s="212">
        <v>5</v>
      </c>
      <c r="AK2" s="212">
        <v>6</v>
      </c>
      <c r="AL2" s="211">
        <v>7</v>
      </c>
      <c r="AM2" s="211">
        <v>8</v>
      </c>
      <c r="AN2" s="212">
        <v>9</v>
      </c>
      <c r="AO2" s="212">
        <v>10</v>
      </c>
      <c r="AP2" s="212">
        <v>11</v>
      </c>
      <c r="AQ2" s="212">
        <v>12</v>
      </c>
      <c r="AR2" s="251">
        <v>13</v>
      </c>
      <c r="AS2" s="196">
        <v>14</v>
      </c>
      <c r="AT2" s="196">
        <v>15</v>
      </c>
      <c r="AU2" s="197">
        <v>16</v>
      </c>
      <c r="AV2" s="197">
        <v>17</v>
      </c>
      <c r="AW2" s="197">
        <v>18</v>
      </c>
      <c r="AX2" s="197">
        <v>19</v>
      </c>
      <c r="AY2" s="197">
        <v>20</v>
      </c>
      <c r="AZ2" s="196">
        <v>21</v>
      </c>
      <c r="BA2" s="196">
        <v>22</v>
      </c>
      <c r="BB2" s="197">
        <v>23</v>
      </c>
      <c r="BC2" s="197">
        <v>24</v>
      </c>
      <c r="BD2" s="196">
        <v>25</v>
      </c>
      <c r="BE2" s="196">
        <v>26</v>
      </c>
      <c r="BF2" s="197">
        <v>27</v>
      </c>
      <c r="BG2" s="196">
        <v>28</v>
      </c>
      <c r="BH2" s="196">
        <v>29</v>
      </c>
      <c r="BI2" s="197">
        <v>30</v>
      </c>
      <c r="BJ2" s="198">
        <v>31</v>
      </c>
    </row>
    <row r="3" spans="1:62" ht="15" thickBot="1">
      <c r="A3" s="199" t="s">
        <v>351</v>
      </c>
      <c r="B3" s="253"/>
      <c r="C3" s="221"/>
      <c r="D3" s="221"/>
      <c r="E3" s="222"/>
      <c r="F3" s="222"/>
      <c r="G3" s="222"/>
      <c r="H3" s="222"/>
      <c r="I3" s="222"/>
      <c r="J3" s="221"/>
      <c r="K3" s="221"/>
      <c r="L3" s="221"/>
      <c r="M3" s="223"/>
      <c r="N3" s="223"/>
      <c r="O3" s="223"/>
      <c r="P3" s="223"/>
      <c r="Q3" s="221"/>
      <c r="R3" s="221"/>
      <c r="S3" s="223"/>
      <c r="T3" s="223"/>
      <c r="U3" s="223"/>
      <c r="V3" s="223"/>
      <c r="W3" s="223"/>
      <c r="X3" s="221"/>
      <c r="Y3" s="221"/>
      <c r="Z3" s="223"/>
      <c r="AA3" s="223"/>
      <c r="AB3" s="223"/>
      <c r="AC3" s="223"/>
      <c r="AD3" s="223"/>
      <c r="AE3" s="254"/>
      <c r="AF3" s="240"/>
      <c r="AG3" s="223"/>
      <c r="AH3" s="223"/>
      <c r="AI3" s="223"/>
      <c r="AJ3" s="223"/>
      <c r="AK3" s="223"/>
      <c r="AL3" s="221"/>
      <c r="AM3" s="221"/>
      <c r="AN3" s="223"/>
      <c r="AO3" s="223"/>
      <c r="AP3" s="223"/>
      <c r="AQ3" s="223"/>
      <c r="AR3" s="224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5"/>
      <c r="C4" s="225"/>
      <c r="D4" s="225"/>
      <c r="E4" s="226"/>
      <c r="F4" s="226"/>
      <c r="G4" s="226"/>
      <c r="H4" s="226"/>
      <c r="I4" s="226"/>
      <c r="J4" s="225"/>
      <c r="K4" s="225"/>
      <c r="L4" s="225"/>
      <c r="M4" s="68"/>
      <c r="N4" s="68"/>
      <c r="O4" s="68"/>
      <c r="P4" s="68"/>
      <c r="Q4" s="225"/>
      <c r="R4" s="225"/>
      <c r="S4" s="68"/>
      <c r="T4" s="68"/>
      <c r="U4" s="68"/>
      <c r="V4" s="68"/>
      <c r="W4" s="68"/>
      <c r="X4" s="225"/>
      <c r="Y4" s="225"/>
      <c r="Z4" s="68"/>
      <c r="AA4" s="68"/>
      <c r="AB4" s="68"/>
      <c r="AC4" s="68"/>
      <c r="AD4" s="68"/>
      <c r="AE4" s="256"/>
      <c r="AF4" s="241"/>
      <c r="AG4" s="68"/>
      <c r="AH4" s="68"/>
      <c r="AI4" s="68"/>
      <c r="AJ4" s="68"/>
      <c r="AK4" s="68"/>
      <c r="AL4" s="225"/>
      <c r="AM4" s="225"/>
      <c r="AN4" s="68"/>
      <c r="AO4" s="68"/>
      <c r="AP4" s="68"/>
      <c r="AQ4" s="68"/>
      <c r="AR4" s="69"/>
      <c r="AS4" s="200"/>
      <c r="AT4" s="200"/>
      <c r="AU4" s="201"/>
      <c r="AV4" s="201"/>
      <c r="AW4" s="201"/>
      <c r="AX4" s="201"/>
      <c r="AY4" s="201"/>
      <c r="AZ4" s="200"/>
      <c r="BA4" s="200"/>
      <c r="BB4" s="201"/>
      <c r="BC4" s="201"/>
      <c r="BD4" s="200"/>
      <c r="BE4" s="200"/>
      <c r="BF4" s="201"/>
      <c r="BG4" s="200"/>
      <c r="BH4" s="200"/>
      <c r="BI4" s="201"/>
      <c r="BJ4" s="138"/>
    </row>
    <row r="5" spans="1:62">
      <c r="A5" s="136" t="s">
        <v>538</v>
      </c>
      <c r="B5" s="257"/>
      <c r="C5" s="214"/>
      <c r="D5" s="214"/>
      <c r="E5" s="66"/>
      <c r="F5" s="66"/>
      <c r="G5" s="66"/>
      <c r="H5" s="66"/>
      <c r="I5" s="66"/>
      <c r="J5" s="214"/>
      <c r="K5" s="214"/>
      <c r="L5" s="214"/>
      <c r="M5" s="215"/>
      <c r="N5" s="215"/>
      <c r="O5" s="215"/>
      <c r="P5" s="215"/>
      <c r="Q5" s="214"/>
      <c r="R5" s="214"/>
      <c r="S5" s="66"/>
      <c r="T5" s="66"/>
      <c r="U5" s="66"/>
      <c r="V5" s="66"/>
      <c r="W5" s="66"/>
      <c r="X5" s="214"/>
      <c r="Y5" s="214"/>
      <c r="Z5" s="66"/>
      <c r="AA5" s="66"/>
      <c r="AB5" s="66"/>
      <c r="AC5" s="66"/>
      <c r="AD5" s="66"/>
      <c r="AE5" s="258"/>
      <c r="AF5" s="242"/>
      <c r="AG5" s="66"/>
      <c r="AH5" s="66"/>
      <c r="AI5" s="66"/>
      <c r="AJ5" s="66"/>
      <c r="AK5" s="66"/>
      <c r="AL5" s="214"/>
      <c r="AM5" s="214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202"/>
    </row>
    <row r="6" spans="1:62" ht="15" thickBot="1">
      <c r="A6" s="245" t="s">
        <v>539</v>
      </c>
      <c r="B6" s="259"/>
      <c r="C6" s="227"/>
      <c r="D6" s="227"/>
      <c r="E6" s="72"/>
      <c r="F6" s="72"/>
      <c r="G6" s="72"/>
      <c r="H6" s="72"/>
      <c r="I6" s="72"/>
      <c r="J6" s="227"/>
      <c r="K6" s="227"/>
      <c r="L6" s="227"/>
      <c r="M6" s="72"/>
      <c r="N6" s="72"/>
      <c r="O6" s="72"/>
      <c r="P6" s="72"/>
      <c r="Q6" s="227"/>
      <c r="R6" s="227"/>
      <c r="S6" s="228"/>
      <c r="T6" s="228"/>
      <c r="U6" s="228"/>
      <c r="V6" s="228"/>
      <c r="W6" s="228"/>
      <c r="X6" s="227"/>
      <c r="Y6" s="227"/>
      <c r="Z6" s="72"/>
      <c r="AA6" s="72"/>
      <c r="AB6" s="72"/>
      <c r="AC6" s="72"/>
      <c r="AD6" s="72"/>
      <c r="AE6" s="260"/>
      <c r="AF6" s="243"/>
      <c r="AG6" s="72"/>
      <c r="AH6" s="72"/>
      <c r="AI6" s="72"/>
      <c r="AJ6" s="72"/>
      <c r="AK6" s="72"/>
      <c r="AL6" s="227"/>
      <c r="AM6" s="227"/>
      <c r="AN6" s="72"/>
      <c r="AO6" s="72"/>
      <c r="AP6" s="72"/>
      <c r="AQ6" s="72"/>
      <c r="AR6" s="73"/>
      <c r="AS6" s="203"/>
      <c r="AT6" s="203"/>
      <c r="AU6" s="204"/>
      <c r="AV6" s="204"/>
      <c r="AW6" s="204"/>
      <c r="AX6" s="204"/>
      <c r="AY6" s="204"/>
      <c r="AZ6" s="203"/>
      <c r="BA6" s="203"/>
      <c r="BB6" s="204"/>
      <c r="BC6" s="204"/>
      <c r="BD6" s="203"/>
      <c r="BE6" s="203"/>
      <c r="BF6" s="204"/>
      <c r="BG6" s="203"/>
      <c r="BH6" s="203"/>
      <c r="BI6" s="204"/>
      <c r="BJ6" s="205"/>
    </row>
    <row r="7" spans="1:62">
      <c r="A7" s="246" t="s">
        <v>540</v>
      </c>
      <c r="B7" s="255"/>
      <c r="C7" s="225"/>
      <c r="D7" s="225"/>
      <c r="E7" s="68"/>
      <c r="F7" s="68"/>
      <c r="G7" s="68"/>
      <c r="H7" s="68"/>
      <c r="I7" s="68"/>
      <c r="J7" s="225"/>
      <c r="K7" s="225"/>
      <c r="L7" s="225"/>
      <c r="M7" s="68"/>
      <c r="N7" s="68"/>
      <c r="O7" s="68"/>
      <c r="P7" s="68"/>
      <c r="Q7" s="225"/>
      <c r="R7" s="225"/>
      <c r="S7" s="68"/>
      <c r="T7" s="68"/>
      <c r="U7" s="68"/>
      <c r="V7" s="68"/>
      <c r="W7" s="229"/>
      <c r="X7" s="225"/>
      <c r="Y7" s="225"/>
      <c r="Z7" s="68"/>
      <c r="AA7" s="68"/>
      <c r="AB7" s="68"/>
      <c r="AC7" s="68"/>
      <c r="AD7" s="68"/>
      <c r="AE7" s="256"/>
      <c r="AF7" s="241"/>
      <c r="AG7" s="68"/>
      <c r="AH7" s="68"/>
      <c r="AI7" s="68"/>
      <c r="AJ7" s="68"/>
      <c r="AK7" s="68"/>
      <c r="AL7" s="225"/>
      <c r="AM7" s="225"/>
      <c r="AN7" s="68"/>
      <c r="AO7" s="68"/>
      <c r="AP7" s="68"/>
      <c r="AQ7" s="68"/>
      <c r="AR7" s="69"/>
      <c r="AS7" s="200"/>
      <c r="AT7" s="200"/>
      <c r="AU7" s="201"/>
      <c r="AV7" s="201"/>
      <c r="AW7" s="201"/>
      <c r="AX7" s="201"/>
      <c r="AY7" s="201"/>
      <c r="AZ7" s="200"/>
      <c r="BA7" s="200"/>
      <c r="BB7" s="201"/>
      <c r="BC7" s="201"/>
      <c r="BD7" s="200"/>
      <c r="BE7" s="200"/>
      <c r="BF7" s="201"/>
      <c r="BG7" s="200"/>
      <c r="BH7" s="200"/>
      <c r="BI7" s="201"/>
      <c r="BJ7" s="138"/>
    </row>
    <row r="8" spans="1:62">
      <c r="A8" s="247" t="s">
        <v>546</v>
      </c>
      <c r="B8" s="257"/>
      <c r="C8" s="214"/>
      <c r="D8" s="214"/>
      <c r="E8" s="66"/>
      <c r="F8" s="66"/>
      <c r="G8" s="66"/>
      <c r="H8" s="66"/>
      <c r="I8" s="216"/>
      <c r="J8" s="214"/>
      <c r="K8" s="214"/>
      <c r="L8" s="214"/>
      <c r="M8" s="66"/>
      <c r="N8" s="66"/>
      <c r="O8" s="66"/>
      <c r="P8" s="66"/>
      <c r="Q8" s="214"/>
      <c r="R8" s="214"/>
      <c r="S8" s="66"/>
      <c r="T8" s="66"/>
      <c r="U8" s="66"/>
      <c r="V8" s="66"/>
      <c r="W8" s="66"/>
      <c r="X8" s="214"/>
      <c r="Y8" s="214"/>
      <c r="Z8" s="66"/>
      <c r="AA8" s="66"/>
      <c r="AB8" s="66"/>
      <c r="AC8" s="66"/>
      <c r="AD8" s="66"/>
      <c r="AE8" s="258"/>
      <c r="AF8" s="242"/>
      <c r="AG8" s="66"/>
      <c r="AH8" s="66"/>
      <c r="AI8" s="66"/>
      <c r="AJ8" s="66"/>
      <c r="AK8" s="66"/>
      <c r="AL8" s="214"/>
      <c r="AM8" s="214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202"/>
    </row>
    <row r="9" spans="1:62">
      <c r="A9" s="247" t="s">
        <v>541</v>
      </c>
      <c r="B9" s="257"/>
      <c r="C9" s="214"/>
      <c r="D9" s="214"/>
      <c r="E9" s="66"/>
      <c r="F9" s="66"/>
      <c r="G9" s="66"/>
      <c r="H9" s="66"/>
      <c r="I9" s="66"/>
      <c r="J9" s="214"/>
      <c r="K9" s="214"/>
      <c r="L9" s="214"/>
      <c r="M9" s="217"/>
      <c r="N9" s="217"/>
      <c r="O9" s="217"/>
      <c r="P9" s="217"/>
      <c r="Q9" s="214"/>
      <c r="R9" s="214"/>
      <c r="S9" s="66"/>
      <c r="T9" s="66"/>
      <c r="U9" s="66"/>
      <c r="V9" s="66"/>
      <c r="W9" s="66"/>
      <c r="X9" s="214"/>
      <c r="Y9" s="214"/>
      <c r="Z9" s="66"/>
      <c r="AA9" s="66"/>
      <c r="AB9" s="66"/>
      <c r="AC9" s="66"/>
      <c r="AD9" s="66"/>
      <c r="AE9" s="258"/>
      <c r="AF9" s="242"/>
      <c r="AG9" s="66"/>
      <c r="AH9" s="66"/>
      <c r="AI9" s="66"/>
      <c r="AJ9" s="66"/>
      <c r="AK9" s="66"/>
      <c r="AL9" s="214"/>
      <c r="AM9" s="214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202"/>
    </row>
    <row r="10" spans="1:62" ht="15" thickBot="1">
      <c r="A10" s="248" t="s">
        <v>352</v>
      </c>
      <c r="B10" s="259"/>
      <c r="C10" s="227"/>
      <c r="D10" s="227"/>
      <c r="E10" s="72"/>
      <c r="F10" s="72"/>
      <c r="G10" s="72"/>
      <c r="H10" s="72"/>
      <c r="I10" s="72"/>
      <c r="J10" s="227"/>
      <c r="K10" s="227"/>
      <c r="L10" s="227"/>
      <c r="M10" s="72"/>
      <c r="N10" s="72"/>
      <c r="O10" s="72"/>
      <c r="P10" s="72"/>
      <c r="Q10" s="227"/>
      <c r="R10" s="227"/>
      <c r="S10" s="72"/>
      <c r="T10" s="72"/>
      <c r="U10" s="72"/>
      <c r="V10" s="72"/>
      <c r="W10" s="230"/>
      <c r="X10" s="227"/>
      <c r="Y10" s="227"/>
      <c r="Z10" s="72"/>
      <c r="AA10" s="72"/>
      <c r="AB10" s="72"/>
      <c r="AC10" s="72"/>
      <c r="AD10" s="72"/>
      <c r="AE10" s="260"/>
      <c r="AF10" s="243"/>
      <c r="AG10" s="72"/>
      <c r="AH10" s="72"/>
      <c r="AI10" s="72"/>
      <c r="AJ10" s="72"/>
      <c r="AK10" s="72"/>
      <c r="AL10" s="227"/>
      <c r="AM10" s="227"/>
      <c r="AN10" s="72"/>
      <c r="AO10" s="72"/>
      <c r="AP10" s="72"/>
      <c r="AQ10" s="72"/>
      <c r="AR10" s="73"/>
      <c r="AS10" s="203"/>
      <c r="AT10" s="203"/>
      <c r="AU10" s="204"/>
      <c r="AV10" s="204"/>
      <c r="AW10" s="204"/>
      <c r="AX10" s="204"/>
      <c r="AY10" s="204"/>
      <c r="AZ10" s="203"/>
      <c r="BA10" s="203"/>
      <c r="BB10" s="204"/>
      <c r="BC10" s="204"/>
      <c r="BD10" s="203"/>
      <c r="BE10" s="203"/>
      <c r="BF10" s="204"/>
      <c r="BG10" s="203"/>
      <c r="BH10" s="203"/>
      <c r="BI10" s="204"/>
      <c r="BJ10" s="205"/>
    </row>
    <row r="11" spans="1:62">
      <c r="A11" s="246" t="s">
        <v>355</v>
      </c>
      <c r="B11" s="255"/>
      <c r="C11" s="225"/>
      <c r="D11" s="225"/>
      <c r="E11" s="68"/>
      <c r="F11" s="68"/>
      <c r="G11" s="68"/>
      <c r="H11" s="68"/>
      <c r="I11" s="68"/>
      <c r="J11" s="225"/>
      <c r="K11" s="225"/>
      <c r="L11" s="225"/>
      <c r="M11" s="68"/>
      <c r="N11" s="68"/>
      <c r="O11" s="68"/>
      <c r="P11" s="68"/>
      <c r="Q11" s="225"/>
      <c r="R11" s="225"/>
      <c r="S11" s="68"/>
      <c r="T11" s="68"/>
      <c r="U11" s="68"/>
      <c r="V11" s="68"/>
      <c r="W11" s="68"/>
      <c r="X11" s="225"/>
      <c r="Y11" s="225"/>
      <c r="Z11" s="68"/>
      <c r="AA11" s="68"/>
      <c r="AB11" s="68"/>
      <c r="AC11" s="68"/>
      <c r="AD11" s="68"/>
      <c r="AE11" s="256"/>
      <c r="AF11" s="241"/>
      <c r="AG11" s="231"/>
      <c r="AH11" s="68"/>
      <c r="AI11" s="68"/>
      <c r="AJ11" s="68"/>
      <c r="AK11" s="68"/>
      <c r="AL11" s="225"/>
      <c r="AM11" s="225"/>
      <c r="AN11" s="68"/>
      <c r="AO11" s="68"/>
      <c r="AP11" s="68"/>
      <c r="AQ11" s="68"/>
      <c r="AR11" s="69"/>
      <c r="AS11" s="200"/>
      <c r="AT11" s="200"/>
      <c r="AU11" s="201"/>
      <c r="AV11" s="201"/>
      <c r="AW11" s="201"/>
      <c r="AX11" s="201"/>
      <c r="AY11" s="201"/>
      <c r="AZ11" s="200"/>
      <c r="BA11" s="200"/>
      <c r="BB11" s="201"/>
      <c r="BC11" s="201"/>
      <c r="BD11" s="200"/>
      <c r="BE11" s="200"/>
      <c r="BF11" s="201"/>
      <c r="BG11" s="200"/>
      <c r="BH11" s="200"/>
      <c r="BI11" s="201"/>
      <c r="BJ11" s="138"/>
    </row>
    <row r="12" spans="1:62">
      <c r="A12" s="247" t="s">
        <v>283</v>
      </c>
      <c r="B12" s="257"/>
      <c r="C12" s="214"/>
      <c r="D12" s="214"/>
      <c r="E12" s="66"/>
      <c r="F12" s="66"/>
      <c r="G12" s="66"/>
      <c r="H12" s="66"/>
      <c r="I12" s="66"/>
      <c r="J12" s="214"/>
      <c r="K12" s="214"/>
      <c r="L12" s="214"/>
      <c r="M12" s="66"/>
      <c r="N12" s="66"/>
      <c r="O12" s="66"/>
      <c r="P12" s="66"/>
      <c r="Q12" s="214"/>
      <c r="R12" s="214"/>
      <c r="S12" s="66"/>
      <c r="T12" s="66"/>
      <c r="U12" s="66"/>
      <c r="V12" s="66"/>
      <c r="W12" s="66"/>
      <c r="X12" s="214"/>
      <c r="Y12" s="214"/>
      <c r="Z12" s="66"/>
      <c r="AA12" s="66"/>
      <c r="AB12" s="66"/>
      <c r="AC12" s="66"/>
      <c r="AD12" s="66"/>
      <c r="AE12" s="258"/>
      <c r="AF12" s="242"/>
      <c r="AG12" s="218"/>
      <c r="AH12" s="66"/>
      <c r="AI12" s="66"/>
      <c r="AJ12" s="66"/>
      <c r="AK12" s="66"/>
      <c r="AL12" s="214"/>
      <c r="AM12" s="214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202"/>
    </row>
    <row r="13" spans="1:62">
      <c r="A13" s="247" t="s">
        <v>549</v>
      </c>
      <c r="B13" s="257"/>
      <c r="C13" s="214"/>
      <c r="D13" s="214"/>
      <c r="E13" s="66"/>
      <c r="F13" s="66"/>
      <c r="G13" s="66"/>
      <c r="H13" s="66"/>
      <c r="I13" s="66"/>
      <c r="J13" s="218"/>
      <c r="K13" s="214"/>
      <c r="L13" s="214"/>
      <c r="M13" s="66"/>
      <c r="N13" s="66"/>
      <c r="O13" s="66"/>
      <c r="P13" s="66"/>
      <c r="Q13" s="214"/>
      <c r="R13" s="214"/>
      <c r="S13" s="66"/>
      <c r="T13" s="66"/>
      <c r="U13" s="66"/>
      <c r="V13" s="66"/>
      <c r="W13" s="66"/>
      <c r="X13" s="214"/>
      <c r="Y13" s="214"/>
      <c r="Z13" s="66"/>
      <c r="AA13" s="66"/>
      <c r="AB13" s="66"/>
      <c r="AC13" s="66"/>
      <c r="AD13" s="66"/>
      <c r="AE13" s="258"/>
      <c r="AF13" s="242"/>
      <c r="AG13" s="66"/>
      <c r="AH13" s="66"/>
      <c r="AI13" s="66"/>
      <c r="AJ13" s="66"/>
      <c r="AK13" s="66"/>
      <c r="AL13" s="214"/>
      <c r="AM13" s="214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202"/>
    </row>
    <row r="14" spans="1:62">
      <c r="A14" s="247" t="s">
        <v>282</v>
      </c>
      <c r="B14" s="257"/>
      <c r="C14" s="214"/>
      <c r="D14" s="214"/>
      <c r="E14" s="66"/>
      <c r="F14" s="66"/>
      <c r="G14" s="66"/>
      <c r="H14" s="66"/>
      <c r="I14" s="66"/>
      <c r="J14" s="214"/>
      <c r="K14" s="214"/>
      <c r="L14" s="214"/>
      <c r="M14" s="66"/>
      <c r="N14" s="66"/>
      <c r="O14" s="66"/>
      <c r="P14" s="66"/>
      <c r="Q14" s="214"/>
      <c r="R14" s="214"/>
      <c r="S14" s="66"/>
      <c r="T14" s="66"/>
      <c r="U14" s="66"/>
      <c r="V14" s="66"/>
      <c r="W14" s="66"/>
      <c r="X14" s="214"/>
      <c r="Y14" s="214"/>
      <c r="Z14" s="66"/>
      <c r="AA14" s="66"/>
      <c r="AB14" s="66"/>
      <c r="AC14" s="66"/>
      <c r="AD14" s="66"/>
      <c r="AE14" s="258"/>
      <c r="AF14" s="242"/>
      <c r="AG14" s="66"/>
      <c r="AH14" s="66"/>
      <c r="AI14" s="66"/>
      <c r="AJ14" s="66"/>
      <c r="AK14" s="66"/>
      <c r="AL14" s="214"/>
      <c r="AM14" s="214"/>
      <c r="AN14" s="218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202"/>
    </row>
    <row r="15" spans="1:62" ht="15" thickBot="1">
      <c r="A15" s="248" t="s">
        <v>361</v>
      </c>
      <c r="B15" s="259"/>
      <c r="C15" s="227"/>
      <c r="D15" s="227"/>
      <c r="E15" s="72"/>
      <c r="F15" s="72"/>
      <c r="G15" s="72"/>
      <c r="H15" s="72"/>
      <c r="I15" s="72"/>
      <c r="J15" s="227"/>
      <c r="K15" s="227"/>
      <c r="L15" s="227"/>
      <c r="M15" s="72"/>
      <c r="N15" s="72"/>
      <c r="O15" s="72"/>
      <c r="P15" s="72"/>
      <c r="Q15" s="227"/>
      <c r="R15" s="227"/>
      <c r="S15" s="72"/>
      <c r="T15" s="72"/>
      <c r="U15" s="72"/>
      <c r="V15" s="72"/>
      <c r="W15" s="72"/>
      <c r="X15" s="227"/>
      <c r="Y15" s="227"/>
      <c r="Z15" s="72"/>
      <c r="AA15" s="72"/>
      <c r="AB15" s="72"/>
      <c r="AC15" s="72"/>
      <c r="AD15" s="72"/>
      <c r="AE15" s="260"/>
      <c r="AF15" s="243"/>
      <c r="AG15" s="72"/>
      <c r="AH15" s="72"/>
      <c r="AI15" s="72"/>
      <c r="AJ15" s="72"/>
      <c r="AK15" s="72"/>
      <c r="AL15" s="227"/>
      <c r="AM15" s="227"/>
      <c r="AN15" s="232"/>
      <c r="AO15" s="72"/>
      <c r="AP15" s="72"/>
      <c r="AQ15" s="72"/>
      <c r="AR15" s="73"/>
      <c r="AS15" s="203"/>
      <c r="AT15" s="203"/>
      <c r="AU15" s="204"/>
      <c r="AV15" s="204"/>
      <c r="AW15" s="204"/>
      <c r="AX15" s="204"/>
      <c r="AY15" s="204"/>
      <c r="AZ15" s="203"/>
      <c r="BA15" s="203"/>
      <c r="BB15" s="204"/>
      <c r="BC15" s="204"/>
      <c r="BD15" s="203"/>
      <c r="BE15" s="203"/>
      <c r="BF15" s="204"/>
      <c r="BG15" s="203"/>
      <c r="BH15" s="203"/>
      <c r="BI15" s="204"/>
      <c r="BJ15" s="205"/>
    </row>
    <row r="16" spans="1:62">
      <c r="A16" s="246" t="s">
        <v>547</v>
      </c>
      <c r="B16" s="255"/>
      <c r="C16" s="225"/>
      <c r="D16" s="225"/>
      <c r="E16" s="233"/>
      <c r="F16" s="68"/>
      <c r="G16" s="68"/>
      <c r="H16" s="68"/>
      <c r="I16" s="68"/>
      <c r="J16" s="225"/>
      <c r="K16" s="225"/>
      <c r="L16" s="225"/>
      <c r="M16" s="68"/>
      <c r="N16" s="68"/>
      <c r="O16" s="68"/>
      <c r="P16" s="68"/>
      <c r="Q16" s="225"/>
      <c r="R16" s="225"/>
      <c r="S16" s="68"/>
      <c r="T16" s="68"/>
      <c r="U16" s="68"/>
      <c r="V16" s="68"/>
      <c r="W16" s="68"/>
      <c r="X16" s="225"/>
      <c r="Y16" s="225"/>
      <c r="Z16" s="68"/>
      <c r="AA16" s="68"/>
      <c r="AB16" s="68"/>
      <c r="AC16" s="68"/>
      <c r="AD16" s="68"/>
      <c r="AE16" s="256"/>
      <c r="AF16" s="241"/>
      <c r="AG16" s="68"/>
      <c r="AH16" s="68"/>
      <c r="AI16" s="68"/>
      <c r="AJ16" s="68"/>
      <c r="AK16" s="68"/>
      <c r="AL16" s="225"/>
      <c r="AM16" s="225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7" t="s">
        <v>178</v>
      </c>
      <c r="B17" s="257"/>
      <c r="C17" s="214"/>
      <c r="D17" s="214"/>
      <c r="E17" s="66"/>
      <c r="F17" s="66"/>
      <c r="G17" s="66"/>
      <c r="H17" s="66"/>
      <c r="I17" s="66"/>
      <c r="J17" s="214"/>
      <c r="K17" s="214"/>
      <c r="L17" s="214"/>
      <c r="M17" s="66"/>
      <c r="N17" s="66"/>
      <c r="O17" s="66"/>
      <c r="P17" s="66"/>
      <c r="Q17" s="214"/>
      <c r="R17" s="214"/>
      <c r="S17" s="66"/>
      <c r="T17" s="66"/>
      <c r="U17" s="66"/>
      <c r="V17" s="66"/>
      <c r="W17" s="66"/>
      <c r="X17" s="214"/>
      <c r="Y17" s="214"/>
      <c r="Z17" s="66"/>
      <c r="AA17" s="66"/>
      <c r="AB17" s="66"/>
      <c r="AC17" s="66"/>
      <c r="AD17" s="66"/>
      <c r="AE17" s="258"/>
      <c r="AF17" s="242"/>
      <c r="AG17" s="66"/>
      <c r="AH17" s="66"/>
      <c r="AI17" s="66"/>
      <c r="AJ17" s="66"/>
      <c r="AK17" s="220"/>
      <c r="AL17" s="214"/>
      <c r="AM17" s="214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7" t="s">
        <v>548</v>
      </c>
      <c r="B18" s="257"/>
      <c r="C18" s="214"/>
      <c r="D18" s="214"/>
      <c r="E18" s="66"/>
      <c r="F18" s="66"/>
      <c r="G18" s="219"/>
      <c r="H18" s="66"/>
      <c r="I18" s="66"/>
      <c r="J18" s="214"/>
      <c r="K18" s="214"/>
      <c r="L18" s="214"/>
      <c r="M18" s="66"/>
      <c r="N18" s="66"/>
      <c r="O18" s="66"/>
      <c r="P18" s="66"/>
      <c r="Q18" s="214"/>
      <c r="R18" s="214"/>
      <c r="S18" s="66"/>
      <c r="T18" s="66"/>
      <c r="U18" s="66"/>
      <c r="V18" s="66"/>
      <c r="W18" s="66"/>
      <c r="X18" s="214"/>
      <c r="Y18" s="214"/>
      <c r="Z18" s="66"/>
      <c r="AA18" s="66"/>
      <c r="AB18" s="66"/>
      <c r="AC18" s="66"/>
      <c r="AD18" s="66"/>
      <c r="AE18" s="258"/>
      <c r="AF18" s="242"/>
      <c r="AG18" s="66"/>
      <c r="AH18" s="66"/>
      <c r="AI18" s="66"/>
      <c r="AJ18" s="66"/>
      <c r="AK18" s="66"/>
      <c r="AL18" s="214"/>
      <c r="AM18" s="214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7" t="s">
        <v>550</v>
      </c>
      <c r="B19" s="257"/>
      <c r="C19" s="214"/>
      <c r="D19" s="214"/>
      <c r="E19" s="66"/>
      <c r="F19" s="66"/>
      <c r="G19" s="66"/>
      <c r="H19" s="66"/>
      <c r="I19" s="66"/>
      <c r="J19" s="214"/>
      <c r="K19" s="214"/>
      <c r="L19" s="214"/>
      <c r="M19" s="219"/>
      <c r="N19" s="66"/>
      <c r="O19" s="66"/>
      <c r="P19" s="66"/>
      <c r="Q19" s="214"/>
      <c r="R19" s="214"/>
      <c r="S19" s="66"/>
      <c r="T19" s="66"/>
      <c r="U19" s="66"/>
      <c r="V19" s="66"/>
      <c r="W19" s="66"/>
      <c r="X19" s="214"/>
      <c r="Y19" s="214"/>
      <c r="Z19" s="66"/>
      <c r="AA19" s="66"/>
      <c r="AB19" s="66"/>
      <c r="AC19" s="66"/>
      <c r="AD19" s="66"/>
      <c r="AE19" s="258"/>
      <c r="AF19" s="242"/>
      <c r="AG19" s="66"/>
      <c r="AH19" s="66"/>
      <c r="AI19" s="66"/>
      <c r="AJ19" s="66"/>
      <c r="AK19" s="66"/>
      <c r="AL19" s="214"/>
      <c r="AM19" s="214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7" t="s">
        <v>542</v>
      </c>
      <c r="B20" s="257"/>
      <c r="C20" s="214"/>
      <c r="D20" s="214"/>
      <c r="E20" s="66"/>
      <c r="F20" s="66"/>
      <c r="G20" s="66"/>
      <c r="H20" s="66"/>
      <c r="I20" s="66"/>
      <c r="J20" s="214"/>
      <c r="K20" s="214"/>
      <c r="L20" s="214"/>
      <c r="M20" s="66"/>
      <c r="N20" s="66"/>
      <c r="O20" s="66"/>
      <c r="P20" s="66"/>
      <c r="Q20" s="214"/>
      <c r="R20" s="214"/>
      <c r="S20" s="66"/>
      <c r="T20" s="66"/>
      <c r="U20" s="66"/>
      <c r="V20" s="66"/>
      <c r="W20" s="66"/>
      <c r="X20" s="214"/>
      <c r="Y20" s="214"/>
      <c r="Z20" s="66"/>
      <c r="AA20" s="66"/>
      <c r="AB20" s="66"/>
      <c r="AC20" s="66"/>
      <c r="AD20" s="66"/>
      <c r="AE20" s="258"/>
      <c r="AF20" s="242"/>
      <c r="AG20" s="220"/>
      <c r="AH20" s="66"/>
      <c r="AI20" s="66"/>
      <c r="AJ20" s="66"/>
      <c r="AK20" s="66"/>
      <c r="AL20" s="214"/>
      <c r="AM20" s="214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7" t="s">
        <v>543</v>
      </c>
      <c r="B21" s="257"/>
      <c r="C21" s="214"/>
      <c r="D21" s="214"/>
      <c r="E21" s="66"/>
      <c r="F21" s="66"/>
      <c r="G21" s="66"/>
      <c r="H21" s="66"/>
      <c r="I21" s="66"/>
      <c r="J21" s="214"/>
      <c r="K21" s="214"/>
      <c r="L21" s="214"/>
      <c r="M21" s="66"/>
      <c r="N21" s="66"/>
      <c r="O21" s="66"/>
      <c r="P21" s="66"/>
      <c r="Q21" s="214"/>
      <c r="R21" s="214"/>
      <c r="S21" s="66"/>
      <c r="T21" s="66"/>
      <c r="U21" s="66"/>
      <c r="V21" s="66"/>
      <c r="W21" s="66"/>
      <c r="X21" s="214"/>
      <c r="Y21" s="214"/>
      <c r="Z21" s="66"/>
      <c r="AA21" s="66"/>
      <c r="AB21" s="66"/>
      <c r="AC21" s="66"/>
      <c r="AD21" s="66"/>
      <c r="AE21" s="258"/>
      <c r="AF21" s="242"/>
      <c r="AG21" s="220"/>
      <c r="AH21" s="66"/>
      <c r="AI21" s="66"/>
      <c r="AJ21" s="66"/>
      <c r="AK21" s="66"/>
      <c r="AL21" s="214"/>
      <c r="AM21" s="214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8" t="s">
        <v>544</v>
      </c>
      <c r="B22" s="259"/>
      <c r="C22" s="227"/>
      <c r="D22" s="227"/>
      <c r="E22" s="72"/>
      <c r="F22" s="72"/>
      <c r="G22" s="72"/>
      <c r="H22" s="72"/>
      <c r="I22" s="72"/>
      <c r="J22" s="227"/>
      <c r="K22" s="227"/>
      <c r="L22" s="227"/>
      <c r="M22" s="72"/>
      <c r="N22" s="72"/>
      <c r="O22" s="72"/>
      <c r="P22" s="72"/>
      <c r="Q22" s="227"/>
      <c r="R22" s="227"/>
      <c r="S22" s="72"/>
      <c r="T22" s="72"/>
      <c r="U22" s="72"/>
      <c r="V22" s="72"/>
      <c r="W22" s="72"/>
      <c r="X22" s="227"/>
      <c r="Y22" s="227"/>
      <c r="Z22" s="72"/>
      <c r="AA22" s="72"/>
      <c r="AB22" s="72"/>
      <c r="AC22" s="72"/>
      <c r="AD22" s="72"/>
      <c r="AE22" s="260"/>
      <c r="AF22" s="243"/>
      <c r="AG22" s="234"/>
      <c r="AH22" s="72"/>
      <c r="AI22" s="72"/>
      <c r="AJ22" s="72"/>
      <c r="AK22" s="72"/>
      <c r="AL22" s="227"/>
      <c r="AM22" s="227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9" t="s">
        <v>545</v>
      </c>
      <c r="B23" s="253"/>
      <c r="C23" s="221"/>
      <c r="D23" s="221"/>
      <c r="E23" s="223"/>
      <c r="F23" s="223"/>
      <c r="G23" s="223"/>
      <c r="H23" s="223"/>
      <c r="I23" s="223"/>
      <c r="J23" s="221"/>
      <c r="K23" s="221"/>
      <c r="L23" s="221"/>
      <c r="M23" s="223"/>
      <c r="N23" s="223"/>
      <c r="O23" s="223"/>
      <c r="P23" s="223"/>
      <c r="Q23" s="221"/>
      <c r="R23" s="221"/>
      <c r="S23" s="223"/>
      <c r="T23" s="223"/>
      <c r="U23" s="223"/>
      <c r="V23" s="223"/>
      <c r="W23" s="223"/>
      <c r="X23" s="221"/>
      <c r="Y23" s="221"/>
      <c r="Z23" s="223"/>
      <c r="AA23" s="223"/>
      <c r="AB23" s="235"/>
      <c r="AC23" s="235"/>
      <c r="AD23" s="235"/>
      <c r="AE23" s="254"/>
      <c r="AF23" s="240"/>
      <c r="AG23" s="223"/>
      <c r="AH23" s="223"/>
      <c r="AI23" s="223"/>
      <c r="AJ23" s="223"/>
      <c r="AK23" s="223"/>
      <c r="AL23" s="221"/>
      <c r="AM23" s="221"/>
      <c r="AN23" s="223"/>
      <c r="AO23" s="223"/>
      <c r="AP23" s="223"/>
      <c r="AQ23" s="223"/>
      <c r="AR23" s="224"/>
      <c r="AS23" s="206"/>
      <c r="AT23" s="206"/>
      <c r="AU23" s="207"/>
      <c r="AV23" s="207"/>
      <c r="AW23" s="207"/>
      <c r="AX23" s="207"/>
      <c r="AY23" s="207"/>
      <c r="AZ23" s="206"/>
      <c r="BA23" s="206"/>
      <c r="BB23" s="207"/>
      <c r="BC23" s="207"/>
      <c r="BD23" s="206"/>
      <c r="BE23" s="206"/>
      <c r="BF23" s="207"/>
      <c r="BG23" s="206"/>
      <c r="BH23" s="206"/>
      <c r="BI23" s="207"/>
      <c r="BJ23" s="134"/>
    </row>
    <row r="24" spans="1:62" ht="15" thickBot="1">
      <c r="A24" s="250" t="s">
        <v>359</v>
      </c>
      <c r="B24" s="261"/>
      <c r="C24" s="236"/>
      <c r="D24" s="236"/>
      <c r="E24" s="237"/>
      <c r="F24" s="237"/>
      <c r="G24" s="237"/>
      <c r="H24" s="237"/>
      <c r="I24" s="237"/>
      <c r="J24" s="236"/>
      <c r="K24" s="236"/>
      <c r="L24" s="236"/>
      <c r="M24" s="238"/>
      <c r="N24" s="238"/>
      <c r="O24" s="238"/>
      <c r="P24" s="238"/>
      <c r="Q24" s="236"/>
      <c r="R24" s="236"/>
      <c r="S24" s="237"/>
      <c r="T24" s="237"/>
      <c r="U24" s="237"/>
      <c r="V24" s="237"/>
      <c r="W24" s="237"/>
      <c r="X24" s="236"/>
      <c r="Y24" s="236"/>
      <c r="Z24" s="237"/>
      <c r="AA24" s="237"/>
      <c r="AB24" s="237"/>
      <c r="AC24" s="237"/>
      <c r="AD24" s="237"/>
      <c r="AE24" s="262"/>
      <c r="AF24" s="244"/>
      <c r="AG24" s="237"/>
      <c r="AH24" s="237"/>
      <c r="AI24" s="237"/>
      <c r="AJ24" s="237"/>
      <c r="AK24" s="237"/>
      <c r="AL24" s="236"/>
      <c r="AM24" s="236"/>
      <c r="AN24" s="237"/>
      <c r="AO24" s="237"/>
      <c r="AP24" s="237"/>
      <c r="AQ24" s="237"/>
      <c r="AR24" s="252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3" t="s">
        <v>356</v>
      </c>
      <c r="B25" s="253"/>
      <c r="C25" s="221"/>
      <c r="D25" s="221"/>
      <c r="E25" s="223"/>
      <c r="F25" s="223"/>
      <c r="G25" s="223"/>
      <c r="H25" s="223"/>
      <c r="I25" s="223"/>
      <c r="J25" s="221"/>
      <c r="K25" s="221"/>
      <c r="L25" s="221"/>
      <c r="M25" s="223"/>
      <c r="N25" s="223"/>
      <c r="O25" s="223"/>
      <c r="P25" s="223"/>
      <c r="Q25" s="221"/>
      <c r="R25" s="221"/>
      <c r="S25" s="223"/>
      <c r="T25" s="223"/>
      <c r="U25" s="223"/>
      <c r="V25" s="223"/>
      <c r="W25" s="223"/>
      <c r="X25" s="221"/>
      <c r="Y25" s="221"/>
      <c r="Z25" s="223"/>
      <c r="AA25" s="223"/>
      <c r="AB25" s="223"/>
      <c r="AC25" s="223"/>
      <c r="AD25" s="223"/>
      <c r="AE25" s="254"/>
      <c r="AF25" s="240"/>
      <c r="AG25" s="223"/>
      <c r="AH25" s="223"/>
      <c r="AI25" s="223"/>
      <c r="AJ25" s="223"/>
      <c r="AK25" s="223"/>
      <c r="AL25" s="221"/>
      <c r="AM25" s="221"/>
      <c r="AN25" s="222"/>
      <c r="AO25" s="222"/>
      <c r="AP25" s="222"/>
      <c r="AQ25" s="222"/>
      <c r="AR25" s="239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41"/>
      <c r="C26" s="225"/>
      <c r="D26" s="225"/>
      <c r="E26" s="68"/>
      <c r="F26" s="68"/>
      <c r="G26" s="68"/>
      <c r="H26" s="68"/>
      <c r="I26" s="68"/>
      <c r="J26" s="225"/>
      <c r="K26" s="225"/>
      <c r="L26" s="225"/>
      <c r="M26" s="68"/>
      <c r="N26" s="68"/>
      <c r="O26" s="68"/>
      <c r="P26" s="68"/>
      <c r="Q26" s="225"/>
      <c r="R26" s="225"/>
      <c r="S26" s="68"/>
      <c r="T26" s="68"/>
      <c r="U26" s="68"/>
      <c r="V26" s="68"/>
      <c r="W26" s="68"/>
      <c r="X26" s="225"/>
      <c r="Y26" s="225"/>
      <c r="Z26" s="68"/>
      <c r="AA26" s="68"/>
      <c r="AB26" s="68"/>
      <c r="AC26" s="68"/>
      <c r="AD26" s="68"/>
      <c r="AE26" s="256"/>
      <c r="AF26" s="241"/>
      <c r="AG26" s="68"/>
      <c r="AH26" s="68"/>
      <c r="AI26" s="68"/>
      <c r="AJ26" s="68"/>
      <c r="AK26" s="68"/>
      <c r="AL26" s="225"/>
      <c r="AM26" s="225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42"/>
      <c r="C27" s="214"/>
      <c r="D27" s="214"/>
      <c r="E27" s="66"/>
      <c r="F27" s="66"/>
      <c r="G27" s="66"/>
      <c r="H27" s="66"/>
      <c r="I27" s="66"/>
      <c r="J27" s="214"/>
      <c r="K27" s="214"/>
      <c r="L27" s="214"/>
      <c r="M27" s="66"/>
      <c r="N27" s="66"/>
      <c r="O27" s="66"/>
      <c r="P27" s="66"/>
      <c r="Q27" s="214"/>
      <c r="R27" s="214"/>
      <c r="S27" s="66"/>
      <c r="T27" s="66"/>
      <c r="U27" s="66"/>
      <c r="V27" s="66"/>
      <c r="W27" s="66"/>
      <c r="X27" s="214"/>
      <c r="Y27" s="214"/>
      <c r="Z27" s="66"/>
      <c r="AA27" s="66"/>
      <c r="AB27" s="66"/>
      <c r="AC27" s="66"/>
      <c r="AD27" s="66"/>
      <c r="AE27" s="258"/>
      <c r="AF27" s="242"/>
      <c r="AG27" s="66"/>
      <c r="AH27" s="66"/>
      <c r="AI27" s="66"/>
      <c r="AJ27" s="66"/>
      <c r="AK27" s="66"/>
      <c r="AL27" s="214"/>
      <c r="AM27" s="214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42"/>
      <c r="C28" s="214"/>
      <c r="D28" s="214"/>
      <c r="E28" s="66"/>
      <c r="F28" s="66"/>
      <c r="G28" s="66"/>
      <c r="H28" s="66"/>
      <c r="I28" s="66"/>
      <c r="J28" s="214"/>
      <c r="K28" s="214"/>
      <c r="L28" s="214"/>
      <c r="M28" s="66"/>
      <c r="N28" s="66"/>
      <c r="O28" s="66"/>
      <c r="P28" s="66"/>
      <c r="Q28" s="214"/>
      <c r="R28" s="214"/>
      <c r="S28" s="66"/>
      <c r="T28" s="66"/>
      <c r="U28" s="66"/>
      <c r="V28" s="66"/>
      <c r="W28" s="66"/>
      <c r="X28" s="214"/>
      <c r="Y28" s="214"/>
      <c r="Z28" s="66"/>
      <c r="AA28" s="66"/>
      <c r="AB28" s="66"/>
      <c r="AC28" s="66"/>
      <c r="AD28" s="66"/>
      <c r="AE28" s="258"/>
      <c r="AF28" s="242"/>
      <c r="AG28" s="66"/>
      <c r="AH28" s="66"/>
      <c r="AI28" s="66"/>
      <c r="AJ28" s="66"/>
      <c r="AK28" s="66"/>
      <c r="AL28" s="214"/>
      <c r="AM28" s="214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42"/>
      <c r="C29" s="214"/>
      <c r="D29" s="214"/>
      <c r="E29" s="66"/>
      <c r="F29" s="66"/>
      <c r="G29" s="66"/>
      <c r="H29" s="66"/>
      <c r="I29" s="66"/>
      <c r="J29" s="214"/>
      <c r="K29" s="214"/>
      <c r="L29" s="214"/>
      <c r="M29" s="66"/>
      <c r="N29" s="66"/>
      <c r="O29" s="66"/>
      <c r="P29" s="66"/>
      <c r="Q29" s="214"/>
      <c r="R29" s="214"/>
      <c r="S29" s="66"/>
      <c r="T29" s="66"/>
      <c r="U29" s="66"/>
      <c r="V29" s="66"/>
      <c r="W29" s="66"/>
      <c r="X29" s="214"/>
      <c r="Y29" s="214"/>
      <c r="Z29" s="66"/>
      <c r="AA29" s="66"/>
      <c r="AB29" s="66"/>
      <c r="AC29" s="66"/>
      <c r="AD29" s="66"/>
      <c r="AE29" s="258"/>
      <c r="AF29" s="242"/>
      <c r="AG29" s="66"/>
      <c r="AH29" s="66"/>
      <c r="AI29" s="66"/>
      <c r="AJ29" s="66"/>
      <c r="AK29" s="66"/>
      <c r="AL29" s="214"/>
      <c r="AM29" s="214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5"/>
      <c r="B30" s="243"/>
      <c r="C30" s="227"/>
      <c r="D30" s="227"/>
      <c r="E30" s="72"/>
      <c r="F30" s="72"/>
      <c r="G30" s="72"/>
      <c r="H30" s="72"/>
      <c r="I30" s="72"/>
      <c r="J30" s="227"/>
      <c r="K30" s="227"/>
      <c r="L30" s="227"/>
      <c r="M30" s="72"/>
      <c r="N30" s="72"/>
      <c r="O30" s="72"/>
      <c r="P30" s="72"/>
      <c r="Q30" s="227"/>
      <c r="R30" s="227"/>
      <c r="S30" s="72"/>
      <c r="T30" s="72"/>
      <c r="U30" s="72"/>
      <c r="V30" s="72"/>
      <c r="W30" s="72"/>
      <c r="X30" s="227"/>
      <c r="Y30" s="227"/>
      <c r="Z30" s="72"/>
      <c r="AA30" s="72"/>
      <c r="AB30" s="72"/>
      <c r="AC30" s="72"/>
      <c r="AD30" s="72"/>
      <c r="AE30" s="260"/>
      <c r="AF30" s="243"/>
      <c r="AG30" s="72"/>
      <c r="AH30" s="72"/>
      <c r="AI30" s="72"/>
      <c r="AJ30" s="72"/>
      <c r="AK30" s="72"/>
      <c r="AL30" s="227"/>
      <c r="AM30" s="227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2013-11-02T10:40:51Z</dcterms:modified>
</cp:coreProperties>
</file>