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4"/>
  </bookViews>
  <sheets>
    <sheet name="ProductBacklog" sheetId="1" r:id="rId1"/>
    <sheet name="01_SprintBacklog" sheetId="2" r:id="rId2"/>
    <sheet name="02_SprintBacklog" sheetId="3" r:id="rId3"/>
    <sheet name="03_SprintBacklog" sheetId="4" r:id="rId4"/>
    <sheet name="04_Sprint" sheetId="5" r:id="rId5"/>
  </sheets>
  <calcPr calcId="124519"/>
</workbook>
</file>

<file path=xl/calcChain.xml><?xml version="1.0" encoding="utf-8"?>
<calcChain xmlns="http://schemas.openxmlformats.org/spreadsheetml/2006/main"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<sst xmlns="http://schemas.openxmlformats.org/spreadsheetml/2006/main" count="319" uniqueCount="148">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</sst>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</cellXfs>
  <cellStyles count="1">
    <cellStyle name="Normalny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6447616"/>
        <c:axId val="66785280"/>
      </c:lineChart>
      <c:catAx>
        <c:axId val="66447616"/>
        <c:scaling>
          <c:orientation val="minMax"/>
        </c:scaling>
        <c:axPos val="b"/>
        <c:numFmt formatCode="yyyy/mm/dd" sourceLinked="1"/>
        <c:tickLblPos val="nextTo"/>
        <c:crossAx val="66785280"/>
        <c:crosses val="autoZero"/>
        <c:lblAlgn val="ctr"/>
        <c:lblOffset val="100"/>
      </c:catAx>
      <c:valAx>
        <c:axId val="6678528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644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33"/>
          <c:y val="0.29353966170895474"/>
          <c:w val="0.11894812645906698"/>
          <c:h val="0.22334823203957854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6814720"/>
        <c:axId val="66816256"/>
      </c:lineChart>
      <c:dateAx>
        <c:axId val="66814720"/>
        <c:scaling>
          <c:orientation val="minMax"/>
        </c:scaling>
        <c:axPos val="b"/>
        <c:numFmt formatCode="yyyy/mm/dd" sourceLinked="1"/>
        <c:tickLblPos val="nextTo"/>
        <c:crossAx val="66816256"/>
        <c:crosses val="autoZero"/>
        <c:auto val="1"/>
        <c:lblOffset val="100"/>
      </c:dateAx>
      <c:valAx>
        <c:axId val="6681625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681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79281152"/>
        <c:axId val="79282944"/>
      </c:lineChart>
      <c:dateAx>
        <c:axId val="79281152"/>
        <c:scaling>
          <c:orientation val="minMax"/>
        </c:scaling>
        <c:axPos val="b"/>
        <c:numFmt formatCode="yyyy/mm/dd" sourceLinked="1"/>
        <c:tickLblPos val="nextTo"/>
        <c:crossAx val="79282944"/>
        <c:crosses val="autoZero"/>
        <c:auto val="1"/>
        <c:lblOffset val="100"/>
      </c:dateAx>
      <c:valAx>
        <c:axId val="792829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7928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94628480"/>
        <c:axId val="94651904"/>
      </c:lineChart>
      <c:dateAx>
        <c:axId val="94628480"/>
        <c:scaling>
          <c:orientation val="minMax"/>
        </c:scaling>
        <c:axPos val="b"/>
        <c:numFmt formatCode="yyyy/mm/dd" sourceLinked="1"/>
        <c:majorTickMark val="in"/>
        <c:tickLblPos val="nextTo"/>
        <c:crossAx val="94651904"/>
        <c:crosses val="autoZero"/>
        <c:auto val="1"/>
        <c:lblOffset val="100"/>
      </c:dateAx>
      <c:valAx>
        <c:axId val="94651904"/>
        <c:scaling>
          <c:orientation val="minMax"/>
        </c:scaling>
        <c:axPos val="l"/>
        <c:majorGridlines/>
        <c:numFmt formatCode="General" sourceLinked="1"/>
        <c:tickLblPos val="nextTo"/>
        <c:crossAx val="9462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61" dataDxfId="59" headerRowBorderDxfId="60" tableBorderDxfId="58" totalsRowBorderDxfId="57">
  <autoFilter ref="A1:F43"/>
  <tableColumns count="6">
    <tableColumn id="1" name="Id" dataDxfId="56"/>
    <tableColumn id="2" name="Priorytet" dataDxfId="55"/>
    <tableColumn id="3" name="Rozmiar" dataDxfId="54"/>
    <tableColumn id="4" name="Nr Sprintu" dataDxfId="53"/>
    <tableColumn id="5" name="Chcę" dataDxfId="52"/>
    <tableColumn id="6" name="Aby" dataDxfId="5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50" dataDxfId="49">
  <autoFilter ref="A4:F20"/>
  <tableColumns count="6">
    <tableColumn id="1" name="Id" dataDxfId="48"/>
    <tableColumn id="2" name="Status" dataDxfId="47"/>
    <tableColumn id="3" name="Realizator" dataDxfId="46"/>
    <tableColumn id="4" name="Rozmiar początkowy [h]" dataDxfId="45"/>
    <tableColumn id="5" name="Pozostało [h]" dataDxfId="44"/>
    <tableColumn id="6" name="Zadanie" dataDxfId="43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42" dataDxfId="41" tableBorderDxfId="40">
  <autoFilter ref="A4:F23"/>
  <tableColumns count="6">
    <tableColumn id="1" name="Id" totalsRowLabel="suma" dataDxfId="39" totalsRowDxfId="22"/>
    <tableColumn id="2" name="Status" dataDxfId="38" totalsRowDxfId="21"/>
    <tableColumn id="3" name="Realizator" dataDxfId="37" totalsRowDxfId="20"/>
    <tableColumn id="4" name="Rozmiar początkowy [h]" totalsRowFunction="custom" dataDxfId="36" totalsRowDxfId="19">
      <totalsRowFormula>SUM([Rozmiar początkowy '[h']])</totalsRowFormula>
    </tableColumn>
    <tableColumn id="5" name="Pozostało [h]" totalsRowFunction="custom" dataDxfId="35" totalsRowDxfId="18">
      <totalsRowFormula>SUM([Pozostało '[h']])</totalsRowFormula>
    </tableColumn>
    <tableColumn id="6" name="Zadanie" dataDxfId="34" totalsRowDxfId="1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33" dataDxfId="31" headerRowBorderDxfId="32" tableBorderDxfId="30" totalsRowBorderDxfId="29">
  <autoFilter ref="A6:F29"/>
  <tableColumns count="6">
    <tableColumn id="1" name="Id" dataDxfId="28"/>
    <tableColumn id="2" name="Status" dataDxfId="27"/>
    <tableColumn id="3" name="Realizator" dataDxfId="26"/>
    <tableColumn id="4" name="Rozmiar początkowy [h]" dataDxfId="25"/>
    <tableColumn id="5" name="Pozostało [h]" dataDxfId="24"/>
    <tableColumn id="6" name="Zadanie" dataDxfId="23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7" dataDxfId="6" headerRowBorderDxfId="15" tableBorderDxfId="16" totalsRowBorderDxfId="14">
  <autoFilter ref="A5:F16"/>
  <tableColumns count="6">
    <tableColumn id="1" name="Kolumna1" dataDxfId="13" totalsRowDxfId="5"/>
    <tableColumn id="2" name="Sprzedać mieszkanie." dataDxfId="12" totalsRowDxfId="4"/>
    <tableColumn id="3" name="Realizator" dataDxfId="11" totalsRowDxfId="3"/>
    <tableColumn id="4" name="Rozmiar początkowy [h]" totalsRowFunction="sum" dataDxfId="10" totalsRowDxfId="2"/>
    <tableColumn id="5" name="Pozostało [h]" totalsRowFunction="sum" dataDxfId="9" totalsRowDxfId="1"/>
    <tableColumn id="6" name="Zadanie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A31"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8" workbookViewId="0">
      <selection activeCell="D25" sqref="D25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abSelected="1" workbookViewId="0">
      <selection activeCell="F32" sqref="F32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ProductBacklog</vt:lpstr>
      <vt:lpstr>01_SprintBacklog</vt:lpstr>
      <vt:lpstr>02_SprintBacklog</vt:lpstr>
      <vt:lpstr>03_SprintBacklog</vt:lpstr>
      <vt:lpstr>04_Sprint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2013-02-17T15:45:57Z</dcterms:modified>
</cp:coreProperties>
</file>