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5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phbi\.spyder\"/>
    </mc:Choice>
  </mc:AlternateContent>
  <bookViews>
    <workbookView xWindow="0" yWindow="0" windowWidth="18000" windowHeight="21885" activeTab="3" xr2:uid="{E552265B-8857-46AA-9982-D3E8ABD74349}"/>
  </bookViews>
  <sheets>
    <sheet name="Quantifier" sheetId="1" r:id="rId1"/>
    <sheet name="Sheet3" sheetId="3" r:id="rId2"/>
    <sheet name="Sheet4" sheetId="4" r:id="rId3"/>
    <sheet name="Sheet6" sheetId="6" r:id="rId4"/>
    <sheet name="Sheet7" sheetId="7" r:id="rId5"/>
    <sheet name="JJ" sheetId="2" r:id="rId6"/>
  </sheets>
  <definedNames>
    <definedName name="_xlnm._FilterDatabase" localSheetId="2" hidden="1">Sheet4!$A$1:$A$1635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7" l="1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AG4" i="7"/>
  <c r="AH4" i="7"/>
  <c r="AI4" i="7"/>
  <c r="AJ4" i="7"/>
  <c r="AK4" i="7"/>
  <c r="AL4" i="7"/>
  <c r="AM4" i="7"/>
  <c r="AN4" i="7"/>
  <c r="AO4" i="7"/>
  <c r="AP4" i="7"/>
  <c r="AQ4" i="7"/>
  <c r="AR4" i="7"/>
  <c r="AS4" i="7"/>
  <c r="AT4" i="7"/>
  <c r="AU4" i="7"/>
  <c r="AV4" i="7"/>
  <c r="AW4" i="7"/>
  <c r="AX4" i="7"/>
  <c r="AY4" i="7"/>
  <c r="AZ4" i="7"/>
  <c r="BA4" i="7"/>
  <c r="BB4" i="7"/>
  <c r="BC4" i="7"/>
  <c r="BD4" i="7"/>
  <c r="BE4" i="7"/>
  <c r="BF4" i="7"/>
  <c r="BG4" i="7"/>
  <c r="BH4" i="7"/>
  <c r="BI4" i="7"/>
  <c r="BJ4" i="7"/>
  <c r="BK4" i="7"/>
  <c r="BL4" i="7"/>
  <c r="BM4" i="7"/>
  <c r="BN4" i="7"/>
  <c r="BO4" i="7"/>
  <c r="BP4" i="7"/>
  <c r="BQ4" i="7"/>
  <c r="BR4" i="7"/>
  <c r="BS4" i="7"/>
  <c r="BT4" i="7"/>
  <c r="BU4" i="7"/>
  <c r="BV4" i="7"/>
  <c r="BW4" i="7"/>
  <c r="BX4" i="7"/>
  <c r="BY4" i="7"/>
  <c r="BZ4" i="7"/>
  <c r="CA4" i="7"/>
  <c r="CB4" i="7"/>
  <c r="CC4" i="7"/>
  <c r="CD4" i="7"/>
  <c r="CE4" i="7"/>
  <c r="CF4" i="7"/>
  <c r="CG4" i="7"/>
  <c r="CH4" i="7"/>
  <c r="CI4" i="7"/>
  <c r="CJ4" i="7"/>
  <c r="CK4" i="7"/>
  <c r="CL4" i="7"/>
  <c r="CM4" i="7"/>
  <c r="CN4" i="7"/>
  <c r="CO4" i="7"/>
  <c r="CP4" i="7"/>
  <c r="CQ4" i="7"/>
  <c r="CR4" i="7"/>
  <c r="CS4" i="7"/>
  <c r="CT4" i="7"/>
  <c r="CU4" i="7"/>
  <c r="CV4" i="7"/>
  <c r="CW4" i="7"/>
  <c r="CX4" i="7"/>
  <c r="CY4" i="7"/>
  <c r="CZ4" i="7"/>
  <c r="DA4" i="7"/>
  <c r="DB4" i="7"/>
  <c r="DC4" i="7"/>
  <c r="DD4" i="7"/>
  <c r="DE4" i="7"/>
  <c r="DF4" i="7"/>
  <c r="DG4" i="7"/>
  <c r="DH4" i="7"/>
  <c r="DI4" i="7"/>
  <c r="DJ4" i="7"/>
  <c r="DK4" i="7"/>
  <c r="DL4" i="7"/>
  <c r="A4" i="7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" i="1"/>
</calcChain>
</file>

<file path=xl/sharedStrings.xml><?xml version="1.0" encoding="utf-8"?>
<sst xmlns="http://schemas.openxmlformats.org/spreadsheetml/2006/main" count="4313" uniqueCount="656">
  <si>
    <t>2 avocados chopped</t>
  </si>
  <si>
    <t>3 tablespoons olive oil</t>
  </si>
  <si>
    <t>1 tbsp canola oil</t>
  </si>
  <si>
    <t>ounce</t>
  </si>
  <si>
    <t>packet</t>
  </si>
  <si>
    <t>dry</t>
  </si>
  <si>
    <t>package</t>
  </si>
  <si>
    <t>fresh</t>
  </si>
  <si>
    <t>inch</t>
  </si>
  <si>
    <t>piece</t>
  </si>
  <si>
    <t>minced</t>
  </si>
  <si>
    <t>and</t>
  </si>
  <si>
    <t>envelope</t>
  </si>
  <si>
    <t>onion</t>
  </si>
  <si>
    <t>pound</t>
  </si>
  <si>
    <t>loaf</t>
  </si>
  <si>
    <t>in</t>
  </si>
  <si>
    <t>slices</t>
  </si>
  <si>
    <t>bag</t>
  </si>
  <si>
    <t>can</t>
  </si>
  <si>
    <t>chicken</t>
  </si>
  <si>
    <t>green</t>
  </si>
  <si>
    <t>chile</t>
  </si>
  <si>
    <t>peppers</t>
  </si>
  <si>
    <t>whole</t>
  </si>
  <si>
    <t>container</t>
  </si>
  <si>
    <t>chopped</t>
  </si>
  <si>
    <t>beef</t>
  </si>
  <si>
    <t>count</t>
  </si>
  <si>
    <t>fluid</t>
  </si>
  <si>
    <t>or</t>
  </si>
  <si>
    <t>bottle</t>
  </si>
  <si>
    <t>small</t>
  </si>
  <si>
    <t>garlic</t>
  </si>
  <si>
    <t>red</t>
  </si>
  <si>
    <t>white</t>
  </si>
  <si>
    <t>-</t>
  </si>
  <si>
    <t>sour</t>
  </si>
  <si>
    <t>jar</t>
  </si>
  <si>
    <t>plum</t>
  </si>
  <si>
    <t>to</t>
  </si>
  <si>
    <t>pieces</t>
  </si>
  <si>
    <t>brown</t>
  </si>
  <si>
    <t>crumbled</t>
  </si>
  <si>
    <t>box</t>
  </si>
  <si>
    <t>carton</t>
  </si>
  <si>
    <t>egg</t>
  </si>
  <si>
    <t>dried</t>
  </si>
  <si>
    <t>cups</t>
  </si>
  <si>
    <t>all-purpose</t>
  </si>
  <si>
    <t>flour</t>
  </si>
  <si>
    <t>cooked</t>
  </si>
  <si>
    <t>oil</t>
  </si>
  <si>
    <t>pounds</t>
  </si>
  <si>
    <t>ground</t>
  </si>
  <si>
    <t>skinless</t>
  </si>
  <si>
    <t>boneless</t>
  </si>
  <si>
    <t>tablespoons</t>
  </si>
  <si>
    <t>teaspoons</t>
  </si>
  <si>
    <t>baking</t>
  </si>
  <si>
    <t>parsley</t>
  </si>
  <si>
    <t>cloves</t>
  </si>
  <si>
    <t>kosher</t>
  </si>
  <si>
    <t>salt</t>
  </si>
  <si>
    <t>lime</t>
  </si>
  <si>
    <t>olive</t>
  </si>
  <si>
    <t>vanilla</t>
  </si>
  <si>
    <t>avocado</t>
  </si>
  <si>
    <t>bunch</t>
  </si>
  <si>
    <t>celery</t>
  </si>
  <si>
    <t>clove</t>
  </si>
  <si>
    <t>cube</t>
  </si>
  <si>
    <t>cup</t>
  </si>
  <si>
    <t>toasted</t>
  </si>
  <si>
    <t>unsalted</t>
  </si>
  <si>
    <t>dash</t>
  </si>
  <si>
    <t>extra</t>
  </si>
  <si>
    <t>large</t>
  </si>
  <si>
    <t>jalapeno</t>
  </si>
  <si>
    <t>head</t>
  </si>
  <si>
    <t>wedges</t>
  </si>
  <si>
    <t>medium</t>
  </si>
  <si>
    <t>pinch</t>
  </si>
  <si>
    <t>pint</t>
  </si>
  <si>
    <t>sweet</t>
  </si>
  <si>
    <t>eggplant</t>
  </si>
  <si>
    <t>cubes</t>
  </si>
  <si>
    <t>pecan</t>
  </si>
  <si>
    <t>quart</t>
  </si>
  <si>
    <t>stalk</t>
  </si>
  <si>
    <t>tablespoon</t>
  </si>
  <si>
    <t>sesame</t>
  </si>
  <si>
    <t>soy</t>
  </si>
  <si>
    <t>teaspoon</t>
  </si>
  <si>
    <t>sea</t>
  </si>
  <si>
    <t>dijon</t>
  </si>
  <si>
    <t>day-old</t>
  </si>
  <si>
    <t>1-inch</t>
  </si>
  <si>
    <t>thick</t>
  </si>
  <si>
    <t>ounces</t>
  </si>
  <si>
    <t>packages</t>
  </si>
  <si>
    <t>cans</t>
  </si>
  <si>
    <t>jars</t>
  </si>
  <si>
    <t>avocados</t>
  </si>
  <si>
    <t>dashes</t>
  </si>
  <si>
    <t>roma</t>
  </si>
  <si>
    <t>stalks</t>
  </si>
  <si>
    <t>canola</t>
  </si>
  <si>
    <t>cajun</t>
  </si>
  <si>
    <t>swiss</t>
  </si>
  <si>
    <t>about</t>
  </si>
  <si>
    <t>1/4-1/2</t>
  </si>
  <si>
    <t>chipotle</t>
  </si>
  <si>
    <t>tbsp</t>
  </si>
  <si>
    <t>tsp</t>
  </si>
  <si>
    <t>quarts</t>
  </si>
  <si>
    <t>individual</t>
  </si>
  <si>
    <t>granny</t>
  </si>
  <si>
    <t>strip</t>
  </si>
  <si>
    <t>truffle</t>
  </si>
  <si>
    <t>portobello</t>
  </si>
  <si>
    <t>untoasted</t>
  </si>
  <si>
    <t>vegan</t>
  </si>
  <si>
    <t>sifted</t>
  </si>
  <si>
    <t>pancetta</t>
  </si>
  <si>
    <t>lb</t>
  </si>
  <si>
    <t>flax</t>
  </si>
  <si>
    <t>milliliters</t>
  </si>
  <si>
    <t>grams</t>
  </si>
  <si>
    <t>splash</t>
  </si>
  <si>
    <t>2-inch</t>
  </si>
  <si>
    <t>fuji</t>
  </si>
  <si>
    <t>fish</t>
  </si>
  <si>
    <t>rock</t>
  </si>
  <si>
    <t>pkg</t>
  </si>
  <si>
    <t>14-oz.</t>
  </si>
  <si>
    <t>g</t>
  </si>
  <si>
    <t>Volume[edit]</t>
  </si>
  <si>
    <t>teaspoon (also t or tsp.)</t>
  </si>
  <si>
    <t>tablespoon (also T, tbl., tbs., or tbsp.)</t>
  </si>
  <si>
    <t>fluid ounce (also fl oz)</t>
  </si>
  <si>
    <t>gill (about 1/2 cup)</t>
  </si>
  <si>
    <t>cup (also c)</t>
  </si>
  <si>
    <t>pint (also p, pt, or fl pt - Specify Imperial or US)</t>
  </si>
  <si>
    <t>quart (also q, qt, or fl qt - Specify Imperial or US)</t>
  </si>
  <si>
    <t>gallon (also g or gal - Specify Imperial or US)</t>
  </si>
  <si>
    <t>ml, also milliliter, millilitre, cc (and mL only in the US, Canada and Australia).</t>
  </si>
  <si>
    <t>l, also liter, litre, (and L only in the US, Canada and Australia).</t>
  </si>
  <si>
    <t>dl, also deciliter, decilitre (and dL only in the US, Canada and Australia).</t>
  </si>
  <si>
    <t>Mass and Weight[edit]</t>
  </si>
  <si>
    <t>pound (also lb or #)</t>
  </si>
  <si>
    <t>ounce (also oz)</t>
  </si>
  <si>
    <t>mg (also milligram or milligramme)</t>
  </si>
  <si>
    <t>g (also gram or gramme)</t>
  </si>
  <si>
    <t>kg (also kilogram or kilogramme)</t>
  </si>
  <si>
    <t>Length[edit]</t>
  </si>
  <si>
    <t>mm (also millimeter or millimetre)</t>
  </si>
  <si>
    <t>cm (also centimeter or centimetre)</t>
  </si>
  <si>
    <t>m (also meter or metre)</t>
  </si>
  <si>
    <t>inch (also in or ")</t>
  </si>
  <si>
    <t>1 0.4 ounce packet</t>
  </si>
  <si>
    <t>1 0.6 ounce package</t>
  </si>
  <si>
    <t>1 0.7 ounce package</t>
  </si>
  <si>
    <t>1 1 inch piece</t>
  </si>
  <si>
    <t>1 1 ounce envelope</t>
  </si>
  <si>
    <t>1 1 ounce package</t>
  </si>
  <si>
    <t>1 1 ounce packet</t>
  </si>
  <si>
    <t>1 1 pound loaf</t>
  </si>
  <si>
    <t>1 1.25 ounce package</t>
  </si>
  <si>
    <t>1 10 ounce bag</t>
  </si>
  <si>
    <t>1 10 ounce can</t>
  </si>
  <si>
    <t>1 10 ounce container</t>
  </si>
  <si>
    <t>1 10 ounce package</t>
  </si>
  <si>
    <t>1 10.5 ounce bag</t>
  </si>
  <si>
    <t>1 10.5 ounce can</t>
  </si>
  <si>
    <t>1 10.75 ounce can</t>
  </si>
  <si>
    <t>1 12 count package</t>
  </si>
  <si>
    <t>1 12 fluid ounce</t>
  </si>
  <si>
    <t>1 12 inch</t>
  </si>
  <si>
    <t>1 12 ounce bottle</t>
  </si>
  <si>
    <t>1 12 ounce container</t>
  </si>
  <si>
    <t>1 12 ounce package</t>
  </si>
  <si>
    <t>1 14 ounce bag</t>
  </si>
  <si>
    <t>1 14 ounce can</t>
  </si>
  <si>
    <t>1 14 ounce package</t>
  </si>
  <si>
    <t>1 14.5 ounce can</t>
  </si>
  <si>
    <t>1 15 ounce can</t>
  </si>
  <si>
    <t>1 15 ounce container</t>
  </si>
  <si>
    <t>1 15.5 ounce can</t>
  </si>
  <si>
    <t>1 16 ounce bottle</t>
  </si>
  <si>
    <t>1 16 ounce can</t>
  </si>
  <si>
    <t>1 16 ounce container</t>
  </si>
  <si>
    <t>1 16 ounce jar</t>
  </si>
  <si>
    <t>1 16 ounce package</t>
  </si>
  <si>
    <t>1 17.5 fluid ounce</t>
  </si>
  <si>
    <t>1 18 ounce bottle</t>
  </si>
  <si>
    <t>1 18.25 ounce package</t>
  </si>
  <si>
    <t>1 2 ounce can</t>
  </si>
  <si>
    <t>1 2 pound</t>
  </si>
  <si>
    <t>1 26 ounce jar</t>
  </si>
  <si>
    <t>1 28 ounce can</t>
  </si>
  <si>
    <t>1 29 ounce can</t>
  </si>
  <si>
    <t>1 3 ounce package</t>
  </si>
  <si>
    <t>1 3 pound beef</t>
  </si>
  <si>
    <t>1 3 pound</t>
  </si>
  <si>
    <t>1 32 fluid ounce</t>
  </si>
  <si>
    <t>1 32 ounce package</t>
  </si>
  <si>
    <t>1 4 ounce can</t>
  </si>
  <si>
    <t>1 4 pound</t>
  </si>
  <si>
    <t>1 4.5 ounce can</t>
  </si>
  <si>
    <t>1 4.75 ounce package</t>
  </si>
  <si>
    <t>1 40 ounce can</t>
  </si>
  <si>
    <t>1 46 fluid ounce</t>
  </si>
  <si>
    <t>1 5 ounce can</t>
  </si>
  <si>
    <t>1 5 ounce package</t>
  </si>
  <si>
    <t>1 5 pound</t>
  </si>
  <si>
    <t>1 5.9 ounce package</t>
  </si>
  <si>
    <t>1 6 ounce can</t>
  </si>
  <si>
    <t>1 6 ounce jar</t>
  </si>
  <si>
    <t>1 6 ounce package</t>
  </si>
  <si>
    <t>1 6.3 ounce jar</t>
  </si>
  <si>
    <t>1 8 ounce box</t>
  </si>
  <si>
    <t>1 8 ounce can</t>
  </si>
  <si>
    <t>1 8 ounce carton</t>
  </si>
  <si>
    <t>1 8 ounce container</t>
  </si>
  <si>
    <t>1 8 ounce package</t>
  </si>
  <si>
    <t>1 9 inch</t>
  </si>
  <si>
    <t>1 42737 cups</t>
  </si>
  <si>
    <t>1 42737 pounds</t>
  </si>
  <si>
    <t>1 42737 tablespoons</t>
  </si>
  <si>
    <t>1 42737 teaspoons</t>
  </si>
  <si>
    <t>1 42738 cups</t>
  </si>
  <si>
    <t>1 42739 cups</t>
  </si>
  <si>
    <t>1 42769 cups</t>
  </si>
  <si>
    <t>1 42798 cups</t>
  </si>
  <si>
    <t>1 42798 teaspoons</t>
  </si>
  <si>
    <t>1 avocado -</t>
  </si>
  <si>
    <t>1</t>
  </si>
  <si>
    <t>1 bunch</t>
  </si>
  <si>
    <t>1 clove</t>
  </si>
  <si>
    <t>1 cube</t>
  </si>
  <si>
    <t>1 cup</t>
  </si>
  <si>
    <t>1 dash</t>
  </si>
  <si>
    <t>1 large</t>
  </si>
  <si>
    <t>1 large head</t>
  </si>
  <si>
    <t>1 medium</t>
  </si>
  <si>
    <t>1 pinch</t>
  </si>
  <si>
    <t>1 pint</t>
  </si>
  <si>
    <t>1 pound</t>
  </si>
  <si>
    <t>1 quart</t>
  </si>
  <si>
    <t>1 red</t>
  </si>
  <si>
    <t>1 small</t>
  </si>
  <si>
    <t>1 small head</t>
  </si>
  <si>
    <t>1 stalk</t>
  </si>
  <si>
    <t>1 sweet</t>
  </si>
  <si>
    <t>1 tablespoon</t>
  </si>
  <si>
    <t>1 teaspoon</t>
  </si>
  <si>
    <t>42737 1 ounce package</t>
  </si>
  <si>
    <t>42737 15 ounce can</t>
  </si>
  <si>
    <t>42737 26 ounce jar</t>
  </si>
  <si>
    <t>42737 8 ounce jar</t>
  </si>
  <si>
    <t>42737 8 ounce package</t>
  </si>
  <si>
    <t>42737</t>
  </si>
  <si>
    <t>42737 clove</t>
  </si>
  <si>
    <t>42737 cup</t>
  </si>
  <si>
    <t>42737 head</t>
  </si>
  <si>
    <t>42737 medium head</t>
  </si>
  <si>
    <t>42737 pound</t>
  </si>
  <si>
    <t>42737 small</t>
  </si>
  <si>
    <t>42737 tablespoon</t>
  </si>
  <si>
    <t>42737 teaspoon</t>
  </si>
  <si>
    <t>42738 cup</t>
  </si>
  <si>
    <t>42738 teaspoon</t>
  </si>
  <si>
    <t>42739</t>
  </si>
  <si>
    <t>42739 cup</t>
  </si>
  <si>
    <t>42739 head</t>
  </si>
  <si>
    <t>42739 teaspoon</t>
  </si>
  <si>
    <t>42743 cup</t>
  </si>
  <si>
    <t>42743 teaspoon</t>
  </si>
  <si>
    <t>10 10 inch</t>
  </si>
  <si>
    <t>10 6 inch</t>
  </si>
  <si>
    <t>10 cups</t>
  </si>
  <si>
    <t>12 10 inch</t>
  </si>
  <si>
    <t>12</t>
  </si>
  <si>
    <t>12 slices</t>
  </si>
  <si>
    <t>12 thick slices</t>
  </si>
  <si>
    <t>12 whole</t>
  </si>
  <si>
    <t>15</t>
  </si>
  <si>
    <t>16 6 inch</t>
  </si>
  <si>
    <t>16 42737 cups</t>
  </si>
  <si>
    <t>16</t>
  </si>
  <si>
    <t>16 ounces</t>
  </si>
  <si>
    <t>18 slices</t>
  </si>
  <si>
    <t>2 0.25 ounce packages</t>
  </si>
  <si>
    <t>2 10 ounce cans</t>
  </si>
  <si>
    <t>2 10 ounce packages</t>
  </si>
  <si>
    <t>2 10.75 ounce cans</t>
  </si>
  <si>
    <t>2 12 ounce packages</t>
  </si>
  <si>
    <t>2 14.5 ounce cans</t>
  </si>
  <si>
    <t>2 15 ounce cans</t>
  </si>
  <si>
    <t>2 16 ounce</t>
  </si>
  <si>
    <t>2 26 ounce jars</t>
  </si>
  <si>
    <t>2 28 ounce cans</t>
  </si>
  <si>
    <t>2 29 ounce cans</t>
  </si>
  <si>
    <t>2 3 42737 pound</t>
  </si>
  <si>
    <t>2 3.4 ounce packages</t>
  </si>
  <si>
    <t>2 4 ounce cans</t>
  </si>
  <si>
    <t>2 4 pound whole</t>
  </si>
  <si>
    <t>2 6 ounce cans</t>
  </si>
  <si>
    <t>2 6.5 ounce cans</t>
  </si>
  <si>
    <t>2 8 ounce packages</t>
  </si>
  <si>
    <t>2 8 ounce</t>
  </si>
  <si>
    <t>2 9 inch</t>
  </si>
  <si>
    <t>2 42737 cups</t>
  </si>
  <si>
    <t>2 42737 tablespoons</t>
  </si>
  <si>
    <t>2 42738 cups</t>
  </si>
  <si>
    <t>2 42739 cups</t>
  </si>
  <si>
    <t>2 42798 cups</t>
  </si>
  <si>
    <t>2 cloves</t>
  </si>
  <si>
    <t>2 cups</t>
  </si>
  <si>
    <t>2 dashes</t>
  </si>
  <si>
    <t>2</t>
  </si>
  <si>
    <t>2 ounces</t>
  </si>
  <si>
    <t>2 pounds</t>
  </si>
  <si>
    <t>2 tablespoons</t>
  </si>
  <si>
    <t>4</t>
  </si>
  <si>
    <t>1 16</t>
  </si>
  <si>
    <t>5 wedges</t>
  </si>
  <si>
    <t>1 egg</t>
  </si>
  <si>
    <t>3 medium</t>
  </si>
  <si>
    <t>3 cups</t>
  </si>
  <si>
    <t>1 42737</t>
  </si>
  <si>
    <t>8</t>
  </si>
  <si>
    <t>42798 cup</t>
  </si>
  <si>
    <t>3 ounces</t>
  </si>
  <si>
    <t>2 teaspoons</t>
  </si>
  <si>
    <t>3 tablespoons</t>
  </si>
  <si>
    <t>4 about 3</t>
  </si>
  <si>
    <t>2 white</t>
  </si>
  <si>
    <t>1 42739 pounds</t>
  </si>
  <si>
    <t>1 10 42798 ounce can</t>
  </si>
  <si>
    <t>1/4-1/2 teaspoon</t>
  </si>
  <si>
    <t>12 ounces</t>
  </si>
  <si>
    <t>8 ounces</t>
  </si>
  <si>
    <t>1 8 - ounce can</t>
  </si>
  <si>
    <t>1 6 42739 - 6 42737 - ounce</t>
  </si>
  <si>
    <t>6 -7</t>
  </si>
  <si>
    <t>3 cloves</t>
  </si>
  <si>
    <t>2 - 3 tablespoons</t>
  </si>
  <si>
    <t>1 12 ounce bag</t>
  </si>
  <si>
    <t>1 tbsp</t>
  </si>
  <si>
    <t>42737 tsp</t>
  </si>
  <si>
    <t>42739 tsp</t>
  </si>
  <si>
    <t>3 tbsp</t>
  </si>
  <si>
    <t>2 tbsp</t>
  </si>
  <si>
    <t>4 fresh</t>
  </si>
  <si>
    <t>4 skinless</t>
  </si>
  <si>
    <t>42737 pint</t>
  </si>
  <si>
    <t>8 10 inch</t>
  </si>
  <si>
    <t>1 12 ounce jar</t>
  </si>
  <si>
    <t>6 tablespoons</t>
  </si>
  <si>
    <t>6 skinless</t>
  </si>
  <si>
    <t>3 0.6 ounce</t>
  </si>
  <si>
    <t>6 42737 tablespoons</t>
  </si>
  <si>
    <t>4 cups</t>
  </si>
  <si>
    <t>42769 cup</t>
  </si>
  <si>
    <t>3 whole</t>
  </si>
  <si>
    <t>1 4.5 ounce package</t>
  </si>
  <si>
    <t>1 42737 pounds medium</t>
  </si>
  <si>
    <t>3 green</t>
  </si>
  <si>
    <t>2 green</t>
  </si>
  <si>
    <t>1 3 42737 pound</t>
  </si>
  <si>
    <t>8 pieces</t>
  </si>
  <si>
    <t>2 42737 quarts</t>
  </si>
  <si>
    <t>2 individual packages</t>
  </si>
  <si>
    <t>2 3 ounce packages</t>
  </si>
  <si>
    <t>3</t>
  </si>
  <si>
    <t>1 0.25 ounce package</t>
  </si>
  <si>
    <t>4 42737 cups</t>
  </si>
  <si>
    <t>2 42737 teaspoons</t>
  </si>
  <si>
    <t>2 42737</t>
  </si>
  <si>
    <t>1 18.25 ounce box</t>
  </si>
  <si>
    <t>3 tablespoons chopped fresh</t>
  </si>
  <si>
    <t>2 roma</t>
  </si>
  <si>
    <t>3 8 ounce packages</t>
  </si>
  <si>
    <t>4 pounds</t>
  </si>
  <si>
    <t>1 1 pound</t>
  </si>
  <si>
    <t>1 1.5 ounce package</t>
  </si>
  <si>
    <t>1 extra large</t>
  </si>
  <si>
    <t>2 large</t>
  </si>
  <si>
    <t>5</t>
  </si>
  <si>
    <t>1 onion</t>
  </si>
  <si>
    <t>8 granny</t>
  </si>
  <si>
    <t>1 jalapeno</t>
  </si>
  <si>
    <t>1 1 inch</t>
  </si>
  <si>
    <t>6</t>
  </si>
  <si>
    <t>1 strip</t>
  </si>
  <si>
    <t>6 dried</t>
  </si>
  <si>
    <t>4 boneless</t>
  </si>
  <si>
    <t>salt and ground</t>
  </si>
  <si>
    <t>4 chipotle peppers</t>
  </si>
  <si>
    <t>5 cloves garlic</t>
  </si>
  <si>
    <t>6 roma plum</t>
  </si>
  <si>
    <t>3 cloves minced</t>
  </si>
  <si>
    <t>5 tablespoons soy</t>
  </si>
  <si>
    <t>2 tablespoons sesame</t>
  </si>
  <si>
    <t>3 15 ounce cans</t>
  </si>
  <si>
    <t>3 stalks celery</t>
  </si>
  <si>
    <t>4 cubes beef</t>
  </si>
  <si>
    <t>2 teaspoons ground</t>
  </si>
  <si>
    <t>4 skinless boneless</t>
  </si>
  <si>
    <t>4 tablespoons olive</t>
  </si>
  <si>
    <t>2 tablespoons white</t>
  </si>
  <si>
    <t>1 12 ounce</t>
  </si>
  <si>
    <t>2 skinless boneless</t>
  </si>
  <si>
    <t>42737 cup pecan</t>
  </si>
  <si>
    <t>3 cups dry</t>
  </si>
  <si>
    <t>42798 teaspoon dijon</t>
  </si>
  <si>
    <t>2 teaspoons truffle</t>
  </si>
  <si>
    <t>4 large portobello</t>
  </si>
  <si>
    <t>4 teaspoons olive</t>
  </si>
  <si>
    <t>1 cup untoasted</t>
  </si>
  <si>
    <t>1 cup unsalted</t>
  </si>
  <si>
    <t>42739 teaspoon ground</t>
  </si>
  <si>
    <t>2 tablespoons sea</t>
  </si>
  <si>
    <t>2 tablespoons soy</t>
  </si>
  <si>
    <t>vegan green chile</t>
  </si>
  <si>
    <t>3 cups chopped</t>
  </si>
  <si>
    <t>5 ounces fresh</t>
  </si>
  <si>
    <t>2 teaspoons toasted</t>
  </si>
  <si>
    <t>1 cup sour</t>
  </si>
  <si>
    <t>6 slices swiss</t>
  </si>
  <si>
    <t>4 slices cooked</t>
  </si>
  <si>
    <t>6 tablespoons all-purpose</t>
  </si>
  <si>
    <t>2 tablespoons red</t>
  </si>
  <si>
    <t>3 tablespoons minced</t>
  </si>
  <si>
    <t>3 tablespoons soy</t>
  </si>
  <si>
    <t>6 boneless chicken</t>
  </si>
  <si>
    <t>dried parsley to</t>
  </si>
  <si>
    <t>3 teaspoons brown</t>
  </si>
  <si>
    <t>2 teaspoons dried</t>
  </si>
  <si>
    <t>2 teaspoons cajun</t>
  </si>
  <si>
    <t>3 teaspoons vanilla</t>
  </si>
  <si>
    <t>2 teaspoons baking</t>
  </si>
  <si>
    <t>2 cups sifted</t>
  </si>
  <si>
    <t>5 cups all-purpose</t>
  </si>
  <si>
    <t>3 cloves garlic</t>
  </si>
  <si>
    <t>6 ounces pancetta</t>
  </si>
  <si>
    <t>7 large stalks</t>
  </si>
  <si>
    <t>4 cloves garlic</t>
  </si>
  <si>
    <t>6 cups day-old</t>
  </si>
  <si>
    <t>3 cups crumbled</t>
  </si>
  <si>
    <t>2 tablespoons chopped fresh</t>
  </si>
  <si>
    <t>1 ounce</t>
  </si>
  <si>
    <t>6 ounces</t>
  </si>
  <si>
    <t>7 large</t>
  </si>
  <si>
    <t>4 cloves</t>
  </si>
  <si>
    <t>6 cups</t>
  </si>
  <si>
    <t>4 teaspoons</t>
  </si>
  <si>
    <t>42798 pound</t>
  </si>
  <si>
    <t>4 tablespoons</t>
  </si>
  <si>
    <t>5 cups</t>
  </si>
  <si>
    <t>3 42737 cups</t>
  </si>
  <si>
    <t>8 6 inch flour</t>
  </si>
  <si>
    <t>8 6 inch</t>
  </si>
  <si>
    <t>3 eggplant</t>
  </si>
  <si>
    <t>5 42737 pounds</t>
  </si>
  <si>
    <t>2 stalks</t>
  </si>
  <si>
    <t>3 pounds</t>
  </si>
  <si>
    <t>4 8 ounce packages</t>
  </si>
  <si>
    <t>1 can</t>
  </si>
  <si>
    <t>1 loaf</t>
  </si>
  <si>
    <t>1 lb</t>
  </si>
  <si>
    <t>42737 lb</t>
  </si>
  <si>
    <t>8 slices</t>
  </si>
  <si>
    <t>42737 cup or 100 g</t>
  </si>
  <si>
    <t>1 cup or 120 g</t>
  </si>
  <si>
    <t>42739 cup or 20 g</t>
  </si>
  <si>
    <t>100 g</t>
  </si>
  <si>
    <t>1 splash</t>
  </si>
  <si>
    <t>4 flax</t>
  </si>
  <si>
    <t>2 garlic cloves</t>
  </si>
  <si>
    <t>1 2-inch piece</t>
  </si>
  <si>
    <t>1 tsp</t>
  </si>
  <si>
    <t>1 1-inch piece</t>
  </si>
  <si>
    <t>1 pkg 14-oz.</t>
  </si>
  <si>
    <t>1 small fuji</t>
  </si>
  <si>
    <t>2 tbsp fish</t>
  </si>
  <si>
    <t>1 tbsp rock</t>
  </si>
  <si>
    <t>1 tbsp kosher</t>
  </si>
  <si>
    <t/>
  </si>
  <si>
    <t>37257 cups</t>
  </si>
  <si>
    <t>1 1/2 cups</t>
  </si>
  <si>
    <t>1 1/2 pounds</t>
  </si>
  <si>
    <t>1 1/2 tablespoons</t>
  </si>
  <si>
    <t>1 1/2 teaspoons</t>
  </si>
  <si>
    <t>1/2 1 ounce package</t>
  </si>
  <si>
    <t>1/2 15 ounce can</t>
  </si>
  <si>
    <t>1/2 26 ounce jar</t>
  </si>
  <si>
    <t>1/2 8 ounce jar</t>
  </si>
  <si>
    <t>1/2 8 ounce package</t>
  </si>
  <si>
    <t>1/2 clove</t>
  </si>
  <si>
    <t>1/2 cup</t>
  </si>
  <si>
    <t>1/2 head</t>
  </si>
  <si>
    <t>1/2 medium head</t>
  </si>
  <si>
    <t>1/2 pound</t>
  </si>
  <si>
    <t>1/2 small</t>
  </si>
  <si>
    <t>1/2 tablespoon</t>
  </si>
  <si>
    <t>1/2 teaspoon</t>
  </si>
  <si>
    <t>16 1/2 cups</t>
  </si>
  <si>
    <t>2 3 1/2 pound</t>
  </si>
  <si>
    <t>2 1/2 cups</t>
  </si>
  <si>
    <t>2 1/2 tablespoons</t>
  </si>
  <si>
    <t>1/2 tsp</t>
  </si>
  <si>
    <t>1/2 pint</t>
  </si>
  <si>
    <t>6 1/2 tablespoons</t>
  </si>
  <si>
    <t>1 1/2 pounds medium</t>
  </si>
  <si>
    <t>1 3 1/2 pound</t>
  </si>
  <si>
    <t>2 1/2 quarts</t>
  </si>
  <si>
    <t>4 1/2 cups</t>
  </si>
  <si>
    <t>2 1/2 teaspoons</t>
  </si>
  <si>
    <t>1/2 cup pecan</t>
  </si>
  <si>
    <t>3 1/2 cups</t>
  </si>
  <si>
    <t>5 1/2 pounds</t>
  </si>
  <si>
    <t>1/2 lb</t>
  </si>
  <si>
    <t>1/2 cup or 100 g</t>
  </si>
  <si>
    <t>1 1/3 cups</t>
  </si>
  <si>
    <t>1/3 cup</t>
  </si>
  <si>
    <t>1/3 teaspoon</t>
  </si>
  <si>
    <t>2 1/3 cups</t>
  </si>
  <si>
    <t>1 1/4 cups</t>
  </si>
  <si>
    <t>1/4 cup</t>
  </si>
  <si>
    <t>1/4 head</t>
  </si>
  <si>
    <t>1/4 teaspoon</t>
  </si>
  <si>
    <t>2 1/4 cups</t>
  </si>
  <si>
    <t>1 1/4 pounds</t>
  </si>
  <si>
    <t>1 6 1/4 - 6 1/2 - ounce</t>
  </si>
  <si>
    <t>1/4 tsp</t>
  </si>
  <si>
    <t>1/4 teaspoon ground</t>
  </si>
  <si>
    <t>1/4 cup or 20 g</t>
  </si>
  <si>
    <t>1 1/4 teaspoons</t>
  </si>
  <si>
    <t>1 10 1/4 ounce can</t>
  </si>
  <si>
    <t>1/4 teaspoon dijon</t>
  </si>
  <si>
    <t>1/4 pound</t>
  </si>
  <si>
    <t>1/4 cups</t>
  </si>
  <si>
    <t>CD</t>
  </si>
  <si>
    <t>"CD"</t>
  </si>
  <si>
    <t>"CD CD"</t>
  </si>
  <si>
    <t>pints</t>
  </si>
  <si>
    <t>cloves?</t>
  </si>
  <si>
    <t>cans?</t>
  </si>
  <si>
    <t>packages?</t>
  </si>
  <si>
    <t>jars?</t>
  </si>
  <si>
    <t>fluid ounce</t>
  </si>
  <si>
    <t>fluid oz</t>
  </si>
  <si>
    <t>fl oz</t>
  </si>
  <si>
    <t>ml</t>
  </si>
  <si>
    <t>l</t>
  </si>
  <si>
    <t>mm</t>
  </si>
  <si>
    <t>cm</t>
  </si>
  <si>
    <t>(\d+)/(\d+)</t>
  </si>
  <si>
    <t>pkgs?</t>
  </si>
  <si>
    <t>slic(es|e)?</t>
  </si>
  <si>
    <t>Measure</t>
  </si>
  <si>
    <t>Amount</t>
  </si>
  <si>
    <t>if no CD assume 1</t>
  </si>
  <si>
    <t>{1,3}</t>
  </si>
  <si>
    <t>tsp.</t>
  </si>
  <si>
    <t>tbl</t>
  </si>
  <si>
    <t>tbl.</t>
  </si>
  <si>
    <t>tbs</t>
  </si>
  <si>
    <t>tbs.</t>
  </si>
  <si>
    <t>tbsp.</t>
  </si>
  <si>
    <t>fluid ounces</t>
  </si>
  <si>
    <t>fluid oz.</t>
  </si>
  <si>
    <t>fl ounce</t>
  </si>
  <si>
    <t>fl ounces</t>
  </si>
  <si>
    <t>fl. oz.</t>
  </si>
  <si>
    <t>fl. oz</t>
  </si>
  <si>
    <t>pt</t>
  </si>
  <si>
    <t>pts</t>
  </si>
  <si>
    <t>pt.</t>
  </si>
  <si>
    <t>fluid pint</t>
  </si>
  <si>
    <t>fluid pints</t>
  </si>
  <si>
    <t>fl. Pt</t>
  </si>
  <si>
    <t>fl. Pts.</t>
  </si>
  <si>
    <t>fl. Pts</t>
  </si>
  <si>
    <t>fl. Pt.</t>
  </si>
  <si>
    <t>fl pts</t>
  </si>
  <si>
    <t>fl pt</t>
  </si>
  <si>
    <t>oz</t>
  </si>
  <si>
    <t>gallon</t>
  </si>
  <si>
    <t>gallons</t>
  </si>
  <si>
    <t>gal.</t>
  </si>
  <si>
    <t>gal</t>
  </si>
  <si>
    <t>gals.</t>
  </si>
  <si>
    <t>gals</t>
  </si>
  <si>
    <t>fluid quart</t>
  </si>
  <si>
    <t>fluid quarts</t>
  </si>
  <si>
    <t>qt</t>
  </si>
  <si>
    <t>qts</t>
  </si>
  <si>
    <t>qt.</t>
  </si>
  <si>
    <t>fl. qts</t>
  </si>
  <si>
    <t>fl. qts.</t>
  </si>
  <si>
    <t>fl qts</t>
  </si>
  <si>
    <t>fl. qt</t>
  </si>
  <si>
    <t>fl. qt.</t>
  </si>
  <si>
    <t>fl qt</t>
  </si>
  <si>
    <t>milliliter</t>
  </si>
  <si>
    <t>millilitre</t>
  </si>
  <si>
    <t>millilitres</t>
  </si>
  <si>
    <t>ml.</t>
  </si>
  <si>
    <t>liter</t>
  </si>
  <si>
    <t>litre</t>
  </si>
  <si>
    <t>liters</t>
  </si>
  <si>
    <t>litres</t>
  </si>
  <si>
    <t>l.</t>
  </si>
  <si>
    <t>lbs</t>
  </si>
  <si>
    <t>lb.</t>
  </si>
  <si>
    <t>lbs.</t>
  </si>
  <si>
    <t>milligram</t>
  </si>
  <si>
    <t>milligrams</t>
  </si>
  <si>
    <t>mg</t>
  </si>
  <si>
    <t>mgs</t>
  </si>
  <si>
    <t>mg.</t>
  </si>
  <si>
    <t>mgs.</t>
  </si>
  <si>
    <t>gram</t>
  </si>
  <si>
    <t>gs</t>
  </si>
  <si>
    <t>g.</t>
  </si>
  <si>
    <t>gs.</t>
  </si>
  <si>
    <t>kilogram</t>
  </si>
  <si>
    <t>kilograms</t>
  </si>
  <si>
    <t>kg</t>
  </si>
  <si>
    <t>kgs</t>
  </si>
  <si>
    <t>kg.</t>
  </si>
  <si>
    <t>kgs.</t>
  </si>
  <si>
    <t>millimeter</t>
  </si>
  <si>
    <t>millimetre</t>
  </si>
  <si>
    <t>millimeters</t>
  </si>
  <si>
    <t>millimetres</t>
  </si>
  <si>
    <t>mm.</t>
  </si>
  <si>
    <t>centimeter</t>
  </si>
  <si>
    <t>centimetre</t>
  </si>
  <si>
    <t>centimeters</t>
  </si>
  <si>
    <t>centimetres</t>
  </si>
  <si>
    <t>cm.</t>
  </si>
  <si>
    <t>meter</t>
  </si>
  <si>
    <t>metre</t>
  </si>
  <si>
    <t>meters</t>
  </si>
  <si>
    <t>metres</t>
  </si>
  <si>
    <t>m</t>
  </si>
  <si>
    <t>m.</t>
  </si>
  <si>
    <t>inches</t>
  </si>
  <si>
    <t>in.</t>
  </si>
  <si>
    <t>'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</si>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</sst>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m/d;@"/>
  </numFmts>
  <fonts count="3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0"/>
      <color rgb="FF7D2727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" fontId="0" fillId="0" borderId="0" xfId="0" applyNumberFormat="1"/>
    <xf numFmtId="12" fontId="0" fillId="0" borderId="0" xfId="0" applyNumberFormat="1"/>
    <xf numFmtId="170" fontId="0" fillId="0" borderId="0" xfId="0" applyNumberFormat="1"/>
    <xf numFmtId="0" fontId="0" fillId="0" borderId="0" xfId="0" applyNumberFormat="1"/>
    <xf numFmtId="0" fontId="0" fillId="0" borderId="0" xfId="0" quotePrefix="1"/>
    <xf numFmtId="0" fontId="2" fillId="0" borderId="0" xfId="0" applyFont="1" applyAlignment="1">
      <alignment horizontal="left" vertical="center"/>
    </xf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25E83-D782-4930-9CA7-1A5344BB8B44}">
  <dimension ref="A1:V1635"/>
  <sheetViews>
    <sheetView topLeftCell="A1580" workbookViewId="0">
      <selection activeCell="A1635" sqref="A1:H1635"/>
    </sheetView>
  </sheetViews>
  <sheetFormatPr defaultRowHeight="15"/>
  <cols>
    <col min="1" max="3" width="9.140625" style="3"/>
    <col min="4" max="4" width="9.140625" style="3" customWidth="1"/>
    <col min="5" max="8" width="9.140625" style="3"/>
  </cols>
  <sheetData>
    <row r="1" spans="1:9">
      <c r="A1" s="3">
        <v>1</v>
      </c>
      <c r="B1" s="3">
        <v>0.4</v>
      </c>
      <c r="C1" s="3" t="s">
        <v>3</v>
      </c>
      <c r="D1" s="3" t="s">
        <v>4</v>
      </c>
      <c r="I1" t="str">
        <f>TRIM(_xlfn.CONCAT(A1," ",B1," ",C1," ",D1," ",E1," ",F1," ",G1," ",H1))</f>
        <v>1 0.4 ounce packet</v>
      </c>
    </row>
    <row r="2" spans="1:9">
      <c r="A2" s="3">
        <v>1</v>
      </c>
      <c r="B2" s="3">
        <v>0.6</v>
      </c>
      <c r="C2" s="3" t="s">
        <v>3</v>
      </c>
      <c r="D2" s="3" t="s">
        <v>6</v>
      </c>
      <c r="I2" t="str">
        <f t="shared" ref="I2:I65" si="0">TRIM(_xlfn.CONCAT(A2," ",B2," ",C2," ",D2," ",E2," ",F2," ",G2," ",H2))</f>
        <v>1 0.6 ounce package</v>
      </c>
    </row>
    <row r="3" spans="1:9">
      <c r="A3" s="3">
        <v>1</v>
      </c>
      <c r="B3" s="3">
        <v>0.7</v>
      </c>
      <c r="C3" s="3" t="s">
        <v>3</v>
      </c>
      <c r="D3" s="3" t="s">
        <v>6</v>
      </c>
      <c r="I3" t="str">
        <f t="shared" si="0"/>
        <v>1 0.7 ounce package</v>
      </c>
    </row>
    <row r="4" spans="1:9">
      <c r="A4" s="3">
        <v>1</v>
      </c>
      <c r="B4" s="3">
        <v>1</v>
      </c>
      <c r="C4" s="3" t="s">
        <v>8</v>
      </c>
      <c r="D4" s="3" t="s">
        <v>9</v>
      </c>
      <c r="I4" t="str">
        <f t="shared" si="0"/>
        <v>1 1 inch piece</v>
      </c>
    </row>
    <row r="5" spans="1:9">
      <c r="A5" s="3">
        <v>1</v>
      </c>
      <c r="B5" s="3">
        <v>1</v>
      </c>
      <c r="C5" s="3" t="s">
        <v>8</v>
      </c>
      <c r="D5" s="3" t="s">
        <v>9</v>
      </c>
      <c r="I5" t="str">
        <f t="shared" si="0"/>
        <v>1 1 inch piece</v>
      </c>
    </row>
    <row r="6" spans="1:9">
      <c r="A6" s="3">
        <v>1</v>
      </c>
      <c r="B6" s="3">
        <v>1</v>
      </c>
      <c r="C6" s="3" t="s">
        <v>3</v>
      </c>
      <c r="D6" s="3" t="s">
        <v>12</v>
      </c>
      <c r="I6" t="str">
        <f t="shared" si="0"/>
        <v>1 1 ounce envelope</v>
      </c>
    </row>
    <row r="7" spans="1:9">
      <c r="A7" s="3">
        <v>1</v>
      </c>
      <c r="B7" s="3">
        <v>1</v>
      </c>
      <c r="C7" s="3" t="s">
        <v>3</v>
      </c>
      <c r="D7" s="3" t="s">
        <v>6</v>
      </c>
      <c r="I7" t="str">
        <f t="shared" si="0"/>
        <v>1 1 ounce package</v>
      </c>
    </row>
    <row r="8" spans="1:9">
      <c r="A8" s="3">
        <v>1</v>
      </c>
      <c r="B8" s="3">
        <v>1</v>
      </c>
      <c r="C8" s="3" t="s">
        <v>3</v>
      </c>
      <c r="D8" s="3" t="s">
        <v>6</v>
      </c>
      <c r="I8" t="str">
        <f t="shared" si="0"/>
        <v>1 1 ounce package</v>
      </c>
    </row>
    <row r="9" spans="1:9">
      <c r="A9" s="3">
        <v>1</v>
      </c>
      <c r="B9" s="3">
        <v>1</v>
      </c>
      <c r="C9" s="3" t="s">
        <v>3</v>
      </c>
      <c r="D9" s="3" t="s">
        <v>6</v>
      </c>
      <c r="I9" t="str">
        <f t="shared" si="0"/>
        <v>1 1 ounce package</v>
      </c>
    </row>
    <row r="10" spans="1:9">
      <c r="A10" s="3">
        <v>1</v>
      </c>
      <c r="B10" s="3">
        <v>1</v>
      </c>
      <c r="C10" s="3" t="s">
        <v>3</v>
      </c>
      <c r="D10" s="3" t="s">
        <v>6</v>
      </c>
      <c r="I10" t="str">
        <f t="shared" si="0"/>
        <v>1 1 ounce package</v>
      </c>
    </row>
    <row r="11" spans="1:9">
      <c r="A11" s="3">
        <v>1</v>
      </c>
      <c r="B11" s="3">
        <v>1</v>
      </c>
      <c r="C11" s="3" t="s">
        <v>3</v>
      </c>
      <c r="D11" s="3" t="s">
        <v>4</v>
      </c>
      <c r="I11" t="str">
        <f t="shared" si="0"/>
        <v>1 1 ounce packet</v>
      </c>
    </row>
    <row r="12" spans="1:9">
      <c r="A12" s="3">
        <v>1</v>
      </c>
      <c r="B12" s="3">
        <v>1</v>
      </c>
      <c r="C12" s="3" t="s">
        <v>14</v>
      </c>
      <c r="D12" s="3" t="s">
        <v>15</v>
      </c>
      <c r="I12" t="str">
        <f t="shared" si="0"/>
        <v>1 1 pound loaf</v>
      </c>
    </row>
    <row r="13" spans="1:9">
      <c r="A13" s="3">
        <v>1</v>
      </c>
      <c r="B13" s="3">
        <v>1.25</v>
      </c>
      <c r="C13" s="3" t="s">
        <v>3</v>
      </c>
      <c r="D13" s="3" t="s">
        <v>6</v>
      </c>
      <c r="I13" t="str">
        <f t="shared" si="0"/>
        <v>1 1.25 ounce package</v>
      </c>
    </row>
    <row r="14" spans="1:9">
      <c r="A14" s="3">
        <v>1</v>
      </c>
      <c r="B14" s="3">
        <v>10</v>
      </c>
      <c r="C14" s="3" t="s">
        <v>3</v>
      </c>
      <c r="D14" s="3" t="s">
        <v>18</v>
      </c>
      <c r="I14" t="str">
        <f t="shared" si="0"/>
        <v>1 10 ounce bag</v>
      </c>
    </row>
    <row r="15" spans="1:9">
      <c r="A15" s="3">
        <v>1</v>
      </c>
      <c r="B15" s="3">
        <v>10</v>
      </c>
      <c r="C15" s="3" t="s">
        <v>3</v>
      </c>
      <c r="D15" s="3" t="s">
        <v>19</v>
      </c>
      <c r="I15" t="str">
        <f t="shared" si="0"/>
        <v>1 10 ounce can</v>
      </c>
    </row>
    <row r="16" spans="1:9">
      <c r="A16" s="3">
        <v>1</v>
      </c>
      <c r="B16" s="3">
        <v>10</v>
      </c>
      <c r="C16" s="3" t="s">
        <v>3</v>
      </c>
      <c r="D16" s="3" t="s">
        <v>19</v>
      </c>
      <c r="I16" t="str">
        <f t="shared" si="0"/>
        <v>1 10 ounce can</v>
      </c>
    </row>
    <row r="17" spans="1:9">
      <c r="A17" s="3">
        <v>1</v>
      </c>
      <c r="B17" s="3">
        <v>10</v>
      </c>
      <c r="C17" s="3" t="s">
        <v>3</v>
      </c>
      <c r="D17" s="3" t="s">
        <v>19</v>
      </c>
      <c r="I17" t="str">
        <f t="shared" si="0"/>
        <v>1 10 ounce can</v>
      </c>
    </row>
    <row r="18" spans="1:9">
      <c r="A18" s="3">
        <v>1</v>
      </c>
      <c r="B18" s="3">
        <v>10</v>
      </c>
      <c r="C18" s="3" t="s">
        <v>3</v>
      </c>
      <c r="D18" s="3" t="s">
        <v>19</v>
      </c>
      <c r="I18" t="str">
        <f t="shared" si="0"/>
        <v>1 10 ounce can</v>
      </c>
    </row>
    <row r="19" spans="1:9">
      <c r="A19" s="3">
        <v>1</v>
      </c>
      <c r="B19" s="3">
        <v>10</v>
      </c>
      <c r="C19" s="3" t="s">
        <v>3</v>
      </c>
      <c r="D19" s="3" t="s">
        <v>25</v>
      </c>
      <c r="I19" t="str">
        <f t="shared" si="0"/>
        <v>1 10 ounce container</v>
      </c>
    </row>
    <row r="20" spans="1:9">
      <c r="A20" s="3">
        <v>1</v>
      </c>
      <c r="B20" s="3">
        <v>10</v>
      </c>
      <c r="C20" s="3" t="s">
        <v>3</v>
      </c>
      <c r="D20" s="3" t="s">
        <v>6</v>
      </c>
      <c r="I20" t="str">
        <f t="shared" si="0"/>
        <v>1 10 ounce package</v>
      </c>
    </row>
    <row r="21" spans="1:9">
      <c r="A21" s="3">
        <v>1</v>
      </c>
      <c r="B21" s="3">
        <v>10</v>
      </c>
      <c r="C21" s="3" t="s">
        <v>3</v>
      </c>
      <c r="D21" s="3" t="s">
        <v>6</v>
      </c>
      <c r="I21" t="str">
        <f t="shared" si="0"/>
        <v>1 10 ounce package</v>
      </c>
    </row>
    <row r="22" spans="1:9">
      <c r="A22" s="3">
        <v>1</v>
      </c>
      <c r="B22" s="3">
        <v>10.5</v>
      </c>
      <c r="C22" s="3" t="s">
        <v>3</v>
      </c>
      <c r="D22" s="3" t="s">
        <v>18</v>
      </c>
      <c r="I22" t="str">
        <f t="shared" si="0"/>
        <v>1 10.5 ounce bag</v>
      </c>
    </row>
    <row r="23" spans="1:9">
      <c r="A23" s="3">
        <v>1</v>
      </c>
      <c r="B23" s="3">
        <v>10.5</v>
      </c>
      <c r="C23" s="3" t="s">
        <v>3</v>
      </c>
      <c r="D23" s="3" t="s">
        <v>19</v>
      </c>
      <c r="I23" t="str">
        <f t="shared" si="0"/>
        <v>1 10.5 ounce can</v>
      </c>
    </row>
    <row r="24" spans="1:9">
      <c r="A24" s="3">
        <v>1</v>
      </c>
      <c r="B24" s="3">
        <v>10.5</v>
      </c>
      <c r="C24" s="3" t="s">
        <v>3</v>
      </c>
      <c r="D24" s="3" t="s">
        <v>19</v>
      </c>
      <c r="I24" t="str">
        <f t="shared" si="0"/>
        <v>1 10.5 ounce can</v>
      </c>
    </row>
    <row r="25" spans="1:9">
      <c r="A25" s="3">
        <v>1</v>
      </c>
      <c r="B25" s="3">
        <v>10.75</v>
      </c>
      <c r="C25" s="3" t="s">
        <v>3</v>
      </c>
      <c r="D25" s="3" t="s">
        <v>19</v>
      </c>
      <c r="I25" t="str">
        <f t="shared" si="0"/>
        <v>1 10.75 ounce can</v>
      </c>
    </row>
    <row r="26" spans="1:9">
      <c r="A26" s="3">
        <v>1</v>
      </c>
      <c r="B26" s="3">
        <v>10.75</v>
      </c>
      <c r="C26" s="3" t="s">
        <v>3</v>
      </c>
      <c r="D26" s="3" t="s">
        <v>19</v>
      </c>
      <c r="I26" t="str">
        <f t="shared" si="0"/>
        <v>1 10.75 ounce can</v>
      </c>
    </row>
    <row r="27" spans="1:9">
      <c r="A27" s="3">
        <v>1</v>
      </c>
      <c r="B27" s="3">
        <v>10.75</v>
      </c>
      <c r="C27" s="3" t="s">
        <v>3</v>
      </c>
      <c r="D27" s="3" t="s">
        <v>19</v>
      </c>
      <c r="I27" t="str">
        <f t="shared" si="0"/>
        <v>1 10.75 ounce can</v>
      </c>
    </row>
    <row r="28" spans="1:9">
      <c r="A28" s="3">
        <v>1</v>
      </c>
      <c r="B28" s="3">
        <v>12</v>
      </c>
      <c r="C28" s="3" t="s">
        <v>28</v>
      </c>
      <c r="D28" s="3" t="s">
        <v>6</v>
      </c>
      <c r="I28" t="str">
        <f t="shared" si="0"/>
        <v>1 12 count package</v>
      </c>
    </row>
    <row r="29" spans="1:9">
      <c r="A29" s="3">
        <v>1</v>
      </c>
      <c r="B29" s="3">
        <v>12</v>
      </c>
      <c r="C29" s="3" t="s">
        <v>29</v>
      </c>
      <c r="D29" s="3" t="s">
        <v>3</v>
      </c>
      <c r="I29" t="str">
        <f t="shared" si="0"/>
        <v>1 12 fluid ounce</v>
      </c>
    </row>
    <row r="30" spans="1:9">
      <c r="A30" s="3">
        <v>1</v>
      </c>
      <c r="B30" s="3">
        <v>12</v>
      </c>
      <c r="C30" s="3" t="s">
        <v>29</v>
      </c>
      <c r="D30" s="3" t="s">
        <v>3</v>
      </c>
      <c r="I30" t="str">
        <f t="shared" si="0"/>
        <v>1 12 fluid ounce</v>
      </c>
    </row>
    <row r="31" spans="1:9">
      <c r="A31" s="3">
        <v>1</v>
      </c>
      <c r="B31" s="3">
        <v>12</v>
      </c>
      <c r="C31" s="3" t="s">
        <v>29</v>
      </c>
      <c r="D31" s="3" t="s">
        <v>3</v>
      </c>
      <c r="I31" t="str">
        <f t="shared" si="0"/>
        <v>1 12 fluid ounce</v>
      </c>
    </row>
    <row r="32" spans="1:9">
      <c r="A32" s="3">
        <v>1</v>
      </c>
      <c r="B32" s="3">
        <v>12</v>
      </c>
      <c r="C32" s="3" t="s">
        <v>8</v>
      </c>
      <c r="I32" t="str">
        <f t="shared" si="0"/>
        <v>1 12 inch</v>
      </c>
    </row>
    <row r="33" spans="1:9">
      <c r="A33" s="3">
        <v>1</v>
      </c>
      <c r="B33" s="3">
        <v>12</v>
      </c>
      <c r="C33" s="3" t="s">
        <v>3</v>
      </c>
      <c r="D33" s="3" t="s">
        <v>31</v>
      </c>
      <c r="I33" t="str">
        <f t="shared" si="0"/>
        <v>1 12 ounce bottle</v>
      </c>
    </row>
    <row r="34" spans="1:9">
      <c r="A34" s="3">
        <v>1</v>
      </c>
      <c r="B34" s="3">
        <v>12</v>
      </c>
      <c r="C34" s="3" t="s">
        <v>3</v>
      </c>
      <c r="D34" s="3" t="s">
        <v>25</v>
      </c>
      <c r="I34" t="str">
        <f t="shared" si="0"/>
        <v>1 12 ounce container</v>
      </c>
    </row>
    <row r="35" spans="1:9">
      <c r="A35" s="3">
        <v>1</v>
      </c>
      <c r="B35" s="3">
        <v>12</v>
      </c>
      <c r="C35" s="3" t="s">
        <v>3</v>
      </c>
      <c r="D35" s="3" t="s">
        <v>6</v>
      </c>
      <c r="I35" t="str">
        <f t="shared" si="0"/>
        <v>1 12 ounce package</v>
      </c>
    </row>
    <row r="36" spans="1:9">
      <c r="A36" s="3">
        <v>1</v>
      </c>
      <c r="B36" s="3">
        <v>14</v>
      </c>
      <c r="C36" s="3" t="s">
        <v>3</v>
      </c>
      <c r="D36" s="3" t="s">
        <v>18</v>
      </c>
      <c r="I36" t="str">
        <f t="shared" si="0"/>
        <v>1 14 ounce bag</v>
      </c>
    </row>
    <row r="37" spans="1:9">
      <c r="A37" s="3">
        <v>1</v>
      </c>
      <c r="B37" s="3">
        <v>14</v>
      </c>
      <c r="C37" s="3" t="s">
        <v>3</v>
      </c>
      <c r="D37" s="3" t="s">
        <v>19</v>
      </c>
      <c r="I37" t="str">
        <f t="shared" si="0"/>
        <v>1 14 ounce can</v>
      </c>
    </row>
    <row r="38" spans="1:9">
      <c r="A38" s="3">
        <v>1</v>
      </c>
      <c r="B38" s="3">
        <v>14</v>
      </c>
      <c r="C38" s="3" t="s">
        <v>3</v>
      </c>
      <c r="D38" s="3" t="s">
        <v>19</v>
      </c>
      <c r="I38" t="str">
        <f t="shared" si="0"/>
        <v>1 14 ounce can</v>
      </c>
    </row>
    <row r="39" spans="1:9">
      <c r="A39" s="3">
        <v>1</v>
      </c>
      <c r="B39" s="3">
        <v>14</v>
      </c>
      <c r="C39" s="3" t="s">
        <v>3</v>
      </c>
      <c r="D39" s="3" t="s">
        <v>19</v>
      </c>
      <c r="I39" t="str">
        <f t="shared" si="0"/>
        <v>1 14 ounce can</v>
      </c>
    </row>
    <row r="40" spans="1:9">
      <c r="A40" s="3">
        <v>1</v>
      </c>
      <c r="B40" s="3">
        <v>14</v>
      </c>
      <c r="C40" s="3" t="s">
        <v>3</v>
      </c>
      <c r="D40" s="3" t="s">
        <v>19</v>
      </c>
      <c r="I40" t="str">
        <f t="shared" si="0"/>
        <v>1 14 ounce can</v>
      </c>
    </row>
    <row r="41" spans="1:9">
      <c r="A41" s="3">
        <v>1</v>
      </c>
      <c r="B41" s="3">
        <v>14</v>
      </c>
      <c r="C41" s="3" t="s">
        <v>3</v>
      </c>
      <c r="D41" s="3" t="s">
        <v>19</v>
      </c>
      <c r="I41" t="str">
        <f t="shared" si="0"/>
        <v>1 14 ounce can</v>
      </c>
    </row>
    <row r="42" spans="1:9">
      <c r="A42" s="3">
        <v>1</v>
      </c>
      <c r="B42" s="3">
        <v>14</v>
      </c>
      <c r="C42" s="3" t="s">
        <v>3</v>
      </c>
      <c r="D42" s="3" t="s">
        <v>19</v>
      </c>
      <c r="I42" t="str">
        <f t="shared" si="0"/>
        <v>1 14 ounce can</v>
      </c>
    </row>
    <row r="43" spans="1:9">
      <c r="A43" s="3">
        <v>1</v>
      </c>
      <c r="B43" s="3">
        <v>14</v>
      </c>
      <c r="C43" s="3" t="s">
        <v>3</v>
      </c>
      <c r="D43" s="3" t="s">
        <v>6</v>
      </c>
      <c r="I43" t="str">
        <f t="shared" si="0"/>
        <v>1 14 ounce package</v>
      </c>
    </row>
    <row r="44" spans="1:9">
      <c r="A44" s="3">
        <v>1</v>
      </c>
      <c r="B44" s="3">
        <v>14.5</v>
      </c>
      <c r="C44" s="3" t="s">
        <v>3</v>
      </c>
      <c r="D44" s="3" t="s">
        <v>19</v>
      </c>
      <c r="I44" t="str">
        <f t="shared" si="0"/>
        <v>1 14.5 ounce can</v>
      </c>
    </row>
    <row r="45" spans="1:9">
      <c r="A45" s="3">
        <v>1</v>
      </c>
      <c r="B45" s="3">
        <v>14.5</v>
      </c>
      <c r="C45" s="3" t="s">
        <v>3</v>
      </c>
      <c r="D45" s="3" t="s">
        <v>19</v>
      </c>
      <c r="I45" t="str">
        <f t="shared" si="0"/>
        <v>1 14.5 ounce can</v>
      </c>
    </row>
    <row r="46" spans="1:9">
      <c r="A46" s="3">
        <v>1</v>
      </c>
      <c r="B46" s="3">
        <v>14.5</v>
      </c>
      <c r="C46" s="3" t="s">
        <v>3</v>
      </c>
      <c r="D46" s="3" t="s">
        <v>19</v>
      </c>
      <c r="I46" t="str">
        <f t="shared" si="0"/>
        <v>1 14.5 ounce can</v>
      </c>
    </row>
    <row r="47" spans="1:9">
      <c r="A47" s="3">
        <v>1</v>
      </c>
      <c r="B47" s="3">
        <v>14.5</v>
      </c>
      <c r="C47" s="3" t="s">
        <v>3</v>
      </c>
      <c r="D47" s="3" t="s">
        <v>19</v>
      </c>
      <c r="I47" t="str">
        <f t="shared" si="0"/>
        <v>1 14.5 ounce can</v>
      </c>
    </row>
    <row r="48" spans="1:9">
      <c r="A48" s="3">
        <v>1</v>
      </c>
      <c r="B48" s="3">
        <v>14.5</v>
      </c>
      <c r="C48" s="3" t="s">
        <v>3</v>
      </c>
      <c r="D48" s="3" t="s">
        <v>19</v>
      </c>
      <c r="I48" t="str">
        <f t="shared" si="0"/>
        <v>1 14.5 ounce can</v>
      </c>
    </row>
    <row r="49" spans="1:9">
      <c r="A49" s="3">
        <v>1</v>
      </c>
      <c r="B49" s="3">
        <v>14.5</v>
      </c>
      <c r="C49" s="3" t="s">
        <v>3</v>
      </c>
      <c r="D49" s="3" t="s">
        <v>19</v>
      </c>
      <c r="I49" t="str">
        <f t="shared" si="0"/>
        <v>1 14.5 ounce can</v>
      </c>
    </row>
    <row r="50" spans="1:9">
      <c r="A50" s="3">
        <v>1</v>
      </c>
      <c r="B50" s="3">
        <v>14.5</v>
      </c>
      <c r="C50" s="3" t="s">
        <v>3</v>
      </c>
      <c r="D50" s="3" t="s">
        <v>19</v>
      </c>
      <c r="I50" t="str">
        <f t="shared" si="0"/>
        <v>1 14.5 ounce can</v>
      </c>
    </row>
    <row r="51" spans="1:9">
      <c r="A51" s="3">
        <v>1</v>
      </c>
      <c r="B51" s="3">
        <v>14.5</v>
      </c>
      <c r="C51" s="3" t="s">
        <v>3</v>
      </c>
      <c r="D51" s="3" t="s">
        <v>19</v>
      </c>
      <c r="I51" t="str">
        <f t="shared" si="0"/>
        <v>1 14.5 ounce can</v>
      </c>
    </row>
    <row r="52" spans="1:9">
      <c r="A52" s="3">
        <v>1</v>
      </c>
      <c r="B52" s="3">
        <v>15</v>
      </c>
      <c r="C52" s="3" t="s">
        <v>3</v>
      </c>
      <c r="D52" s="3" t="s">
        <v>19</v>
      </c>
      <c r="I52" t="str">
        <f t="shared" si="0"/>
        <v>1 15 ounce can</v>
      </c>
    </row>
    <row r="53" spans="1:9">
      <c r="A53" s="3">
        <v>1</v>
      </c>
      <c r="B53" s="3">
        <v>15</v>
      </c>
      <c r="C53" s="3" t="s">
        <v>3</v>
      </c>
      <c r="D53" s="3" t="s">
        <v>19</v>
      </c>
      <c r="I53" t="str">
        <f t="shared" si="0"/>
        <v>1 15 ounce can</v>
      </c>
    </row>
    <row r="54" spans="1:9">
      <c r="A54" s="3">
        <v>1</v>
      </c>
      <c r="B54" s="3">
        <v>15</v>
      </c>
      <c r="C54" s="3" t="s">
        <v>3</v>
      </c>
      <c r="D54" s="3" t="s">
        <v>19</v>
      </c>
      <c r="I54" t="str">
        <f t="shared" si="0"/>
        <v>1 15 ounce can</v>
      </c>
    </row>
    <row r="55" spans="1:9">
      <c r="A55" s="3">
        <v>1</v>
      </c>
      <c r="B55" s="3">
        <v>15</v>
      </c>
      <c r="C55" s="3" t="s">
        <v>3</v>
      </c>
      <c r="D55" s="3" t="s">
        <v>19</v>
      </c>
      <c r="I55" t="str">
        <f t="shared" si="0"/>
        <v>1 15 ounce can</v>
      </c>
    </row>
    <row r="56" spans="1:9">
      <c r="A56" s="3">
        <v>1</v>
      </c>
      <c r="B56" s="3">
        <v>15</v>
      </c>
      <c r="C56" s="3" t="s">
        <v>3</v>
      </c>
      <c r="D56" s="3" t="s">
        <v>19</v>
      </c>
      <c r="I56" t="str">
        <f t="shared" si="0"/>
        <v>1 15 ounce can</v>
      </c>
    </row>
    <row r="57" spans="1:9">
      <c r="A57" s="3">
        <v>1</v>
      </c>
      <c r="B57" s="3">
        <v>15</v>
      </c>
      <c r="C57" s="3" t="s">
        <v>3</v>
      </c>
      <c r="D57" s="3" t="s">
        <v>19</v>
      </c>
      <c r="I57" t="str">
        <f t="shared" si="0"/>
        <v>1 15 ounce can</v>
      </c>
    </row>
    <row r="58" spans="1:9">
      <c r="A58" s="3">
        <v>1</v>
      </c>
      <c r="B58" s="3">
        <v>15</v>
      </c>
      <c r="C58" s="3" t="s">
        <v>3</v>
      </c>
      <c r="D58" s="3" t="s">
        <v>19</v>
      </c>
      <c r="I58" t="str">
        <f t="shared" si="0"/>
        <v>1 15 ounce can</v>
      </c>
    </row>
    <row r="59" spans="1:9">
      <c r="A59" s="3">
        <v>1</v>
      </c>
      <c r="B59" s="3">
        <v>15</v>
      </c>
      <c r="C59" s="3" t="s">
        <v>3</v>
      </c>
      <c r="D59" s="3" t="s">
        <v>19</v>
      </c>
      <c r="I59" t="str">
        <f t="shared" si="0"/>
        <v>1 15 ounce can</v>
      </c>
    </row>
    <row r="60" spans="1:9">
      <c r="A60" s="3">
        <v>1</v>
      </c>
      <c r="B60" s="3">
        <v>15</v>
      </c>
      <c r="C60" s="3" t="s">
        <v>3</v>
      </c>
      <c r="D60" s="3" t="s">
        <v>19</v>
      </c>
      <c r="I60" t="str">
        <f t="shared" si="0"/>
        <v>1 15 ounce can</v>
      </c>
    </row>
    <row r="61" spans="1:9">
      <c r="A61" s="3">
        <v>1</v>
      </c>
      <c r="B61" s="3">
        <v>15</v>
      </c>
      <c r="C61" s="3" t="s">
        <v>3</v>
      </c>
      <c r="D61" s="3" t="s">
        <v>19</v>
      </c>
      <c r="I61" t="str">
        <f t="shared" si="0"/>
        <v>1 15 ounce can</v>
      </c>
    </row>
    <row r="62" spans="1:9">
      <c r="A62" s="3">
        <v>1</v>
      </c>
      <c r="B62" s="3">
        <v>15</v>
      </c>
      <c r="C62" s="3" t="s">
        <v>3</v>
      </c>
      <c r="D62" s="3" t="s">
        <v>25</v>
      </c>
      <c r="I62" t="str">
        <f t="shared" si="0"/>
        <v>1 15 ounce container</v>
      </c>
    </row>
    <row r="63" spans="1:9">
      <c r="A63" s="3">
        <v>1</v>
      </c>
      <c r="B63" s="3">
        <v>15.5</v>
      </c>
      <c r="C63" s="3" t="s">
        <v>3</v>
      </c>
      <c r="D63" s="3" t="s">
        <v>19</v>
      </c>
      <c r="I63" t="str">
        <f t="shared" si="0"/>
        <v>1 15.5 ounce can</v>
      </c>
    </row>
    <row r="64" spans="1:9">
      <c r="A64" s="3">
        <v>1</v>
      </c>
      <c r="B64" s="3">
        <v>15.5</v>
      </c>
      <c r="C64" s="3" t="s">
        <v>3</v>
      </c>
      <c r="D64" s="3" t="s">
        <v>19</v>
      </c>
      <c r="I64" t="str">
        <f t="shared" si="0"/>
        <v>1 15.5 ounce can</v>
      </c>
    </row>
    <row r="65" spans="1:9">
      <c r="A65" s="3">
        <v>1</v>
      </c>
      <c r="B65" s="3">
        <v>16</v>
      </c>
      <c r="C65" s="3" t="s">
        <v>3</v>
      </c>
      <c r="D65" s="3" t="s">
        <v>31</v>
      </c>
      <c r="I65" t="str">
        <f t="shared" si="0"/>
        <v>1 16 ounce bottle</v>
      </c>
    </row>
    <row r="66" spans="1:9">
      <c r="A66" s="3">
        <v>1</v>
      </c>
      <c r="B66" s="3">
        <v>16</v>
      </c>
      <c r="C66" s="3" t="s">
        <v>3</v>
      </c>
      <c r="D66" s="3" t="s">
        <v>19</v>
      </c>
      <c r="I66" t="str">
        <f t="shared" ref="I66:I129" si="1">TRIM(_xlfn.CONCAT(A66," ",B66," ",C66," ",D66," ",E66," ",F66," ",G66," ",H66))</f>
        <v>1 16 ounce can</v>
      </c>
    </row>
    <row r="67" spans="1:9">
      <c r="A67" s="3">
        <v>1</v>
      </c>
      <c r="B67" s="3">
        <v>16</v>
      </c>
      <c r="C67" s="3" t="s">
        <v>3</v>
      </c>
      <c r="D67" s="3" t="s">
        <v>19</v>
      </c>
      <c r="I67" t="str">
        <f t="shared" si="1"/>
        <v>1 16 ounce can</v>
      </c>
    </row>
    <row r="68" spans="1:9">
      <c r="A68" s="3">
        <v>1</v>
      </c>
      <c r="B68" s="3">
        <v>16</v>
      </c>
      <c r="C68" s="3" t="s">
        <v>3</v>
      </c>
      <c r="D68" s="3" t="s">
        <v>19</v>
      </c>
      <c r="I68" t="str">
        <f t="shared" si="1"/>
        <v>1 16 ounce can</v>
      </c>
    </row>
    <row r="69" spans="1:9">
      <c r="A69" s="3">
        <v>1</v>
      </c>
      <c r="B69" s="3">
        <v>16</v>
      </c>
      <c r="C69" s="3" t="s">
        <v>3</v>
      </c>
      <c r="D69" s="3" t="s">
        <v>19</v>
      </c>
      <c r="I69" t="str">
        <f t="shared" si="1"/>
        <v>1 16 ounce can</v>
      </c>
    </row>
    <row r="70" spans="1:9">
      <c r="A70" s="3">
        <v>1</v>
      </c>
      <c r="B70" s="3">
        <v>16</v>
      </c>
      <c r="C70" s="3" t="s">
        <v>3</v>
      </c>
      <c r="D70" s="3" t="s">
        <v>19</v>
      </c>
      <c r="I70" t="str">
        <f t="shared" si="1"/>
        <v>1 16 ounce can</v>
      </c>
    </row>
    <row r="71" spans="1:9">
      <c r="A71" s="3">
        <v>1</v>
      </c>
      <c r="B71" s="3">
        <v>16</v>
      </c>
      <c r="C71" s="3" t="s">
        <v>3</v>
      </c>
      <c r="D71" s="3" t="s">
        <v>19</v>
      </c>
      <c r="I71" t="str">
        <f t="shared" si="1"/>
        <v>1 16 ounce can</v>
      </c>
    </row>
    <row r="72" spans="1:9">
      <c r="A72" s="3">
        <v>1</v>
      </c>
      <c r="B72" s="3">
        <v>16</v>
      </c>
      <c r="C72" s="3" t="s">
        <v>3</v>
      </c>
      <c r="D72" s="3" t="s">
        <v>19</v>
      </c>
      <c r="I72" t="str">
        <f t="shared" si="1"/>
        <v>1 16 ounce can</v>
      </c>
    </row>
    <row r="73" spans="1:9">
      <c r="A73" s="3">
        <v>1</v>
      </c>
      <c r="B73" s="3">
        <v>16</v>
      </c>
      <c r="C73" s="3" t="s">
        <v>3</v>
      </c>
      <c r="D73" s="3" t="s">
        <v>25</v>
      </c>
      <c r="I73" t="str">
        <f t="shared" si="1"/>
        <v>1 16 ounce container</v>
      </c>
    </row>
    <row r="74" spans="1:9">
      <c r="A74" s="3">
        <v>1</v>
      </c>
      <c r="B74" s="3">
        <v>16</v>
      </c>
      <c r="C74" s="3" t="s">
        <v>3</v>
      </c>
      <c r="D74" s="3" t="s">
        <v>38</v>
      </c>
      <c r="I74" t="str">
        <f t="shared" si="1"/>
        <v>1 16 ounce jar</v>
      </c>
    </row>
    <row r="75" spans="1:9">
      <c r="A75" s="3">
        <v>1</v>
      </c>
      <c r="B75" s="3">
        <v>16</v>
      </c>
      <c r="C75" s="3" t="s">
        <v>3</v>
      </c>
      <c r="D75" s="3" t="s">
        <v>6</v>
      </c>
      <c r="I75" t="str">
        <f t="shared" si="1"/>
        <v>1 16 ounce package</v>
      </c>
    </row>
    <row r="76" spans="1:9">
      <c r="A76" s="3">
        <v>1</v>
      </c>
      <c r="B76" s="3">
        <v>16</v>
      </c>
      <c r="C76" s="3" t="s">
        <v>3</v>
      </c>
      <c r="D76" s="3" t="s">
        <v>6</v>
      </c>
      <c r="I76" t="str">
        <f t="shared" si="1"/>
        <v>1 16 ounce package</v>
      </c>
    </row>
    <row r="77" spans="1:9">
      <c r="A77" s="3">
        <v>1</v>
      </c>
      <c r="B77" s="3">
        <v>16</v>
      </c>
      <c r="C77" s="3" t="s">
        <v>3</v>
      </c>
      <c r="D77" s="3" t="s">
        <v>6</v>
      </c>
      <c r="I77" t="str">
        <f t="shared" si="1"/>
        <v>1 16 ounce package</v>
      </c>
    </row>
    <row r="78" spans="1:9">
      <c r="A78" s="3">
        <v>1</v>
      </c>
      <c r="B78" s="3">
        <v>16</v>
      </c>
      <c r="C78" s="3" t="s">
        <v>3</v>
      </c>
      <c r="D78" s="3" t="s">
        <v>6</v>
      </c>
      <c r="I78" t="str">
        <f t="shared" si="1"/>
        <v>1 16 ounce package</v>
      </c>
    </row>
    <row r="79" spans="1:9">
      <c r="A79" s="3">
        <v>1</v>
      </c>
      <c r="B79" s="3">
        <v>16</v>
      </c>
      <c r="C79" s="3" t="s">
        <v>3</v>
      </c>
      <c r="D79" s="3" t="s">
        <v>6</v>
      </c>
      <c r="I79" t="str">
        <f t="shared" si="1"/>
        <v>1 16 ounce package</v>
      </c>
    </row>
    <row r="80" spans="1:9">
      <c r="A80" s="3">
        <v>1</v>
      </c>
      <c r="B80" s="3">
        <v>17.5</v>
      </c>
      <c r="C80" s="3" t="s">
        <v>29</v>
      </c>
      <c r="D80" s="3" t="s">
        <v>3</v>
      </c>
      <c r="I80" t="str">
        <f t="shared" si="1"/>
        <v>1 17.5 fluid ounce</v>
      </c>
    </row>
    <row r="81" spans="1:9">
      <c r="A81" s="3">
        <v>1</v>
      </c>
      <c r="B81" s="3">
        <v>18</v>
      </c>
      <c r="C81" s="3" t="s">
        <v>3</v>
      </c>
      <c r="D81" s="3" t="s">
        <v>31</v>
      </c>
      <c r="I81" t="str">
        <f t="shared" si="1"/>
        <v>1 18 ounce bottle</v>
      </c>
    </row>
    <row r="82" spans="1:9">
      <c r="A82" s="3">
        <v>1</v>
      </c>
      <c r="B82" s="3">
        <v>18</v>
      </c>
      <c r="C82" s="3" t="s">
        <v>3</v>
      </c>
      <c r="D82" s="3" t="s">
        <v>31</v>
      </c>
      <c r="I82" t="str">
        <f t="shared" si="1"/>
        <v>1 18 ounce bottle</v>
      </c>
    </row>
    <row r="83" spans="1:9">
      <c r="A83" s="3">
        <v>1</v>
      </c>
      <c r="B83" s="3">
        <v>18.25</v>
      </c>
      <c r="C83" s="3" t="s">
        <v>3</v>
      </c>
      <c r="D83" s="3" t="s">
        <v>6</v>
      </c>
      <c r="I83" t="str">
        <f t="shared" si="1"/>
        <v>1 18.25 ounce package</v>
      </c>
    </row>
    <row r="84" spans="1:9">
      <c r="A84" s="3">
        <v>1</v>
      </c>
      <c r="B84" s="3">
        <v>2</v>
      </c>
      <c r="C84" s="3" t="s">
        <v>3</v>
      </c>
      <c r="D84" s="3" t="s">
        <v>19</v>
      </c>
      <c r="I84" t="str">
        <f t="shared" si="1"/>
        <v>1 2 ounce can</v>
      </c>
    </row>
    <row r="85" spans="1:9">
      <c r="A85" s="3">
        <v>1</v>
      </c>
      <c r="B85" s="3">
        <v>2</v>
      </c>
      <c r="C85" s="3" t="s">
        <v>3</v>
      </c>
      <c r="D85" s="3" t="s">
        <v>19</v>
      </c>
      <c r="I85" t="str">
        <f t="shared" si="1"/>
        <v>1 2 ounce can</v>
      </c>
    </row>
    <row r="86" spans="1:9">
      <c r="A86" s="3">
        <v>1</v>
      </c>
      <c r="B86" s="3">
        <v>2</v>
      </c>
      <c r="C86" s="3" t="s">
        <v>14</v>
      </c>
      <c r="I86" t="str">
        <f t="shared" si="1"/>
        <v>1 2 pound</v>
      </c>
    </row>
    <row r="87" spans="1:9">
      <c r="A87" s="3">
        <v>1</v>
      </c>
      <c r="B87" s="3">
        <v>26</v>
      </c>
      <c r="C87" s="3" t="s">
        <v>3</v>
      </c>
      <c r="D87" s="3" t="s">
        <v>38</v>
      </c>
      <c r="I87" t="str">
        <f t="shared" si="1"/>
        <v>1 26 ounce jar</v>
      </c>
    </row>
    <row r="88" spans="1:9">
      <c r="A88" s="3">
        <v>1</v>
      </c>
      <c r="B88" s="3">
        <v>28</v>
      </c>
      <c r="C88" s="3" t="s">
        <v>3</v>
      </c>
      <c r="D88" s="3" t="s">
        <v>19</v>
      </c>
      <c r="I88" t="str">
        <f t="shared" si="1"/>
        <v>1 28 ounce can</v>
      </c>
    </row>
    <row r="89" spans="1:9">
      <c r="A89" s="3">
        <v>1</v>
      </c>
      <c r="B89" s="3">
        <v>28</v>
      </c>
      <c r="C89" s="3" t="s">
        <v>3</v>
      </c>
      <c r="D89" s="3" t="s">
        <v>19</v>
      </c>
      <c r="I89" t="str">
        <f t="shared" si="1"/>
        <v>1 28 ounce can</v>
      </c>
    </row>
    <row r="90" spans="1:9">
      <c r="A90" s="3">
        <v>1</v>
      </c>
      <c r="B90" s="3">
        <v>28</v>
      </c>
      <c r="C90" s="3" t="s">
        <v>3</v>
      </c>
      <c r="D90" s="3" t="s">
        <v>19</v>
      </c>
      <c r="I90" t="str">
        <f t="shared" si="1"/>
        <v>1 28 ounce can</v>
      </c>
    </row>
    <row r="91" spans="1:9">
      <c r="A91" s="3">
        <v>1</v>
      </c>
      <c r="B91" s="3">
        <v>28</v>
      </c>
      <c r="C91" s="3" t="s">
        <v>3</v>
      </c>
      <c r="D91" s="3" t="s">
        <v>19</v>
      </c>
      <c r="I91" t="str">
        <f t="shared" si="1"/>
        <v>1 28 ounce can</v>
      </c>
    </row>
    <row r="92" spans="1:9">
      <c r="A92" s="3">
        <v>1</v>
      </c>
      <c r="B92" s="3">
        <v>28</v>
      </c>
      <c r="C92" s="3" t="s">
        <v>3</v>
      </c>
      <c r="D92" s="3" t="s">
        <v>19</v>
      </c>
      <c r="I92" t="str">
        <f t="shared" si="1"/>
        <v>1 28 ounce can</v>
      </c>
    </row>
    <row r="93" spans="1:9">
      <c r="A93" s="3">
        <v>1</v>
      </c>
      <c r="B93" s="3">
        <v>28</v>
      </c>
      <c r="C93" s="3" t="s">
        <v>3</v>
      </c>
      <c r="D93" s="3" t="s">
        <v>19</v>
      </c>
      <c r="I93" t="str">
        <f t="shared" si="1"/>
        <v>1 28 ounce can</v>
      </c>
    </row>
    <row r="94" spans="1:9">
      <c r="A94" s="3">
        <v>1</v>
      </c>
      <c r="B94" s="3">
        <v>29</v>
      </c>
      <c r="C94" s="3" t="s">
        <v>3</v>
      </c>
      <c r="D94" s="3" t="s">
        <v>19</v>
      </c>
      <c r="I94" t="str">
        <f t="shared" si="1"/>
        <v>1 29 ounce can</v>
      </c>
    </row>
    <row r="95" spans="1:9">
      <c r="A95" s="3">
        <v>1</v>
      </c>
      <c r="B95" s="3">
        <v>29</v>
      </c>
      <c r="C95" s="3" t="s">
        <v>3</v>
      </c>
      <c r="D95" s="3" t="s">
        <v>19</v>
      </c>
      <c r="I95" t="str">
        <f t="shared" si="1"/>
        <v>1 29 ounce can</v>
      </c>
    </row>
    <row r="96" spans="1:9">
      <c r="A96" s="3">
        <v>1</v>
      </c>
      <c r="B96" s="3">
        <v>3</v>
      </c>
      <c r="C96" s="3" t="s">
        <v>3</v>
      </c>
      <c r="D96" s="3" t="s">
        <v>6</v>
      </c>
      <c r="I96" t="str">
        <f t="shared" si="1"/>
        <v>1 3 ounce package</v>
      </c>
    </row>
    <row r="97" spans="1:9">
      <c r="A97" s="3">
        <v>1</v>
      </c>
      <c r="B97" s="3">
        <v>3</v>
      </c>
      <c r="C97" s="3" t="s">
        <v>14</v>
      </c>
      <c r="D97" s="3" t="s">
        <v>27</v>
      </c>
      <c r="I97" t="str">
        <f t="shared" si="1"/>
        <v>1 3 pound beef</v>
      </c>
    </row>
    <row r="98" spans="1:9">
      <c r="A98" s="3">
        <v>1</v>
      </c>
      <c r="B98" s="3">
        <v>3</v>
      </c>
      <c r="C98" s="3" t="s">
        <v>14</v>
      </c>
      <c r="D98" s="3" t="s">
        <v>27</v>
      </c>
      <c r="I98" t="str">
        <f t="shared" si="1"/>
        <v>1 3 pound beef</v>
      </c>
    </row>
    <row r="99" spans="1:9">
      <c r="A99" s="3">
        <v>1</v>
      </c>
      <c r="B99" s="3">
        <v>3</v>
      </c>
      <c r="C99" s="3" t="s">
        <v>14</v>
      </c>
      <c r="I99" t="str">
        <f t="shared" si="1"/>
        <v>1 3 pound</v>
      </c>
    </row>
    <row r="100" spans="1:9">
      <c r="A100" s="3">
        <v>1</v>
      </c>
      <c r="B100" s="3">
        <v>32</v>
      </c>
      <c r="C100" s="3" t="s">
        <v>29</v>
      </c>
      <c r="D100" s="3" t="s">
        <v>3</v>
      </c>
      <c r="I100" t="str">
        <f t="shared" si="1"/>
        <v>1 32 fluid ounce</v>
      </c>
    </row>
    <row r="101" spans="1:9">
      <c r="A101" s="3">
        <v>1</v>
      </c>
      <c r="B101" s="3">
        <v>32</v>
      </c>
      <c r="C101" s="3" t="s">
        <v>3</v>
      </c>
      <c r="D101" s="3" t="s">
        <v>6</v>
      </c>
      <c r="I101" t="str">
        <f t="shared" si="1"/>
        <v>1 32 ounce package</v>
      </c>
    </row>
    <row r="102" spans="1:9">
      <c r="A102" s="3">
        <v>1</v>
      </c>
      <c r="B102" s="3">
        <v>4</v>
      </c>
      <c r="C102" s="3" t="s">
        <v>3</v>
      </c>
      <c r="D102" s="3" t="s">
        <v>19</v>
      </c>
      <c r="I102" t="str">
        <f t="shared" si="1"/>
        <v>1 4 ounce can</v>
      </c>
    </row>
    <row r="103" spans="1:9">
      <c r="A103" s="3">
        <v>1</v>
      </c>
      <c r="B103" s="3">
        <v>4</v>
      </c>
      <c r="C103" s="3" t="s">
        <v>3</v>
      </c>
      <c r="D103" s="3" t="s">
        <v>19</v>
      </c>
      <c r="I103" t="str">
        <f t="shared" si="1"/>
        <v>1 4 ounce can</v>
      </c>
    </row>
    <row r="104" spans="1:9">
      <c r="A104" s="3">
        <v>1</v>
      </c>
      <c r="B104" s="3">
        <v>4</v>
      </c>
      <c r="C104" s="3" t="s">
        <v>3</v>
      </c>
      <c r="D104" s="3" t="s">
        <v>19</v>
      </c>
      <c r="I104" t="str">
        <f t="shared" si="1"/>
        <v>1 4 ounce can</v>
      </c>
    </row>
    <row r="105" spans="1:9">
      <c r="A105" s="3">
        <v>1</v>
      </c>
      <c r="B105" s="3">
        <v>4</v>
      </c>
      <c r="C105" s="3" t="s">
        <v>3</v>
      </c>
      <c r="D105" s="3" t="s">
        <v>19</v>
      </c>
      <c r="I105" t="str">
        <f t="shared" si="1"/>
        <v>1 4 ounce can</v>
      </c>
    </row>
    <row r="106" spans="1:9">
      <c r="A106" s="3">
        <v>1</v>
      </c>
      <c r="B106" s="3">
        <v>4</v>
      </c>
      <c r="C106" s="3" t="s">
        <v>14</v>
      </c>
      <c r="I106" t="str">
        <f t="shared" si="1"/>
        <v>1 4 pound</v>
      </c>
    </row>
    <row r="107" spans="1:9">
      <c r="A107" s="3">
        <v>1</v>
      </c>
      <c r="B107" s="3">
        <v>4.5</v>
      </c>
      <c r="C107" s="3" t="s">
        <v>3</v>
      </c>
      <c r="D107" s="3" t="s">
        <v>19</v>
      </c>
      <c r="I107" t="str">
        <f t="shared" si="1"/>
        <v>1 4.5 ounce can</v>
      </c>
    </row>
    <row r="108" spans="1:9">
      <c r="A108" s="3">
        <v>1</v>
      </c>
      <c r="B108" s="3">
        <v>4.75</v>
      </c>
      <c r="C108" s="3" t="s">
        <v>3</v>
      </c>
      <c r="D108" s="3" t="s">
        <v>6</v>
      </c>
      <c r="I108" t="str">
        <f t="shared" si="1"/>
        <v>1 4.75 ounce package</v>
      </c>
    </row>
    <row r="109" spans="1:9">
      <c r="A109" s="3">
        <v>1</v>
      </c>
      <c r="B109" s="3">
        <v>40</v>
      </c>
      <c r="C109" s="3" t="s">
        <v>3</v>
      </c>
      <c r="D109" s="3" t="s">
        <v>19</v>
      </c>
      <c r="I109" t="str">
        <f t="shared" si="1"/>
        <v>1 40 ounce can</v>
      </c>
    </row>
    <row r="110" spans="1:9">
      <c r="A110" s="3">
        <v>1</v>
      </c>
      <c r="B110" s="3">
        <v>46</v>
      </c>
      <c r="C110" s="3" t="s">
        <v>29</v>
      </c>
      <c r="D110" s="3" t="s">
        <v>3</v>
      </c>
      <c r="I110" t="str">
        <f t="shared" si="1"/>
        <v>1 46 fluid ounce</v>
      </c>
    </row>
    <row r="111" spans="1:9">
      <c r="A111" s="3">
        <v>1</v>
      </c>
      <c r="B111" s="3">
        <v>5</v>
      </c>
      <c r="C111" s="3" t="s">
        <v>3</v>
      </c>
      <c r="D111" s="3" t="s">
        <v>19</v>
      </c>
      <c r="I111" t="str">
        <f t="shared" si="1"/>
        <v>1 5 ounce can</v>
      </c>
    </row>
    <row r="112" spans="1:9">
      <c r="A112" s="3">
        <v>1</v>
      </c>
      <c r="B112" s="3">
        <v>5</v>
      </c>
      <c r="C112" s="3" t="s">
        <v>3</v>
      </c>
      <c r="D112" s="3" t="s">
        <v>6</v>
      </c>
      <c r="I112" t="str">
        <f t="shared" si="1"/>
        <v>1 5 ounce package</v>
      </c>
    </row>
    <row r="113" spans="1:9">
      <c r="A113" s="3">
        <v>1</v>
      </c>
      <c r="B113" s="3">
        <v>5</v>
      </c>
      <c r="C113" s="3" t="s">
        <v>14</v>
      </c>
      <c r="I113" t="str">
        <f t="shared" si="1"/>
        <v>1 5 pound</v>
      </c>
    </row>
    <row r="114" spans="1:9">
      <c r="A114" s="3">
        <v>1</v>
      </c>
      <c r="B114" s="3">
        <v>5.9</v>
      </c>
      <c r="C114" s="3" t="s">
        <v>3</v>
      </c>
      <c r="D114" s="3" t="s">
        <v>6</v>
      </c>
      <c r="I114" t="str">
        <f t="shared" si="1"/>
        <v>1 5.9 ounce package</v>
      </c>
    </row>
    <row r="115" spans="1:9">
      <c r="A115" s="3">
        <v>1</v>
      </c>
      <c r="B115" s="3">
        <v>6</v>
      </c>
      <c r="C115" s="3" t="s">
        <v>3</v>
      </c>
      <c r="D115" s="3" t="s">
        <v>19</v>
      </c>
      <c r="I115" t="str">
        <f t="shared" si="1"/>
        <v>1 6 ounce can</v>
      </c>
    </row>
    <row r="116" spans="1:9">
      <c r="A116" s="3">
        <v>1</v>
      </c>
      <c r="B116" s="3">
        <v>6</v>
      </c>
      <c r="C116" s="3" t="s">
        <v>3</v>
      </c>
      <c r="D116" s="3" t="s">
        <v>19</v>
      </c>
      <c r="I116" t="str">
        <f t="shared" si="1"/>
        <v>1 6 ounce can</v>
      </c>
    </row>
    <row r="117" spans="1:9">
      <c r="A117" s="3">
        <v>1</v>
      </c>
      <c r="B117" s="3">
        <v>6</v>
      </c>
      <c r="C117" s="3" t="s">
        <v>3</v>
      </c>
      <c r="D117" s="3" t="s">
        <v>38</v>
      </c>
      <c r="I117" t="str">
        <f t="shared" si="1"/>
        <v>1 6 ounce jar</v>
      </c>
    </row>
    <row r="118" spans="1:9">
      <c r="A118" s="3">
        <v>1</v>
      </c>
      <c r="B118" s="3">
        <v>6</v>
      </c>
      <c r="C118" s="3" t="s">
        <v>3</v>
      </c>
      <c r="D118" s="3" t="s">
        <v>38</v>
      </c>
      <c r="I118" t="str">
        <f t="shared" si="1"/>
        <v>1 6 ounce jar</v>
      </c>
    </row>
    <row r="119" spans="1:9">
      <c r="A119" s="3">
        <v>1</v>
      </c>
      <c r="B119" s="3">
        <v>6</v>
      </c>
      <c r="C119" s="3" t="s">
        <v>3</v>
      </c>
      <c r="D119" s="3" t="s">
        <v>6</v>
      </c>
      <c r="I119" t="str">
        <f t="shared" si="1"/>
        <v>1 6 ounce package</v>
      </c>
    </row>
    <row r="120" spans="1:9">
      <c r="A120" s="3">
        <v>1</v>
      </c>
      <c r="B120" s="3">
        <v>6.3</v>
      </c>
      <c r="C120" s="3" t="s">
        <v>3</v>
      </c>
      <c r="D120" s="3" t="s">
        <v>38</v>
      </c>
      <c r="I120" t="str">
        <f t="shared" si="1"/>
        <v>1 6.3 ounce jar</v>
      </c>
    </row>
    <row r="121" spans="1:9">
      <c r="A121" s="3">
        <v>1</v>
      </c>
      <c r="B121" s="3">
        <v>8</v>
      </c>
      <c r="C121" s="3" t="s">
        <v>3</v>
      </c>
      <c r="D121" s="3" t="s">
        <v>44</v>
      </c>
      <c r="I121" t="str">
        <f t="shared" si="1"/>
        <v>1 8 ounce box</v>
      </c>
    </row>
    <row r="122" spans="1:9">
      <c r="A122" s="3">
        <v>1</v>
      </c>
      <c r="B122" s="3">
        <v>8</v>
      </c>
      <c r="C122" s="3" t="s">
        <v>3</v>
      </c>
      <c r="D122" s="3" t="s">
        <v>19</v>
      </c>
      <c r="I122" t="str">
        <f t="shared" si="1"/>
        <v>1 8 ounce can</v>
      </c>
    </row>
    <row r="123" spans="1:9">
      <c r="A123" s="3">
        <v>1</v>
      </c>
      <c r="B123" s="3">
        <v>8</v>
      </c>
      <c r="C123" s="3" t="s">
        <v>3</v>
      </c>
      <c r="D123" s="3" t="s">
        <v>19</v>
      </c>
      <c r="I123" t="str">
        <f t="shared" si="1"/>
        <v>1 8 ounce can</v>
      </c>
    </row>
    <row r="124" spans="1:9">
      <c r="A124" s="3">
        <v>1</v>
      </c>
      <c r="B124" s="3">
        <v>8</v>
      </c>
      <c r="C124" s="3" t="s">
        <v>3</v>
      </c>
      <c r="D124" s="3" t="s">
        <v>19</v>
      </c>
      <c r="I124" t="str">
        <f t="shared" si="1"/>
        <v>1 8 ounce can</v>
      </c>
    </row>
    <row r="125" spans="1:9">
      <c r="A125" s="3">
        <v>1</v>
      </c>
      <c r="B125" s="3">
        <v>8</v>
      </c>
      <c r="C125" s="3" t="s">
        <v>3</v>
      </c>
      <c r="D125" s="3" t="s">
        <v>19</v>
      </c>
      <c r="I125" t="str">
        <f t="shared" si="1"/>
        <v>1 8 ounce can</v>
      </c>
    </row>
    <row r="126" spans="1:9">
      <c r="A126" s="3">
        <v>1</v>
      </c>
      <c r="B126" s="3">
        <v>8</v>
      </c>
      <c r="C126" s="3" t="s">
        <v>3</v>
      </c>
      <c r="D126" s="3" t="s">
        <v>45</v>
      </c>
      <c r="I126" t="str">
        <f t="shared" si="1"/>
        <v>1 8 ounce carton</v>
      </c>
    </row>
    <row r="127" spans="1:9">
      <c r="A127" s="3">
        <v>1</v>
      </c>
      <c r="B127" s="3">
        <v>8</v>
      </c>
      <c r="C127" s="3" t="s">
        <v>3</v>
      </c>
      <c r="D127" s="3" t="s">
        <v>25</v>
      </c>
      <c r="I127" t="str">
        <f t="shared" si="1"/>
        <v>1 8 ounce container</v>
      </c>
    </row>
    <row r="128" spans="1:9">
      <c r="A128" s="3">
        <v>1</v>
      </c>
      <c r="B128" s="3">
        <v>8</v>
      </c>
      <c r="C128" s="3" t="s">
        <v>3</v>
      </c>
      <c r="D128" s="3" t="s">
        <v>25</v>
      </c>
      <c r="I128" t="str">
        <f t="shared" si="1"/>
        <v>1 8 ounce container</v>
      </c>
    </row>
    <row r="129" spans="1:9">
      <c r="A129" s="3">
        <v>1</v>
      </c>
      <c r="B129" s="3">
        <v>8</v>
      </c>
      <c r="C129" s="3" t="s">
        <v>3</v>
      </c>
      <c r="D129" s="3" t="s">
        <v>6</v>
      </c>
      <c r="I129" t="str">
        <f t="shared" si="1"/>
        <v>1 8 ounce package</v>
      </c>
    </row>
    <row r="130" spans="1:9">
      <c r="A130" s="3">
        <v>1</v>
      </c>
      <c r="B130" s="3">
        <v>8</v>
      </c>
      <c r="C130" s="3" t="s">
        <v>3</v>
      </c>
      <c r="D130" s="3" t="s">
        <v>6</v>
      </c>
      <c r="I130" t="str">
        <f t="shared" ref="I130:I193" si="2">TRIM(_xlfn.CONCAT(A130," ",B130," ",C130," ",D130," ",E130," ",F130," ",G130," ",H130))</f>
        <v>1 8 ounce package</v>
      </c>
    </row>
    <row r="131" spans="1:9">
      <c r="A131" s="3">
        <v>1</v>
      </c>
      <c r="B131" s="3">
        <v>8</v>
      </c>
      <c r="C131" s="3" t="s">
        <v>3</v>
      </c>
      <c r="D131" s="3" t="s">
        <v>6</v>
      </c>
      <c r="I131" t="str">
        <f t="shared" si="2"/>
        <v>1 8 ounce package</v>
      </c>
    </row>
    <row r="132" spans="1:9">
      <c r="A132" s="3">
        <v>1</v>
      </c>
      <c r="B132" s="3">
        <v>8</v>
      </c>
      <c r="C132" s="3" t="s">
        <v>3</v>
      </c>
      <c r="D132" s="3" t="s">
        <v>6</v>
      </c>
      <c r="I132" t="str">
        <f t="shared" si="2"/>
        <v>1 8 ounce package</v>
      </c>
    </row>
    <row r="133" spans="1:9">
      <c r="A133" s="3">
        <v>1</v>
      </c>
      <c r="B133" s="3">
        <v>8</v>
      </c>
      <c r="C133" s="3" t="s">
        <v>3</v>
      </c>
      <c r="D133" s="3" t="s">
        <v>6</v>
      </c>
      <c r="I133" t="str">
        <f t="shared" si="2"/>
        <v>1 8 ounce package</v>
      </c>
    </row>
    <row r="134" spans="1:9">
      <c r="A134" s="3">
        <v>1</v>
      </c>
      <c r="B134" s="3">
        <v>8</v>
      </c>
      <c r="C134" s="3" t="s">
        <v>3</v>
      </c>
      <c r="D134" s="3" t="s">
        <v>6</v>
      </c>
      <c r="I134" t="str">
        <f t="shared" si="2"/>
        <v>1 8 ounce package</v>
      </c>
    </row>
    <row r="135" spans="1:9">
      <c r="A135" s="3">
        <v>1</v>
      </c>
      <c r="B135" s="3">
        <v>8</v>
      </c>
      <c r="C135" s="3" t="s">
        <v>3</v>
      </c>
      <c r="D135" s="3" t="s">
        <v>6</v>
      </c>
      <c r="I135" t="str">
        <f t="shared" si="2"/>
        <v>1 8 ounce package</v>
      </c>
    </row>
    <row r="136" spans="1:9">
      <c r="A136" s="3">
        <v>1</v>
      </c>
      <c r="B136" s="3">
        <v>8</v>
      </c>
      <c r="C136" s="3" t="s">
        <v>3</v>
      </c>
      <c r="D136" s="3" t="s">
        <v>6</v>
      </c>
      <c r="I136" t="str">
        <f t="shared" si="2"/>
        <v>1 8 ounce package</v>
      </c>
    </row>
    <row r="137" spans="1:9">
      <c r="A137" s="3">
        <v>1</v>
      </c>
      <c r="B137" s="3">
        <v>8</v>
      </c>
      <c r="C137" s="3" t="s">
        <v>3</v>
      </c>
      <c r="D137" s="3" t="s">
        <v>6</v>
      </c>
      <c r="I137" t="str">
        <f t="shared" si="2"/>
        <v>1 8 ounce package</v>
      </c>
    </row>
    <row r="138" spans="1:9">
      <c r="A138" s="3">
        <v>1</v>
      </c>
      <c r="B138" s="3">
        <v>8</v>
      </c>
      <c r="C138" s="3" t="s">
        <v>3</v>
      </c>
      <c r="D138" s="3" t="s">
        <v>6</v>
      </c>
      <c r="I138" t="str">
        <f t="shared" si="2"/>
        <v>1 8 ounce package</v>
      </c>
    </row>
    <row r="139" spans="1:9">
      <c r="A139" s="3">
        <v>1</v>
      </c>
      <c r="B139" s="3">
        <v>8</v>
      </c>
      <c r="C139" s="3" t="s">
        <v>3</v>
      </c>
      <c r="D139" s="3" t="s">
        <v>6</v>
      </c>
      <c r="I139" t="str">
        <f t="shared" si="2"/>
        <v>1 8 ounce package</v>
      </c>
    </row>
    <row r="140" spans="1:9">
      <c r="A140" s="3">
        <v>1</v>
      </c>
      <c r="B140" s="3">
        <v>8</v>
      </c>
      <c r="C140" s="3" t="s">
        <v>3</v>
      </c>
      <c r="D140" s="3" t="s">
        <v>6</v>
      </c>
      <c r="I140" t="str">
        <f t="shared" si="2"/>
        <v>1 8 ounce package</v>
      </c>
    </row>
    <row r="141" spans="1:9">
      <c r="A141" s="3">
        <v>1</v>
      </c>
      <c r="B141" s="3">
        <v>8</v>
      </c>
      <c r="C141" s="3" t="s">
        <v>3</v>
      </c>
      <c r="D141" s="3" t="s">
        <v>6</v>
      </c>
      <c r="I141" t="str">
        <f t="shared" si="2"/>
        <v>1 8 ounce package</v>
      </c>
    </row>
    <row r="142" spans="1:9">
      <c r="A142" s="3">
        <v>1</v>
      </c>
      <c r="B142" s="3">
        <v>9</v>
      </c>
      <c r="C142" s="3" t="s">
        <v>8</v>
      </c>
      <c r="I142" t="str">
        <f t="shared" si="2"/>
        <v>1 9 inch</v>
      </c>
    </row>
    <row r="143" spans="1:9">
      <c r="A143" s="3">
        <v>1</v>
      </c>
      <c r="B143" s="3">
        <v>9</v>
      </c>
      <c r="C143" s="3" t="s">
        <v>8</v>
      </c>
      <c r="I143" t="str">
        <f t="shared" si="2"/>
        <v>1 9 inch</v>
      </c>
    </row>
    <row r="144" spans="1:9">
      <c r="A144" s="3">
        <v>1</v>
      </c>
      <c r="B144" s="3">
        <v>42737</v>
      </c>
      <c r="C144" s="3" t="s">
        <v>48</v>
      </c>
      <c r="I144" t="str">
        <f t="shared" si="2"/>
        <v>1 42737 cups</v>
      </c>
    </row>
    <row r="145" spans="1:9">
      <c r="A145" s="3">
        <v>1</v>
      </c>
      <c r="B145" s="3">
        <v>42737</v>
      </c>
      <c r="C145" s="3" t="s">
        <v>48</v>
      </c>
      <c r="I145" t="str">
        <f t="shared" si="2"/>
        <v>1 42737 cups</v>
      </c>
    </row>
    <row r="146" spans="1:9">
      <c r="A146" s="3">
        <v>1</v>
      </c>
      <c r="B146" s="3">
        <v>42737</v>
      </c>
      <c r="C146" s="3" t="s">
        <v>48</v>
      </c>
      <c r="I146" t="str">
        <f t="shared" si="2"/>
        <v>1 42737 cups</v>
      </c>
    </row>
    <row r="147" spans="1:9">
      <c r="A147" s="3">
        <v>1</v>
      </c>
      <c r="B147" s="3">
        <v>42737</v>
      </c>
      <c r="C147" s="3" t="s">
        <v>48</v>
      </c>
      <c r="I147" t="str">
        <f t="shared" si="2"/>
        <v>1 42737 cups</v>
      </c>
    </row>
    <row r="148" spans="1:9">
      <c r="A148" s="3">
        <v>1</v>
      </c>
      <c r="B148" s="3">
        <v>42737</v>
      </c>
      <c r="C148" s="3" t="s">
        <v>48</v>
      </c>
      <c r="I148" t="str">
        <f t="shared" si="2"/>
        <v>1 42737 cups</v>
      </c>
    </row>
    <row r="149" spans="1:9">
      <c r="A149" s="3">
        <v>1</v>
      </c>
      <c r="B149" s="3">
        <v>42737</v>
      </c>
      <c r="C149" s="3" t="s">
        <v>48</v>
      </c>
      <c r="I149" t="str">
        <f t="shared" si="2"/>
        <v>1 42737 cups</v>
      </c>
    </row>
    <row r="150" spans="1:9">
      <c r="A150" s="3">
        <v>1</v>
      </c>
      <c r="B150" s="3">
        <v>42737</v>
      </c>
      <c r="C150" s="3" t="s">
        <v>48</v>
      </c>
      <c r="I150" t="str">
        <f t="shared" si="2"/>
        <v>1 42737 cups</v>
      </c>
    </row>
    <row r="151" spans="1:9">
      <c r="A151" s="3">
        <v>1</v>
      </c>
      <c r="B151" s="3">
        <v>42737</v>
      </c>
      <c r="C151" s="3" t="s">
        <v>48</v>
      </c>
      <c r="I151" t="str">
        <f t="shared" si="2"/>
        <v>1 42737 cups</v>
      </c>
    </row>
    <row r="152" spans="1:9">
      <c r="A152" s="3">
        <v>1</v>
      </c>
      <c r="B152" s="3">
        <v>42737</v>
      </c>
      <c r="C152" s="3" t="s">
        <v>48</v>
      </c>
      <c r="I152" t="str">
        <f t="shared" si="2"/>
        <v>1 42737 cups</v>
      </c>
    </row>
    <row r="153" spans="1:9">
      <c r="A153" s="3">
        <v>1</v>
      </c>
      <c r="B153" s="3">
        <v>42737</v>
      </c>
      <c r="C153" s="3" t="s">
        <v>48</v>
      </c>
      <c r="I153" t="str">
        <f t="shared" si="2"/>
        <v>1 42737 cups</v>
      </c>
    </row>
    <row r="154" spans="1:9">
      <c r="A154" s="3">
        <v>1</v>
      </c>
      <c r="B154" s="3">
        <v>42737</v>
      </c>
      <c r="C154" s="3" t="s">
        <v>48</v>
      </c>
      <c r="I154" t="str">
        <f t="shared" si="2"/>
        <v>1 42737 cups</v>
      </c>
    </row>
    <row r="155" spans="1:9">
      <c r="A155" s="3">
        <v>1</v>
      </c>
      <c r="B155" s="3">
        <v>42737</v>
      </c>
      <c r="C155" s="3" t="s">
        <v>48</v>
      </c>
      <c r="I155" t="str">
        <f t="shared" si="2"/>
        <v>1 42737 cups</v>
      </c>
    </row>
    <row r="156" spans="1:9">
      <c r="A156" s="3">
        <v>1</v>
      </c>
      <c r="B156" s="3">
        <v>42737</v>
      </c>
      <c r="C156" s="3" t="s">
        <v>48</v>
      </c>
      <c r="I156" t="str">
        <f t="shared" si="2"/>
        <v>1 42737 cups</v>
      </c>
    </row>
    <row r="157" spans="1:9">
      <c r="A157" s="3">
        <v>1</v>
      </c>
      <c r="B157" s="3">
        <v>42737</v>
      </c>
      <c r="C157" s="3" t="s">
        <v>48</v>
      </c>
      <c r="I157" t="str">
        <f t="shared" si="2"/>
        <v>1 42737 cups</v>
      </c>
    </row>
    <row r="158" spans="1:9">
      <c r="A158" s="3">
        <v>1</v>
      </c>
      <c r="B158" s="3">
        <v>42737</v>
      </c>
      <c r="C158" s="3" t="s">
        <v>48</v>
      </c>
      <c r="I158" t="str">
        <f t="shared" si="2"/>
        <v>1 42737 cups</v>
      </c>
    </row>
    <row r="159" spans="1:9">
      <c r="A159" s="3">
        <v>1</v>
      </c>
      <c r="B159" s="3">
        <v>42737</v>
      </c>
      <c r="C159" s="3" t="s">
        <v>48</v>
      </c>
      <c r="I159" t="str">
        <f t="shared" si="2"/>
        <v>1 42737 cups</v>
      </c>
    </row>
    <row r="160" spans="1:9">
      <c r="A160" s="3">
        <v>1</v>
      </c>
      <c r="B160" s="3">
        <v>42737</v>
      </c>
      <c r="C160" s="3" t="s">
        <v>48</v>
      </c>
      <c r="I160" t="str">
        <f t="shared" si="2"/>
        <v>1 42737 cups</v>
      </c>
    </row>
    <row r="161" spans="1:9">
      <c r="A161" s="3">
        <v>1</v>
      </c>
      <c r="B161" s="3">
        <v>42737</v>
      </c>
      <c r="C161" s="3" t="s">
        <v>48</v>
      </c>
      <c r="I161" t="str">
        <f t="shared" si="2"/>
        <v>1 42737 cups</v>
      </c>
    </row>
    <row r="162" spans="1:9">
      <c r="A162" s="3">
        <v>1</v>
      </c>
      <c r="B162" s="3">
        <v>42737</v>
      </c>
      <c r="C162" s="3" t="s">
        <v>48</v>
      </c>
      <c r="I162" t="str">
        <f t="shared" si="2"/>
        <v>1 42737 cups</v>
      </c>
    </row>
    <row r="163" spans="1:9">
      <c r="A163" s="3">
        <v>1</v>
      </c>
      <c r="B163" s="3">
        <v>42737</v>
      </c>
      <c r="C163" s="3" t="s">
        <v>53</v>
      </c>
      <c r="I163" t="str">
        <f t="shared" si="2"/>
        <v>1 42737 pounds</v>
      </c>
    </row>
    <row r="164" spans="1:9">
      <c r="A164" s="3">
        <v>1</v>
      </c>
      <c r="B164" s="3">
        <v>42737</v>
      </c>
      <c r="C164" s="3" t="s">
        <v>53</v>
      </c>
      <c r="I164" t="str">
        <f t="shared" si="2"/>
        <v>1 42737 pounds</v>
      </c>
    </row>
    <row r="165" spans="1:9">
      <c r="A165" s="3">
        <v>1</v>
      </c>
      <c r="B165" s="3">
        <v>42737</v>
      </c>
      <c r="C165" s="3" t="s">
        <v>53</v>
      </c>
      <c r="I165" t="str">
        <f t="shared" si="2"/>
        <v>1 42737 pounds</v>
      </c>
    </row>
    <row r="166" spans="1:9">
      <c r="A166" s="3">
        <v>1</v>
      </c>
      <c r="B166" s="3">
        <v>42737</v>
      </c>
      <c r="C166" s="3" t="s">
        <v>53</v>
      </c>
      <c r="I166" t="str">
        <f t="shared" si="2"/>
        <v>1 42737 pounds</v>
      </c>
    </row>
    <row r="167" spans="1:9">
      <c r="A167" s="3">
        <v>1</v>
      </c>
      <c r="B167" s="3">
        <v>42737</v>
      </c>
      <c r="C167" s="3" t="s">
        <v>53</v>
      </c>
      <c r="I167" t="str">
        <f t="shared" si="2"/>
        <v>1 42737 pounds</v>
      </c>
    </row>
    <row r="168" spans="1:9">
      <c r="A168" s="3">
        <v>1</v>
      </c>
      <c r="B168" s="3">
        <v>42737</v>
      </c>
      <c r="C168" s="3" t="s">
        <v>53</v>
      </c>
      <c r="I168" t="str">
        <f t="shared" si="2"/>
        <v>1 42737 pounds</v>
      </c>
    </row>
    <row r="169" spans="1:9">
      <c r="A169" s="3">
        <v>1</v>
      </c>
      <c r="B169" s="3">
        <v>42737</v>
      </c>
      <c r="C169" s="3" t="s">
        <v>57</v>
      </c>
      <c r="I169" t="str">
        <f t="shared" si="2"/>
        <v>1 42737 tablespoons</v>
      </c>
    </row>
    <row r="170" spans="1:9">
      <c r="A170" s="3">
        <v>1</v>
      </c>
      <c r="B170" s="3">
        <v>42737</v>
      </c>
      <c r="C170" s="3" t="s">
        <v>57</v>
      </c>
      <c r="I170" t="str">
        <f t="shared" si="2"/>
        <v>1 42737 tablespoons</v>
      </c>
    </row>
    <row r="171" spans="1:9">
      <c r="A171" s="3">
        <v>1</v>
      </c>
      <c r="B171" s="3">
        <v>42737</v>
      </c>
      <c r="C171" s="3" t="s">
        <v>57</v>
      </c>
      <c r="I171" t="str">
        <f t="shared" si="2"/>
        <v>1 42737 tablespoons</v>
      </c>
    </row>
    <row r="172" spans="1:9">
      <c r="A172" s="3">
        <v>1</v>
      </c>
      <c r="B172" s="3">
        <v>42737</v>
      </c>
      <c r="C172" s="3" t="s">
        <v>57</v>
      </c>
      <c r="I172" t="str">
        <f t="shared" si="2"/>
        <v>1 42737 tablespoons</v>
      </c>
    </row>
    <row r="173" spans="1:9">
      <c r="A173" s="3">
        <v>1</v>
      </c>
      <c r="B173" s="3">
        <v>42737</v>
      </c>
      <c r="C173" s="3" t="s">
        <v>58</v>
      </c>
      <c r="I173" t="str">
        <f t="shared" si="2"/>
        <v>1 42737 teaspoons</v>
      </c>
    </row>
    <row r="174" spans="1:9">
      <c r="A174" s="3">
        <v>1</v>
      </c>
      <c r="B174" s="3">
        <v>42737</v>
      </c>
      <c r="C174" s="3" t="s">
        <v>58</v>
      </c>
      <c r="I174" t="str">
        <f t="shared" si="2"/>
        <v>1 42737 teaspoons</v>
      </c>
    </row>
    <row r="175" spans="1:9">
      <c r="A175" s="3">
        <v>1</v>
      </c>
      <c r="B175" s="3">
        <v>42737</v>
      </c>
      <c r="C175" s="3" t="s">
        <v>58</v>
      </c>
      <c r="I175" t="str">
        <f t="shared" si="2"/>
        <v>1 42737 teaspoons</v>
      </c>
    </row>
    <row r="176" spans="1:9">
      <c r="A176" s="3">
        <v>1</v>
      </c>
      <c r="B176" s="3">
        <v>42737</v>
      </c>
      <c r="C176" s="3" t="s">
        <v>58</v>
      </c>
      <c r="I176" t="str">
        <f t="shared" si="2"/>
        <v>1 42737 teaspoons</v>
      </c>
    </row>
    <row r="177" spans="1:9">
      <c r="A177" s="3">
        <v>1</v>
      </c>
      <c r="B177" s="3">
        <v>42737</v>
      </c>
      <c r="C177" s="3" t="s">
        <v>58</v>
      </c>
      <c r="I177" t="str">
        <f t="shared" si="2"/>
        <v>1 42737 teaspoons</v>
      </c>
    </row>
    <row r="178" spans="1:9">
      <c r="A178" s="3">
        <v>1</v>
      </c>
      <c r="B178" s="3">
        <v>42737</v>
      </c>
      <c r="C178" s="3" t="s">
        <v>58</v>
      </c>
      <c r="I178" t="str">
        <f t="shared" si="2"/>
        <v>1 42737 teaspoons</v>
      </c>
    </row>
    <row r="179" spans="1:9">
      <c r="A179" s="3">
        <v>1</v>
      </c>
      <c r="B179" s="3">
        <v>42737</v>
      </c>
      <c r="C179" s="3" t="s">
        <v>58</v>
      </c>
      <c r="I179" t="str">
        <f t="shared" si="2"/>
        <v>1 42737 teaspoons</v>
      </c>
    </row>
    <row r="180" spans="1:9">
      <c r="A180" s="3">
        <v>1</v>
      </c>
      <c r="B180" s="3">
        <v>42737</v>
      </c>
      <c r="C180" s="3" t="s">
        <v>58</v>
      </c>
      <c r="I180" t="str">
        <f t="shared" si="2"/>
        <v>1 42737 teaspoons</v>
      </c>
    </row>
    <row r="181" spans="1:9">
      <c r="A181" s="3">
        <v>1</v>
      </c>
      <c r="B181" s="3">
        <v>42737</v>
      </c>
      <c r="C181" s="3" t="s">
        <v>58</v>
      </c>
      <c r="I181" t="str">
        <f t="shared" si="2"/>
        <v>1 42737 teaspoons</v>
      </c>
    </row>
    <row r="182" spans="1:9">
      <c r="A182" s="3">
        <v>1</v>
      </c>
      <c r="B182" s="3">
        <v>42737</v>
      </c>
      <c r="C182" s="3" t="s">
        <v>58</v>
      </c>
      <c r="I182" t="str">
        <f t="shared" si="2"/>
        <v>1 42737 teaspoons</v>
      </c>
    </row>
    <row r="183" spans="1:9">
      <c r="A183" s="3">
        <v>1</v>
      </c>
      <c r="B183" s="3">
        <v>42737</v>
      </c>
      <c r="C183" s="3" t="s">
        <v>58</v>
      </c>
      <c r="I183" t="str">
        <f t="shared" si="2"/>
        <v>1 42737 teaspoons</v>
      </c>
    </row>
    <row r="184" spans="1:9">
      <c r="A184" s="3">
        <v>1</v>
      </c>
      <c r="B184" s="3">
        <v>42737</v>
      </c>
      <c r="C184" s="3" t="s">
        <v>58</v>
      </c>
      <c r="I184" t="str">
        <f t="shared" si="2"/>
        <v>1 42737 teaspoons</v>
      </c>
    </row>
    <row r="185" spans="1:9">
      <c r="A185" s="3">
        <v>1</v>
      </c>
      <c r="B185" s="3">
        <v>42737</v>
      </c>
      <c r="C185" s="3" t="s">
        <v>58</v>
      </c>
      <c r="I185" t="str">
        <f t="shared" si="2"/>
        <v>1 42737 teaspoons</v>
      </c>
    </row>
    <row r="186" spans="1:9">
      <c r="A186" s="3">
        <v>1</v>
      </c>
      <c r="B186" s="3">
        <v>42737</v>
      </c>
      <c r="C186" s="3" t="s">
        <v>58</v>
      </c>
      <c r="I186" t="str">
        <f t="shared" si="2"/>
        <v>1 42737 teaspoons</v>
      </c>
    </row>
    <row r="187" spans="1:9">
      <c r="A187" s="3">
        <v>1</v>
      </c>
      <c r="B187" s="3">
        <v>42737</v>
      </c>
      <c r="C187" s="3" t="s">
        <v>58</v>
      </c>
      <c r="I187" t="str">
        <f t="shared" si="2"/>
        <v>1 42737 teaspoons</v>
      </c>
    </row>
    <row r="188" spans="1:9">
      <c r="A188" s="3">
        <v>1</v>
      </c>
      <c r="B188" s="3">
        <v>42737</v>
      </c>
      <c r="C188" s="3" t="s">
        <v>58</v>
      </c>
      <c r="I188" t="str">
        <f t="shared" si="2"/>
        <v>1 42737 teaspoons</v>
      </c>
    </row>
    <row r="189" spans="1:9">
      <c r="A189" s="3">
        <v>1</v>
      </c>
      <c r="B189" s="3">
        <v>42737</v>
      </c>
      <c r="C189" s="3" t="s">
        <v>58</v>
      </c>
      <c r="I189" t="str">
        <f t="shared" si="2"/>
        <v>1 42737 teaspoons</v>
      </c>
    </row>
    <row r="190" spans="1:9">
      <c r="A190" s="3">
        <v>1</v>
      </c>
      <c r="B190" s="3">
        <v>42738</v>
      </c>
      <c r="C190" s="3" t="s">
        <v>48</v>
      </c>
      <c r="I190" t="str">
        <f t="shared" si="2"/>
        <v>1 42738 cups</v>
      </c>
    </row>
    <row r="191" spans="1:9">
      <c r="A191" s="3">
        <v>1</v>
      </c>
      <c r="B191" s="3">
        <v>42739</v>
      </c>
      <c r="C191" s="3" t="s">
        <v>48</v>
      </c>
      <c r="I191" t="str">
        <f t="shared" si="2"/>
        <v>1 42739 cups</v>
      </c>
    </row>
    <row r="192" spans="1:9">
      <c r="A192" s="3">
        <v>1</v>
      </c>
      <c r="B192" s="3">
        <v>42739</v>
      </c>
      <c r="C192" s="3" t="s">
        <v>48</v>
      </c>
      <c r="I192" t="str">
        <f t="shared" si="2"/>
        <v>1 42739 cups</v>
      </c>
    </row>
    <row r="193" spans="1:9">
      <c r="A193" s="3">
        <v>1</v>
      </c>
      <c r="B193" s="3">
        <v>42739</v>
      </c>
      <c r="C193" s="3" t="s">
        <v>48</v>
      </c>
      <c r="I193" t="str">
        <f t="shared" si="2"/>
        <v>1 42739 cups</v>
      </c>
    </row>
    <row r="194" spans="1:9">
      <c r="A194" s="3">
        <v>1</v>
      </c>
      <c r="B194" s="3">
        <v>42739</v>
      </c>
      <c r="C194" s="3" t="s">
        <v>48</v>
      </c>
      <c r="I194" t="str">
        <f t="shared" ref="I194:I257" si="3">TRIM(_xlfn.CONCAT(A194," ",B194," ",C194," ",D194," ",E194," ",F194," ",G194," ",H194))</f>
        <v>1 42739 cups</v>
      </c>
    </row>
    <row r="195" spans="1:9">
      <c r="A195" s="3">
        <v>1</v>
      </c>
      <c r="B195" s="3">
        <v>42739</v>
      </c>
      <c r="C195" s="3" t="s">
        <v>48</v>
      </c>
      <c r="I195" t="str">
        <f t="shared" si="3"/>
        <v>1 42739 cups</v>
      </c>
    </row>
    <row r="196" spans="1:9">
      <c r="A196" s="3">
        <v>1</v>
      </c>
      <c r="B196" s="3">
        <v>42739</v>
      </c>
      <c r="C196" s="3" t="s">
        <v>48</v>
      </c>
      <c r="I196" t="str">
        <f t="shared" si="3"/>
        <v>1 42739 cups</v>
      </c>
    </row>
    <row r="197" spans="1:9">
      <c r="A197" s="3">
        <v>1</v>
      </c>
      <c r="B197" s="3">
        <v>42739</v>
      </c>
      <c r="C197" s="3" t="s">
        <v>48</v>
      </c>
      <c r="I197" t="str">
        <f t="shared" si="3"/>
        <v>1 42739 cups</v>
      </c>
    </row>
    <row r="198" spans="1:9">
      <c r="A198" s="3">
        <v>1</v>
      </c>
      <c r="B198" s="3">
        <v>42769</v>
      </c>
      <c r="C198" s="3" t="s">
        <v>48</v>
      </c>
      <c r="I198" t="str">
        <f t="shared" si="3"/>
        <v>1 42769 cups</v>
      </c>
    </row>
    <row r="199" spans="1:9">
      <c r="A199" s="3">
        <v>1</v>
      </c>
      <c r="B199" s="3">
        <v>42798</v>
      </c>
      <c r="C199" s="3" t="s">
        <v>48</v>
      </c>
      <c r="I199" t="str">
        <f t="shared" si="3"/>
        <v>1 42798 cups</v>
      </c>
    </row>
    <row r="200" spans="1:9">
      <c r="A200" s="3">
        <v>1</v>
      </c>
      <c r="B200" s="3">
        <v>42798</v>
      </c>
      <c r="C200" s="3" t="s">
        <v>48</v>
      </c>
      <c r="I200" t="str">
        <f t="shared" si="3"/>
        <v>1 42798 cups</v>
      </c>
    </row>
    <row r="201" spans="1:9">
      <c r="A201" s="3">
        <v>1</v>
      </c>
      <c r="B201" s="3">
        <v>42798</v>
      </c>
      <c r="C201" s="3" t="s">
        <v>48</v>
      </c>
      <c r="I201" t="str">
        <f t="shared" si="3"/>
        <v>1 42798 cups</v>
      </c>
    </row>
    <row r="202" spans="1:9">
      <c r="A202" s="3">
        <v>1</v>
      </c>
      <c r="B202" s="3">
        <v>42798</v>
      </c>
      <c r="C202" s="3" t="s">
        <v>58</v>
      </c>
      <c r="I202" t="str">
        <f t="shared" si="3"/>
        <v>1 42798 teaspoons</v>
      </c>
    </row>
    <row r="203" spans="1:9">
      <c r="A203" s="3">
        <v>1</v>
      </c>
      <c r="B203" s="3" t="s">
        <v>67</v>
      </c>
      <c r="C203" s="3" t="s">
        <v>36</v>
      </c>
      <c r="I203" t="str">
        <f t="shared" si="3"/>
        <v>1 avocado -</v>
      </c>
    </row>
    <row r="204" spans="1:9">
      <c r="A204" s="3">
        <v>1</v>
      </c>
      <c r="I204" t="str">
        <f t="shared" si="3"/>
        <v>1</v>
      </c>
    </row>
    <row r="205" spans="1:9">
      <c r="A205" s="3">
        <v>1</v>
      </c>
      <c r="B205" s="3" t="s">
        <v>68</v>
      </c>
      <c r="I205" t="str">
        <f t="shared" si="3"/>
        <v>1 bunch</v>
      </c>
    </row>
    <row r="206" spans="1:9">
      <c r="A206" s="3">
        <v>1</v>
      </c>
      <c r="B206" s="3" t="s">
        <v>68</v>
      </c>
      <c r="I206" t="str">
        <f t="shared" si="3"/>
        <v>1 bunch</v>
      </c>
    </row>
    <row r="207" spans="1:9">
      <c r="A207" s="3">
        <v>1</v>
      </c>
      <c r="B207" s="3" t="s">
        <v>68</v>
      </c>
      <c r="I207" t="str">
        <f t="shared" si="3"/>
        <v>1 bunch</v>
      </c>
    </row>
    <row r="208" spans="1:9">
      <c r="A208" s="3">
        <v>1</v>
      </c>
      <c r="B208" s="3" t="s">
        <v>68</v>
      </c>
      <c r="I208" t="str">
        <f t="shared" si="3"/>
        <v>1 bunch</v>
      </c>
    </row>
    <row r="209" spans="1:9">
      <c r="A209" s="3">
        <v>1</v>
      </c>
      <c r="B209" s="3" t="s">
        <v>68</v>
      </c>
      <c r="I209" t="str">
        <f t="shared" si="3"/>
        <v>1 bunch</v>
      </c>
    </row>
    <row r="210" spans="1:9">
      <c r="A210" s="3">
        <v>1</v>
      </c>
      <c r="B210" s="3" t="s">
        <v>70</v>
      </c>
      <c r="I210" t="str">
        <f t="shared" si="3"/>
        <v>1 clove</v>
      </c>
    </row>
    <row r="211" spans="1:9">
      <c r="A211" s="3">
        <v>1</v>
      </c>
      <c r="B211" s="3" t="s">
        <v>70</v>
      </c>
      <c r="I211" t="str">
        <f t="shared" si="3"/>
        <v>1 clove</v>
      </c>
    </row>
    <row r="212" spans="1:9">
      <c r="A212" s="3">
        <v>1</v>
      </c>
      <c r="B212" s="3" t="s">
        <v>70</v>
      </c>
      <c r="I212" t="str">
        <f t="shared" si="3"/>
        <v>1 clove</v>
      </c>
    </row>
    <row r="213" spans="1:9">
      <c r="A213" s="3">
        <v>1</v>
      </c>
      <c r="B213" s="3" t="s">
        <v>70</v>
      </c>
      <c r="I213" t="str">
        <f t="shared" si="3"/>
        <v>1 clove</v>
      </c>
    </row>
    <row r="214" spans="1:9">
      <c r="A214" s="3">
        <v>1</v>
      </c>
      <c r="B214" s="3" t="s">
        <v>70</v>
      </c>
      <c r="I214" t="str">
        <f t="shared" si="3"/>
        <v>1 clove</v>
      </c>
    </row>
    <row r="215" spans="1:9">
      <c r="A215" s="3">
        <v>1</v>
      </c>
      <c r="B215" s="3" t="s">
        <v>71</v>
      </c>
      <c r="I215" t="str">
        <f t="shared" si="3"/>
        <v>1 cube</v>
      </c>
    </row>
    <row r="216" spans="1:9">
      <c r="A216" s="3">
        <v>1</v>
      </c>
      <c r="B216" s="3" t="s">
        <v>72</v>
      </c>
      <c r="I216" t="str">
        <f t="shared" si="3"/>
        <v>1 cup</v>
      </c>
    </row>
    <row r="217" spans="1:9">
      <c r="A217" s="3">
        <v>1</v>
      </c>
      <c r="B217" s="3" t="s">
        <v>72</v>
      </c>
      <c r="I217" t="str">
        <f t="shared" si="3"/>
        <v>1 cup</v>
      </c>
    </row>
    <row r="218" spans="1:9">
      <c r="A218" s="3">
        <v>1</v>
      </c>
      <c r="B218" s="3" t="s">
        <v>72</v>
      </c>
      <c r="I218" t="str">
        <f t="shared" si="3"/>
        <v>1 cup</v>
      </c>
    </row>
    <row r="219" spans="1:9">
      <c r="A219" s="3">
        <v>1</v>
      </c>
      <c r="B219" s="3" t="s">
        <v>72</v>
      </c>
      <c r="I219" t="str">
        <f t="shared" si="3"/>
        <v>1 cup</v>
      </c>
    </row>
    <row r="220" spans="1:9">
      <c r="A220" s="3">
        <v>1</v>
      </c>
      <c r="B220" s="3" t="s">
        <v>72</v>
      </c>
      <c r="I220" t="str">
        <f t="shared" si="3"/>
        <v>1 cup</v>
      </c>
    </row>
    <row r="221" spans="1:9">
      <c r="A221" s="3">
        <v>1</v>
      </c>
      <c r="B221" s="3" t="s">
        <v>72</v>
      </c>
      <c r="I221" t="str">
        <f t="shared" si="3"/>
        <v>1 cup</v>
      </c>
    </row>
    <row r="222" spans="1:9">
      <c r="A222" s="3">
        <v>1</v>
      </c>
      <c r="B222" s="3" t="s">
        <v>72</v>
      </c>
      <c r="I222" t="str">
        <f t="shared" si="3"/>
        <v>1 cup</v>
      </c>
    </row>
    <row r="223" spans="1:9">
      <c r="A223" s="3">
        <v>1</v>
      </c>
      <c r="B223" s="3" t="s">
        <v>72</v>
      </c>
      <c r="I223" t="str">
        <f t="shared" si="3"/>
        <v>1 cup</v>
      </c>
    </row>
    <row r="224" spans="1:9">
      <c r="A224" s="3">
        <v>1</v>
      </c>
      <c r="B224" s="3" t="s">
        <v>72</v>
      </c>
      <c r="I224" t="str">
        <f t="shared" si="3"/>
        <v>1 cup</v>
      </c>
    </row>
    <row r="225" spans="1:9">
      <c r="A225" s="3">
        <v>1</v>
      </c>
      <c r="B225" s="3" t="s">
        <v>72</v>
      </c>
      <c r="I225" t="str">
        <f t="shared" si="3"/>
        <v>1 cup</v>
      </c>
    </row>
    <row r="226" spans="1:9">
      <c r="A226" s="3">
        <v>1</v>
      </c>
      <c r="B226" s="3" t="s">
        <v>72</v>
      </c>
      <c r="I226" t="str">
        <f t="shared" si="3"/>
        <v>1 cup</v>
      </c>
    </row>
    <row r="227" spans="1:9">
      <c r="A227" s="3">
        <v>1</v>
      </c>
      <c r="B227" s="3" t="s">
        <v>72</v>
      </c>
      <c r="I227" t="str">
        <f t="shared" si="3"/>
        <v>1 cup</v>
      </c>
    </row>
    <row r="228" spans="1:9">
      <c r="A228" s="3">
        <v>1</v>
      </c>
      <c r="B228" s="3" t="s">
        <v>72</v>
      </c>
      <c r="I228" t="str">
        <f t="shared" si="3"/>
        <v>1 cup</v>
      </c>
    </row>
    <row r="229" spans="1:9">
      <c r="A229" s="3">
        <v>1</v>
      </c>
      <c r="B229" s="3" t="s">
        <v>72</v>
      </c>
      <c r="I229" t="str">
        <f t="shared" si="3"/>
        <v>1 cup</v>
      </c>
    </row>
    <row r="230" spans="1:9">
      <c r="A230" s="3">
        <v>1</v>
      </c>
      <c r="B230" s="3" t="s">
        <v>72</v>
      </c>
      <c r="I230" t="str">
        <f t="shared" si="3"/>
        <v>1 cup</v>
      </c>
    </row>
    <row r="231" spans="1:9">
      <c r="A231" s="3">
        <v>1</v>
      </c>
      <c r="B231" s="3" t="s">
        <v>72</v>
      </c>
      <c r="I231" t="str">
        <f t="shared" si="3"/>
        <v>1 cup</v>
      </c>
    </row>
    <row r="232" spans="1:9">
      <c r="A232" s="3">
        <v>1</v>
      </c>
      <c r="B232" s="3" t="s">
        <v>72</v>
      </c>
      <c r="I232" t="str">
        <f t="shared" si="3"/>
        <v>1 cup</v>
      </c>
    </row>
    <row r="233" spans="1:9">
      <c r="A233" s="3">
        <v>1</v>
      </c>
      <c r="B233" s="3" t="s">
        <v>72</v>
      </c>
      <c r="I233" t="str">
        <f t="shared" si="3"/>
        <v>1 cup</v>
      </c>
    </row>
    <row r="234" spans="1:9">
      <c r="A234" s="3">
        <v>1</v>
      </c>
      <c r="B234" s="3" t="s">
        <v>72</v>
      </c>
      <c r="I234" t="str">
        <f t="shared" si="3"/>
        <v>1 cup</v>
      </c>
    </row>
    <row r="235" spans="1:9">
      <c r="A235" s="3">
        <v>1</v>
      </c>
      <c r="B235" s="3" t="s">
        <v>72</v>
      </c>
      <c r="I235" t="str">
        <f t="shared" si="3"/>
        <v>1 cup</v>
      </c>
    </row>
    <row r="236" spans="1:9">
      <c r="A236" s="3">
        <v>1</v>
      </c>
      <c r="B236" s="3" t="s">
        <v>72</v>
      </c>
      <c r="I236" t="str">
        <f t="shared" si="3"/>
        <v>1 cup</v>
      </c>
    </row>
    <row r="237" spans="1:9">
      <c r="A237" s="3">
        <v>1</v>
      </c>
      <c r="B237" s="3" t="s">
        <v>72</v>
      </c>
      <c r="I237" t="str">
        <f t="shared" si="3"/>
        <v>1 cup</v>
      </c>
    </row>
    <row r="238" spans="1:9">
      <c r="A238" s="3">
        <v>1</v>
      </c>
      <c r="B238" s="3" t="s">
        <v>72</v>
      </c>
      <c r="I238" t="str">
        <f t="shared" si="3"/>
        <v>1 cup</v>
      </c>
    </row>
    <row r="239" spans="1:9">
      <c r="A239" s="3">
        <v>1</v>
      </c>
      <c r="B239" s="3" t="s">
        <v>72</v>
      </c>
      <c r="I239" t="str">
        <f t="shared" si="3"/>
        <v>1 cup</v>
      </c>
    </row>
    <row r="240" spans="1:9">
      <c r="A240" s="3">
        <v>1</v>
      </c>
      <c r="B240" s="3" t="s">
        <v>72</v>
      </c>
      <c r="I240" t="str">
        <f t="shared" si="3"/>
        <v>1 cup</v>
      </c>
    </row>
    <row r="241" spans="1:9">
      <c r="A241" s="3">
        <v>1</v>
      </c>
      <c r="B241" s="3" t="s">
        <v>72</v>
      </c>
      <c r="I241" t="str">
        <f t="shared" si="3"/>
        <v>1 cup</v>
      </c>
    </row>
    <row r="242" spans="1:9">
      <c r="A242" s="3">
        <v>1</v>
      </c>
      <c r="B242" s="3" t="s">
        <v>72</v>
      </c>
      <c r="I242" t="str">
        <f t="shared" si="3"/>
        <v>1 cup</v>
      </c>
    </row>
    <row r="243" spans="1:9">
      <c r="A243" s="3">
        <v>1</v>
      </c>
      <c r="B243" s="3" t="s">
        <v>72</v>
      </c>
      <c r="I243" t="str">
        <f t="shared" si="3"/>
        <v>1 cup</v>
      </c>
    </row>
    <row r="244" spans="1:9">
      <c r="A244" s="3">
        <v>1</v>
      </c>
      <c r="B244" s="3" t="s">
        <v>72</v>
      </c>
      <c r="I244" t="str">
        <f t="shared" si="3"/>
        <v>1 cup</v>
      </c>
    </row>
    <row r="245" spans="1:9">
      <c r="A245" s="3">
        <v>1</v>
      </c>
      <c r="B245" s="3" t="s">
        <v>72</v>
      </c>
      <c r="I245" t="str">
        <f t="shared" si="3"/>
        <v>1 cup</v>
      </c>
    </row>
    <row r="246" spans="1:9">
      <c r="A246" s="3">
        <v>1</v>
      </c>
      <c r="B246" s="3" t="s">
        <v>72</v>
      </c>
      <c r="I246" t="str">
        <f t="shared" si="3"/>
        <v>1 cup</v>
      </c>
    </row>
    <row r="247" spans="1:9">
      <c r="A247" s="3">
        <v>1</v>
      </c>
      <c r="B247" s="3" t="s">
        <v>72</v>
      </c>
      <c r="I247" t="str">
        <f t="shared" si="3"/>
        <v>1 cup</v>
      </c>
    </row>
    <row r="248" spans="1:9">
      <c r="A248" s="3">
        <v>1</v>
      </c>
      <c r="B248" s="3" t="s">
        <v>72</v>
      </c>
      <c r="I248" t="str">
        <f t="shared" si="3"/>
        <v>1 cup</v>
      </c>
    </row>
    <row r="249" spans="1:9">
      <c r="A249" s="3">
        <v>1</v>
      </c>
      <c r="B249" s="3" t="s">
        <v>72</v>
      </c>
      <c r="I249" t="str">
        <f t="shared" si="3"/>
        <v>1 cup</v>
      </c>
    </row>
    <row r="250" spans="1:9">
      <c r="A250" s="3">
        <v>1</v>
      </c>
      <c r="B250" s="3" t="s">
        <v>72</v>
      </c>
      <c r="I250" t="str">
        <f t="shared" si="3"/>
        <v>1 cup</v>
      </c>
    </row>
    <row r="251" spans="1:9">
      <c r="A251" s="3">
        <v>1</v>
      </c>
      <c r="B251" s="3" t="s">
        <v>72</v>
      </c>
      <c r="I251" t="str">
        <f t="shared" si="3"/>
        <v>1 cup</v>
      </c>
    </row>
    <row r="252" spans="1:9">
      <c r="A252" s="3">
        <v>1</v>
      </c>
      <c r="B252" s="3" t="s">
        <v>72</v>
      </c>
      <c r="I252" t="str">
        <f t="shared" si="3"/>
        <v>1 cup</v>
      </c>
    </row>
    <row r="253" spans="1:9">
      <c r="A253" s="3">
        <v>1</v>
      </c>
      <c r="B253" s="3" t="s">
        <v>72</v>
      </c>
      <c r="I253" t="str">
        <f t="shared" si="3"/>
        <v>1 cup</v>
      </c>
    </row>
    <row r="254" spans="1:9">
      <c r="A254" s="3">
        <v>1</v>
      </c>
      <c r="B254" s="3" t="s">
        <v>72</v>
      </c>
      <c r="I254" t="str">
        <f t="shared" si="3"/>
        <v>1 cup</v>
      </c>
    </row>
    <row r="255" spans="1:9">
      <c r="A255" s="3">
        <v>1</v>
      </c>
      <c r="B255" s="3" t="s">
        <v>72</v>
      </c>
      <c r="I255" t="str">
        <f t="shared" si="3"/>
        <v>1 cup</v>
      </c>
    </row>
    <row r="256" spans="1:9">
      <c r="A256" s="3">
        <v>1</v>
      </c>
      <c r="B256" s="3" t="s">
        <v>72</v>
      </c>
      <c r="I256" t="str">
        <f t="shared" si="3"/>
        <v>1 cup</v>
      </c>
    </row>
    <row r="257" spans="1:9">
      <c r="A257" s="3">
        <v>1</v>
      </c>
      <c r="B257" s="3" t="s">
        <v>72</v>
      </c>
      <c r="I257" t="str">
        <f t="shared" si="3"/>
        <v>1 cup</v>
      </c>
    </row>
    <row r="258" spans="1:9">
      <c r="A258" s="3">
        <v>1</v>
      </c>
      <c r="B258" s="3" t="s">
        <v>72</v>
      </c>
      <c r="I258" t="str">
        <f t="shared" ref="I258:I321" si="4">TRIM(_xlfn.CONCAT(A258," ",B258," ",C258," ",D258," ",E258," ",F258," ",G258," ",H258))</f>
        <v>1 cup</v>
      </c>
    </row>
    <row r="259" spans="1:9">
      <c r="A259" s="3">
        <v>1</v>
      </c>
      <c r="B259" s="3" t="s">
        <v>72</v>
      </c>
      <c r="I259" t="str">
        <f t="shared" si="4"/>
        <v>1 cup</v>
      </c>
    </row>
    <row r="260" spans="1:9">
      <c r="A260" s="3">
        <v>1</v>
      </c>
      <c r="B260" s="3" t="s">
        <v>72</v>
      </c>
      <c r="I260" t="str">
        <f t="shared" si="4"/>
        <v>1 cup</v>
      </c>
    </row>
    <row r="261" spans="1:9">
      <c r="A261" s="3">
        <v>1</v>
      </c>
      <c r="B261" s="3" t="s">
        <v>72</v>
      </c>
      <c r="I261" t="str">
        <f t="shared" si="4"/>
        <v>1 cup</v>
      </c>
    </row>
    <row r="262" spans="1:9">
      <c r="A262" s="3">
        <v>1</v>
      </c>
      <c r="B262" s="3" t="s">
        <v>72</v>
      </c>
      <c r="I262" t="str">
        <f t="shared" si="4"/>
        <v>1 cup</v>
      </c>
    </row>
    <row r="263" spans="1:9">
      <c r="A263" s="3">
        <v>1</v>
      </c>
      <c r="B263" s="3" t="s">
        <v>72</v>
      </c>
      <c r="I263" t="str">
        <f t="shared" si="4"/>
        <v>1 cup</v>
      </c>
    </row>
    <row r="264" spans="1:9">
      <c r="A264" s="3">
        <v>1</v>
      </c>
      <c r="B264" s="3" t="s">
        <v>72</v>
      </c>
      <c r="I264" t="str">
        <f t="shared" si="4"/>
        <v>1 cup</v>
      </c>
    </row>
    <row r="265" spans="1:9">
      <c r="A265" s="3">
        <v>1</v>
      </c>
      <c r="B265" s="3" t="s">
        <v>72</v>
      </c>
      <c r="I265" t="str">
        <f t="shared" si="4"/>
        <v>1 cup</v>
      </c>
    </row>
    <row r="266" spans="1:9">
      <c r="A266" s="3">
        <v>1</v>
      </c>
      <c r="B266" s="3" t="s">
        <v>72</v>
      </c>
      <c r="I266" t="str">
        <f t="shared" si="4"/>
        <v>1 cup</v>
      </c>
    </row>
    <row r="267" spans="1:9">
      <c r="A267" s="3">
        <v>1</v>
      </c>
      <c r="B267" s="3" t="s">
        <v>72</v>
      </c>
      <c r="I267" t="str">
        <f t="shared" si="4"/>
        <v>1 cup</v>
      </c>
    </row>
    <row r="268" spans="1:9">
      <c r="A268" s="3">
        <v>1</v>
      </c>
      <c r="B268" s="3" t="s">
        <v>72</v>
      </c>
      <c r="I268" t="str">
        <f t="shared" si="4"/>
        <v>1 cup</v>
      </c>
    </row>
    <row r="269" spans="1:9">
      <c r="A269" s="3">
        <v>1</v>
      </c>
      <c r="B269" s="3" t="s">
        <v>72</v>
      </c>
      <c r="I269" t="str">
        <f t="shared" si="4"/>
        <v>1 cup</v>
      </c>
    </row>
    <row r="270" spans="1:9">
      <c r="A270" s="3">
        <v>1</v>
      </c>
      <c r="B270" s="3" t="s">
        <v>72</v>
      </c>
      <c r="I270" t="str">
        <f t="shared" si="4"/>
        <v>1 cup</v>
      </c>
    </row>
    <row r="271" spans="1:9">
      <c r="A271" s="3">
        <v>1</v>
      </c>
      <c r="B271" s="3" t="s">
        <v>72</v>
      </c>
      <c r="I271" t="str">
        <f t="shared" si="4"/>
        <v>1 cup</v>
      </c>
    </row>
    <row r="272" spans="1:9">
      <c r="A272" s="3">
        <v>1</v>
      </c>
      <c r="B272" s="3" t="s">
        <v>72</v>
      </c>
      <c r="I272" t="str">
        <f t="shared" si="4"/>
        <v>1 cup</v>
      </c>
    </row>
    <row r="273" spans="1:9">
      <c r="A273" s="3">
        <v>1</v>
      </c>
      <c r="B273" s="3" t="s">
        <v>72</v>
      </c>
      <c r="I273" t="str">
        <f t="shared" si="4"/>
        <v>1 cup</v>
      </c>
    </row>
    <row r="274" spans="1:9">
      <c r="A274" s="3">
        <v>1</v>
      </c>
      <c r="B274" s="3" t="s">
        <v>72</v>
      </c>
      <c r="I274" t="str">
        <f t="shared" si="4"/>
        <v>1 cup</v>
      </c>
    </row>
    <row r="275" spans="1:9">
      <c r="A275" s="3">
        <v>1</v>
      </c>
      <c r="B275" s="3" t="s">
        <v>72</v>
      </c>
      <c r="I275" t="str">
        <f t="shared" si="4"/>
        <v>1 cup</v>
      </c>
    </row>
    <row r="276" spans="1:9">
      <c r="A276" s="3">
        <v>1</v>
      </c>
      <c r="B276" s="3" t="s">
        <v>72</v>
      </c>
      <c r="I276" t="str">
        <f t="shared" si="4"/>
        <v>1 cup</v>
      </c>
    </row>
    <row r="277" spans="1:9">
      <c r="A277" s="3">
        <v>1</v>
      </c>
      <c r="B277" s="3" t="s">
        <v>72</v>
      </c>
      <c r="I277" t="str">
        <f t="shared" si="4"/>
        <v>1 cup</v>
      </c>
    </row>
    <row r="278" spans="1:9">
      <c r="A278" s="3">
        <v>1</v>
      </c>
      <c r="B278" s="3" t="s">
        <v>72</v>
      </c>
      <c r="I278" t="str">
        <f t="shared" si="4"/>
        <v>1 cup</v>
      </c>
    </row>
    <row r="279" spans="1:9">
      <c r="A279" s="3">
        <v>1</v>
      </c>
      <c r="B279" s="3" t="s">
        <v>72</v>
      </c>
      <c r="I279" t="str">
        <f t="shared" si="4"/>
        <v>1 cup</v>
      </c>
    </row>
    <row r="280" spans="1:9">
      <c r="A280" s="3">
        <v>1</v>
      </c>
      <c r="B280" s="3" t="s">
        <v>72</v>
      </c>
      <c r="I280" t="str">
        <f t="shared" si="4"/>
        <v>1 cup</v>
      </c>
    </row>
    <row r="281" spans="1:9">
      <c r="A281" s="3">
        <v>1</v>
      </c>
      <c r="B281" s="3" t="s">
        <v>72</v>
      </c>
      <c r="I281" t="str">
        <f t="shared" si="4"/>
        <v>1 cup</v>
      </c>
    </row>
    <row r="282" spans="1:9">
      <c r="A282" s="3">
        <v>1</v>
      </c>
      <c r="B282" s="3" t="s">
        <v>72</v>
      </c>
      <c r="I282" t="str">
        <f t="shared" si="4"/>
        <v>1 cup</v>
      </c>
    </row>
    <row r="283" spans="1:9">
      <c r="A283" s="3">
        <v>1</v>
      </c>
      <c r="B283" s="3" t="s">
        <v>72</v>
      </c>
      <c r="I283" t="str">
        <f t="shared" si="4"/>
        <v>1 cup</v>
      </c>
    </row>
    <row r="284" spans="1:9">
      <c r="A284" s="3">
        <v>1</v>
      </c>
      <c r="B284" s="3" t="s">
        <v>72</v>
      </c>
      <c r="I284" t="str">
        <f t="shared" si="4"/>
        <v>1 cup</v>
      </c>
    </row>
    <row r="285" spans="1:9">
      <c r="A285" s="3">
        <v>1</v>
      </c>
      <c r="B285" s="3" t="s">
        <v>72</v>
      </c>
      <c r="I285" t="str">
        <f t="shared" si="4"/>
        <v>1 cup</v>
      </c>
    </row>
    <row r="286" spans="1:9">
      <c r="A286" s="3">
        <v>1</v>
      </c>
      <c r="B286" s="3" t="s">
        <v>72</v>
      </c>
      <c r="I286" t="str">
        <f t="shared" si="4"/>
        <v>1 cup</v>
      </c>
    </row>
    <row r="287" spans="1:9">
      <c r="A287" s="3">
        <v>1</v>
      </c>
      <c r="B287" s="3" t="s">
        <v>72</v>
      </c>
      <c r="I287" t="str">
        <f t="shared" si="4"/>
        <v>1 cup</v>
      </c>
    </row>
    <row r="288" spans="1:9">
      <c r="A288" s="3">
        <v>1</v>
      </c>
      <c r="B288" s="3" t="s">
        <v>72</v>
      </c>
      <c r="I288" t="str">
        <f t="shared" si="4"/>
        <v>1 cup</v>
      </c>
    </row>
    <row r="289" spans="1:9">
      <c r="A289" s="3">
        <v>1</v>
      </c>
      <c r="B289" s="3" t="s">
        <v>72</v>
      </c>
      <c r="I289" t="str">
        <f t="shared" si="4"/>
        <v>1 cup</v>
      </c>
    </row>
    <row r="290" spans="1:9">
      <c r="A290" s="3">
        <v>1</v>
      </c>
      <c r="B290" s="3" t="s">
        <v>72</v>
      </c>
      <c r="I290" t="str">
        <f t="shared" si="4"/>
        <v>1 cup</v>
      </c>
    </row>
    <row r="291" spans="1:9">
      <c r="A291" s="3">
        <v>1</v>
      </c>
      <c r="B291" s="3" t="s">
        <v>75</v>
      </c>
      <c r="I291" t="str">
        <f t="shared" si="4"/>
        <v>1 dash</v>
      </c>
    </row>
    <row r="292" spans="1:9">
      <c r="A292" s="3">
        <v>1</v>
      </c>
      <c r="B292" s="3" t="s">
        <v>75</v>
      </c>
      <c r="I292" t="str">
        <f t="shared" si="4"/>
        <v>1 dash</v>
      </c>
    </row>
    <row r="293" spans="1:9">
      <c r="A293" s="3">
        <v>1</v>
      </c>
      <c r="B293" s="3" t="s">
        <v>75</v>
      </c>
      <c r="I293" t="str">
        <f t="shared" si="4"/>
        <v>1 dash</v>
      </c>
    </row>
    <row r="294" spans="1:9">
      <c r="A294" s="3">
        <v>1</v>
      </c>
      <c r="I294" t="str">
        <f t="shared" si="4"/>
        <v>1</v>
      </c>
    </row>
    <row r="295" spans="1:9">
      <c r="A295" s="3">
        <v>1</v>
      </c>
      <c r="I295" t="str">
        <f t="shared" si="4"/>
        <v>1</v>
      </c>
    </row>
    <row r="296" spans="1:9">
      <c r="A296" s="3">
        <v>1</v>
      </c>
      <c r="I296" t="str">
        <f t="shared" si="4"/>
        <v>1</v>
      </c>
    </row>
    <row r="297" spans="1:9">
      <c r="A297" s="3">
        <v>1</v>
      </c>
      <c r="I297" t="str">
        <f t="shared" si="4"/>
        <v>1</v>
      </c>
    </row>
    <row r="298" spans="1:9">
      <c r="A298" s="3">
        <v>1</v>
      </c>
      <c r="I298" t="str">
        <f t="shared" si="4"/>
        <v>1</v>
      </c>
    </row>
    <row r="299" spans="1:9">
      <c r="A299" s="3">
        <v>1</v>
      </c>
      <c r="I299" t="str">
        <f t="shared" si="4"/>
        <v>1</v>
      </c>
    </row>
    <row r="300" spans="1:9">
      <c r="A300" s="3">
        <v>1</v>
      </c>
      <c r="I300" t="str">
        <f t="shared" si="4"/>
        <v>1</v>
      </c>
    </row>
    <row r="301" spans="1:9">
      <c r="A301" s="3">
        <v>1</v>
      </c>
      <c r="I301" t="str">
        <f t="shared" si="4"/>
        <v>1</v>
      </c>
    </row>
    <row r="302" spans="1:9">
      <c r="A302" s="3">
        <v>1</v>
      </c>
      <c r="I302" t="str">
        <f t="shared" si="4"/>
        <v>1</v>
      </c>
    </row>
    <row r="303" spans="1:9">
      <c r="A303" s="3">
        <v>1</v>
      </c>
      <c r="I303" t="str">
        <f t="shared" si="4"/>
        <v>1</v>
      </c>
    </row>
    <row r="304" spans="1:9">
      <c r="A304" s="3">
        <v>1</v>
      </c>
      <c r="I304" t="str">
        <f t="shared" si="4"/>
        <v>1</v>
      </c>
    </row>
    <row r="305" spans="1:9">
      <c r="A305" s="3">
        <v>1</v>
      </c>
      <c r="I305" t="str">
        <f t="shared" si="4"/>
        <v>1</v>
      </c>
    </row>
    <row r="306" spans="1:9">
      <c r="A306" s="3">
        <v>1</v>
      </c>
      <c r="I306" t="str">
        <f t="shared" si="4"/>
        <v>1</v>
      </c>
    </row>
    <row r="307" spans="1:9">
      <c r="A307" s="3">
        <v>1</v>
      </c>
      <c r="B307" s="3" t="s">
        <v>77</v>
      </c>
      <c r="I307" t="str">
        <f t="shared" si="4"/>
        <v>1 large</v>
      </c>
    </row>
    <row r="308" spans="1:9">
      <c r="A308" s="3">
        <v>1</v>
      </c>
      <c r="B308" s="3" t="s">
        <v>77</v>
      </c>
      <c r="I308" t="str">
        <f t="shared" si="4"/>
        <v>1 large</v>
      </c>
    </row>
    <row r="309" spans="1:9">
      <c r="A309" s="3">
        <v>1</v>
      </c>
      <c r="B309" s="3" t="s">
        <v>77</v>
      </c>
      <c r="C309" s="3" t="s">
        <v>79</v>
      </c>
      <c r="I309" t="str">
        <f t="shared" si="4"/>
        <v>1 large head</v>
      </c>
    </row>
    <row r="310" spans="1:9">
      <c r="A310" s="3">
        <v>1</v>
      </c>
      <c r="B310" s="3" t="s">
        <v>77</v>
      </c>
      <c r="I310" t="str">
        <f t="shared" si="4"/>
        <v>1 large</v>
      </c>
    </row>
    <row r="311" spans="1:9">
      <c r="A311" s="3">
        <v>1</v>
      </c>
      <c r="B311" s="3" t="s">
        <v>77</v>
      </c>
      <c r="I311" t="str">
        <f t="shared" si="4"/>
        <v>1 large</v>
      </c>
    </row>
    <row r="312" spans="1:9">
      <c r="A312" s="3">
        <v>1</v>
      </c>
      <c r="B312" s="3" t="s">
        <v>77</v>
      </c>
      <c r="I312" t="str">
        <f t="shared" si="4"/>
        <v>1 large</v>
      </c>
    </row>
    <row r="313" spans="1:9">
      <c r="A313" s="3">
        <v>1</v>
      </c>
      <c r="I313" t="str">
        <f t="shared" si="4"/>
        <v>1</v>
      </c>
    </row>
    <row r="314" spans="1:9">
      <c r="A314" s="3">
        <v>1</v>
      </c>
      <c r="I314" t="str">
        <f t="shared" si="4"/>
        <v>1</v>
      </c>
    </row>
    <row r="315" spans="1:9">
      <c r="A315" s="3">
        <v>1</v>
      </c>
      <c r="B315" s="3" t="s">
        <v>81</v>
      </c>
      <c r="I315" t="str">
        <f t="shared" si="4"/>
        <v>1 medium</v>
      </c>
    </row>
    <row r="316" spans="1:9">
      <c r="A316" s="3">
        <v>1</v>
      </c>
      <c r="I316" t="str">
        <f t="shared" si="4"/>
        <v>1</v>
      </c>
    </row>
    <row r="317" spans="1:9">
      <c r="A317" s="3">
        <v>1</v>
      </c>
      <c r="I317" t="str">
        <f t="shared" si="4"/>
        <v>1</v>
      </c>
    </row>
    <row r="318" spans="1:9">
      <c r="A318" s="3">
        <v>1</v>
      </c>
      <c r="I318" t="str">
        <f t="shared" si="4"/>
        <v>1</v>
      </c>
    </row>
    <row r="319" spans="1:9">
      <c r="A319" s="3">
        <v>1</v>
      </c>
      <c r="B319" s="3" t="s">
        <v>82</v>
      </c>
      <c r="I319" t="str">
        <f t="shared" si="4"/>
        <v>1 pinch</v>
      </c>
    </row>
    <row r="320" spans="1:9">
      <c r="A320" s="3">
        <v>1</v>
      </c>
      <c r="B320" s="3" t="s">
        <v>82</v>
      </c>
      <c r="I320" t="str">
        <f t="shared" si="4"/>
        <v>1 pinch</v>
      </c>
    </row>
    <row r="321" spans="1:9">
      <c r="A321" s="3">
        <v>1</v>
      </c>
      <c r="B321" s="3" t="s">
        <v>82</v>
      </c>
      <c r="I321" t="str">
        <f t="shared" si="4"/>
        <v>1 pinch</v>
      </c>
    </row>
    <row r="322" spans="1:9">
      <c r="A322" s="3">
        <v>1</v>
      </c>
      <c r="B322" s="3" t="s">
        <v>82</v>
      </c>
      <c r="I322" t="str">
        <f t="shared" ref="I322:I385" si="5">TRIM(_xlfn.CONCAT(A322," ",B322," ",C322," ",D322," ",E322," ",F322," ",G322," ",H322))</f>
        <v>1 pinch</v>
      </c>
    </row>
    <row r="323" spans="1:9">
      <c r="A323" s="3">
        <v>1</v>
      </c>
      <c r="B323" s="3" t="s">
        <v>82</v>
      </c>
      <c r="I323" t="str">
        <f t="shared" si="5"/>
        <v>1 pinch</v>
      </c>
    </row>
    <row r="324" spans="1:9">
      <c r="A324" s="3">
        <v>1</v>
      </c>
      <c r="B324" s="3" t="s">
        <v>82</v>
      </c>
      <c r="I324" t="str">
        <f t="shared" si="5"/>
        <v>1 pinch</v>
      </c>
    </row>
    <row r="325" spans="1:9">
      <c r="A325" s="3">
        <v>1</v>
      </c>
      <c r="B325" s="3" t="s">
        <v>82</v>
      </c>
      <c r="I325" t="str">
        <f t="shared" si="5"/>
        <v>1 pinch</v>
      </c>
    </row>
    <row r="326" spans="1:9">
      <c r="A326" s="3">
        <v>1</v>
      </c>
      <c r="B326" s="3" t="s">
        <v>82</v>
      </c>
      <c r="I326" t="str">
        <f t="shared" si="5"/>
        <v>1 pinch</v>
      </c>
    </row>
    <row r="327" spans="1:9">
      <c r="A327" s="3">
        <v>1</v>
      </c>
      <c r="B327" s="3" t="s">
        <v>82</v>
      </c>
      <c r="I327" t="str">
        <f t="shared" si="5"/>
        <v>1 pinch</v>
      </c>
    </row>
    <row r="328" spans="1:9">
      <c r="A328" s="3">
        <v>1</v>
      </c>
      <c r="B328" s="3" t="s">
        <v>82</v>
      </c>
      <c r="I328" t="str">
        <f t="shared" si="5"/>
        <v>1 pinch</v>
      </c>
    </row>
    <row r="329" spans="1:9">
      <c r="A329" s="3">
        <v>1</v>
      </c>
      <c r="B329" s="3" t="s">
        <v>82</v>
      </c>
      <c r="I329" t="str">
        <f t="shared" si="5"/>
        <v>1 pinch</v>
      </c>
    </row>
    <row r="330" spans="1:9">
      <c r="A330" s="3">
        <v>1</v>
      </c>
      <c r="B330" s="3" t="s">
        <v>82</v>
      </c>
      <c r="I330" t="str">
        <f t="shared" si="5"/>
        <v>1 pinch</v>
      </c>
    </row>
    <row r="331" spans="1:9">
      <c r="A331" s="3">
        <v>1</v>
      </c>
      <c r="B331" s="3" t="s">
        <v>82</v>
      </c>
      <c r="I331" t="str">
        <f t="shared" si="5"/>
        <v>1 pinch</v>
      </c>
    </row>
    <row r="332" spans="1:9">
      <c r="A332" s="3">
        <v>1</v>
      </c>
      <c r="B332" s="3" t="s">
        <v>82</v>
      </c>
      <c r="I332" t="str">
        <f t="shared" si="5"/>
        <v>1 pinch</v>
      </c>
    </row>
    <row r="333" spans="1:9">
      <c r="A333" s="3">
        <v>1</v>
      </c>
      <c r="B333" s="3" t="s">
        <v>83</v>
      </c>
      <c r="I333" t="str">
        <f t="shared" si="5"/>
        <v>1 pint</v>
      </c>
    </row>
    <row r="334" spans="1:9">
      <c r="A334" s="3">
        <v>1</v>
      </c>
      <c r="B334" s="3" t="s">
        <v>14</v>
      </c>
      <c r="I334" t="str">
        <f t="shared" si="5"/>
        <v>1 pound</v>
      </c>
    </row>
    <row r="335" spans="1:9">
      <c r="A335" s="3">
        <v>1</v>
      </c>
      <c r="B335" s="3" t="s">
        <v>14</v>
      </c>
      <c r="I335" t="str">
        <f t="shared" si="5"/>
        <v>1 pound</v>
      </c>
    </row>
    <row r="336" spans="1:9">
      <c r="A336" s="3">
        <v>1</v>
      </c>
      <c r="B336" s="3" t="s">
        <v>14</v>
      </c>
      <c r="I336" t="str">
        <f t="shared" si="5"/>
        <v>1 pound</v>
      </c>
    </row>
    <row r="337" spans="1:9">
      <c r="A337" s="3">
        <v>1</v>
      </c>
      <c r="B337" s="3" t="s">
        <v>14</v>
      </c>
      <c r="I337" t="str">
        <f t="shared" si="5"/>
        <v>1 pound</v>
      </c>
    </row>
    <row r="338" spans="1:9">
      <c r="A338" s="3">
        <v>1</v>
      </c>
      <c r="B338" s="3" t="s">
        <v>14</v>
      </c>
      <c r="I338" t="str">
        <f t="shared" si="5"/>
        <v>1 pound</v>
      </c>
    </row>
    <row r="339" spans="1:9">
      <c r="A339" s="3">
        <v>1</v>
      </c>
      <c r="B339" s="3" t="s">
        <v>14</v>
      </c>
      <c r="I339" t="str">
        <f t="shared" si="5"/>
        <v>1 pound</v>
      </c>
    </row>
    <row r="340" spans="1:9">
      <c r="A340" s="3">
        <v>1</v>
      </c>
      <c r="B340" s="3" t="s">
        <v>14</v>
      </c>
      <c r="I340" t="str">
        <f t="shared" si="5"/>
        <v>1 pound</v>
      </c>
    </row>
    <row r="341" spans="1:9">
      <c r="A341" s="3">
        <v>1</v>
      </c>
      <c r="B341" s="3" t="s">
        <v>14</v>
      </c>
      <c r="I341" t="str">
        <f t="shared" si="5"/>
        <v>1 pound</v>
      </c>
    </row>
    <row r="342" spans="1:9">
      <c r="A342" s="3">
        <v>1</v>
      </c>
      <c r="B342" s="3" t="s">
        <v>14</v>
      </c>
      <c r="I342" t="str">
        <f t="shared" si="5"/>
        <v>1 pound</v>
      </c>
    </row>
    <row r="343" spans="1:9">
      <c r="A343" s="3">
        <v>1</v>
      </c>
      <c r="B343" s="3" t="s">
        <v>14</v>
      </c>
      <c r="I343" t="str">
        <f t="shared" si="5"/>
        <v>1 pound</v>
      </c>
    </row>
    <row r="344" spans="1:9">
      <c r="A344" s="3">
        <v>1</v>
      </c>
      <c r="B344" s="3" t="s">
        <v>14</v>
      </c>
      <c r="I344" t="str">
        <f t="shared" si="5"/>
        <v>1 pound</v>
      </c>
    </row>
    <row r="345" spans="1:9">
      <c r="A345" s="3">
        <v>1</v>
      </c>
      <c r="B345" s="3" t="s">
        <v>14</v>
      </c>
      <c r="I345" t="str">
        <f t="shared" si="5"/>
        <v>1 pound</v>
      </c>
    </row>
    <row r="346" spans="1:9">
      <c r="A346" s="3">
        <v>1</v>
      </c>
      <c r="B346" s="3" t="s">
        <v>14</v>
      </c>
      <c r="I346" t="str">
        <f t="shared" si="5"/>
        <v>1 pound</v>
      </c>
    </row>
    <row r="347" spans="1:9">
      <c r="A347" s="3">
        <v>1</v>
      </c>
      <c r="B347" s="3" t="s">
        <v>14</v>
      </c>
      <c r="I347" t="str">
        <f t="shared" si="5"/>
        <v>1 pound</v>
      </c>
    </row>
    <row r="348" spans="1:9">
      <c r="A348" s="3">
        <v>1</v>
      </c>
      <c r="B348" s="3" t="s">
        <v>14</v>
      </c>
      <c r="I348" t="str">
        <f t="shared" si="5"/>
        <v>1 pound</v>
      </c>
    </row>
    <row r="349" spans="1:9">
      <c r="A349" s="3">
        <v>1</v>
      </c>
      <c r="B349" s="3" t="s">
        <v>14</v>
      </c>
      <c r="I349" t="str">
        <f t="shared" si="5"/>
        <v>1 pound</v>
      </c>
    </row>
    <row r="350" spans="1:9">
      <c r="A350" s="3">
        <v>1</v>
      </c>
      <c r="B350" s="3" t="s">
        <v>14</v>
      </c>
      <c r="I350" t="str">
        <f t="shared" si="5"/>
        <v>1 pound</v>
      </c>
    </row>
    <row r="351" spans="1:9">
      <c r="A351" s="3">
        <v>1</v>
      </c>
      <c r="B351" s="3" t="s">
        <v>14</v>
      </c>
      <c r="I351" t="str">
        <f t="shared" si="5"/>
        <v>1 pound</v>
      </c>
    </row>
    <row r="352" spans="1:9">
      <c r="A352" s="3">
        <v>1</v>
      </c>
      <c r="B352" s="3" t="s">
        <v>14</v>
      </c>
      <c r="I352" t="str">
        <f t="shared" si="5"/>
        <v>1 pound</v>
      </c>
    </row>
    <row r="353" spans="1:9">
      <c r="A353" s="3">
        <v>1</v>
      </c>
      <c r="B353" s="3" t="s">
        <v>14</v>
      </c>
      <c r="I353" t="str">
        <f t="shared" si="5"/>
        <v>1 pound</v>
      </c>
    </row>
    <row r="354" spans="1:9">
      <c r="A354" s="3">
        <v>1</v>
      </c>
      <c r="B354" s="3" t="s">
        <v>14</v>
      </c>
      <c r="I354" t="str">
        <f t="shared" si="5"/>
        <v>1 pound</v>
      </c>
    </row>
    <row r="355" spans="1:9">
      <c r="A355" s="3">
        <v>1</v>
      </c>
      <c r="B355" s="3" t="s">
        <v>14</v>
      </c>
      <c r="I355" t="str">
        <f t="shared" si="5"/>
        <v>1 pound</v>
      </c>
    </row>
    <row r="356" spans="1:9">
      <c r="A356" s="3">
        <v>1</v>
      </c>
      <c r="B356" s="3" t="s">
        <v>14</v>
      </c>
      <c r="I356" t="str">
        <f t="shared" si="5"/>
        <v>1 pound</v>
      </c>
    </row>
    <row r="357" spans="1:9">
      <c r="A357" s="3">
        <v>1</v>
      </c>
      <c r="B357" s="3" t="s">
        <v>14</v>
      </c>
      <c r="I357" t="str">
        <f t="shared" si="5"/>
        <v>1 pound</v>
      </c>
    </row>
    <row r="358" spans="1:9">
      <c r="A358" s="3">
        <v>1</v>
      </c>
      <c r="B358" s="3" t="s">
        <v>14</v>
      </c>
      <c r="I358" t="str">
        <f t="shared" si="5"/>
        <v>1 pound</v>
      </c>
    </row>
    <row r="359" spans="1:9">
      <c r="A359" s="3">
        <v>1</v>
      </c>
      <c r="B359" s="3" t="s">
        <v>14</v>
      </c>
      <c r="I359" t="str">
        <f t="shared" si="5"/>
        <v>1 pound</v>
      </c>
    </row>
    <row r="360" spans="1:9">
      <c r="A360" s="3">
        <v>1</v>
      </c>
      <c r="B360" s="3" t="s">
        <v>14</v>
      </c>
      <c r="I360" t="str">
        <f t="shared" si="5"/>
        <v>1 pound</v>
      </c>
    </row>
    <row r="361" spans="1:9">
      <c r="A361" s="3">
        <v>1</v>
      </c>
      <c r="B361" s="3" t="s">
        <v>14</v>
      </c>
      <c r="I361" t="str">
        <f t="shared" si="5"/>
        <v>1 pound</v>
      </c>
    </row>
    <row r="362" spans="1:9">
      <c r="A362" s="3">
        <v>1</v>
      </c>
      <c r="B362" s="3" t="s">
        <v>14</v>
      </c>
      <c r="I362" t="str">
        <f t="shared" si="5"/>
        <v>1 pound</v>
      </c>
    </row>
    <row r="363" spans="1:9">
      <c r="A363" s="3">
        <v>1</v>
      </c>
      <c r="B363" s="3" t="s">
        <v>14</v>
      </c>
      <c r="I363" t="str">
        <f t="shared" si="5"/>
        <v>1 pound</v>
      </c>
    </row>
    <row r="364" spans="1:9">
      <c r="A364" s="3">
        <v>1</v>
      </c>
      <c r="B364" s="3" t="s">
        <v>14</v>
      </c>
      <c r="I364" t="str">
        <f t="shared" si="5"/>
        <v>1 pound</v>
      </c>
    </row>
    <row r="365" spans="1:9">
      <c r="A365" s="3">
        <v>1</v>
      </c>
      <c r="B365" s="3" t="s">
        <v>14</v>
      </c>
      <c r="I365" t="str">
        <f t="shared" si="5"/>
        <v>1 pound</v>
      </c>
    </row>
    <row r="366" spans="1:9">
      <c r="A366" s="3">
        <v>1</v>
      </c>
      <c r="B366" s="3" t="s">
        <v>88</v>
      </c>
      <c r="I366" t="str">
        <f t="shared" si="5"/>
        <v>1 quart</v>
      </c>
    </row>
    <row r="367" spans="1:9">
      <c r="A367" s="3">
        <v>1</v>
      </c>
      <c r="B367" s="3" t="s">
        <v>88</v>
      </c>
      <c r="I367" t="str">
        <f t="shared" si="5"/>
        <v>1 quart</v>
      </c>
    </row>
    <row r="368" spans="1:9">
      <c r="A368" s="3">
        <v>1</v>
      </c>
      <c r="B368" s="3" t="s">
        <v>88</v>
      </c>
      <c r="I368" t="str">
        <f t="shared" si="5"/>
        <v>1 quart</v>
      </c>
    </row>
    <row r="369" spans="1:9">
      <c r="A369" s="3">
        <v>1</v>
      </c>
      <c r="I369" t="str">
        <f t="shared" si="5"/>
        <v>1</v>
      </c>
    </row>
    <row r="370" spans="1:9">
      <c r="A370" s="3">
        <v>1</v>
      </c>
      <c r="B370" s="3" t="s">
        <v>34</v>
      </c>
      <c r="I370" t="str">
        <f t="shared" si="5"/>
        <v>1 red</v>
      </c>
    </row>
    <row r="371" spans="1:9">
      <c r="A371" s="3">
        <v>1</v>
      </c>
      <c r="B371" s="3" t="s">
        <v>34</v>
      </c>
      <c r="I371" t="str">
        <f t="shared" si="5"/>
        <v>1 red</v>
      </c>
    </row>
    <row r="372" spans="1:9">
      <c r="A372" s="3">
        <v>1</v>
      </c>
      <c r="B372" s="3" t="s">
        <v>34</v>
      </c>
      <c r="I372" t="str">
        <f t="shared" si="5"/>
        <v>1 red</v>
      </c>
    </row>
    <row r="373" spans="1:9">
      <c r="A373" s="3">
        <v>1</v>
      </c>
      <c r="B373" s="3" t="s">
        <v>34</v>
      </c>
      <c r="I373" t="str">
        <f t="shared" si="5"/>
        <v>1 red</v>
      </c>
    </row>
    <row r="374" spans="1:9">
      <c r="A374" s="3">
        <v>1</v>
      </c>
      <c r="I374" t="str">
        <f t="shared" si="5"/>
        <v>1</v>
      </c>
    </row>
    <row r="375" spans="1:9">
      <c r="A375" s="3">
        <v>1</v>
      </c>
      <c r="I375" t="str">
        <f t="shared" si="5"/>
        <v>1</v>
      </c>
    </row>
    <row r="376" spans="1:9">
      <c r="A376" s="3">
        <v>1</v>
      </c>
      <c r="I376" t="str">
        <f t="shared" si="5"/>
        <v>1</v>
      </c>
    </row>
    <row r="377" spans="1:9">
      <c r="A377" s="3">
        <v>1</v>
      </c>
      <c r="I377" t="str">
        <f t="shared" si="5"/>
        <v>1</v>
      </c>
    </row>
    <row r="378" spans="1:9">
      <c r="A378" s="3">
        <v>1</v>
      </c>
      <c r="I378" t="str">
        <f t="shared" si="5"/>
        <v>1</v>
      </c>
    </row>
    <row r="379" spans="1:9">
      <c r="A379" s="3">
        <v>1</v>
      </c>
      <c r="B379" s="3" t="s">
        <v>32</v>
      </c>
      <c r="I379" t="str">
        <f t="shared" si="5"/>
        <v>1 small</v>
      </c>
    </row>
    <row r="380" spans="1:9">
      <c r="A380" s="3">
        <v>1</v>
      </c>
      <c r="B380" s="3" t="s">
        <v>32</v>
      </c>
      <c r="C380" s="3" t="s">
        <v>79</v>
      </c>
      <c r="I380" t="str">
        <f t="shared" si="5"/>
        <v>1 small head</v>
      </c>
    </row>
    <row r="381" spans="1:9">
      <c r="A381" s="3">
        <v>1</v>
      </c>
      <c r="B381" s="3" t="s">
        <v>32</v>
      </c>
      <c r="I381" t="str">
        <f t="shared" si="5"/>
        <v>1 small</v>
      </c>
    </row>
    <row r="382" spans="1:9">
      <c r="A382" s="3">
        <v>1</v>
      </c>
      <c r="B382" s="3" t="s">
        <v>32</v>
      </c>
      <c r="I382" t="str">
        <f t="shared" si="5"/>
        <v>1 small</v>
      </c>
    </row>
    <row r="383" spans="1:9">
      <c r="A383" s="3">
        <v>1</v>
      </c>
      <c r="B383" s="3" t="s">
        <v>32</v>
      </c>
      <c r="I383" t="str">
        <f t="shared" si="5"/>
        <v>1 small</v>
      </c>
    </row>
    <row r="384" spans="1:9">
      <c r="A384" s="3">
        <v>1</v>
      </c>
      <c r="B384" s="3" t="s">
        <v>32</v>
      </c>
      <c r="I384" t="str">
        <f t="shared" si="5"/>
        <v>1 small</v>
      </c>
    </row>
    <row r="385" spans="1:9">
      <c r="A385" s="3">
        <v>1</v>
      </c>
      <c r="B385" s="3" t="s">
        <v>32</v>
      </c>
      <c r="I385" t="str">
        <f t="shared" si="5"/>
        <v>1 small</v>
      </c>
    </row>
    <row r="386" spans="1:9">
      <c r="A386" s="3">
        <v>1</v>
      </c>
      <c r="B386" s="3" t="s">
        <v>32</v>
      </c>
      <c r="I386" t="str">
        <f t="shared" ref="I386:I449" si="6">TRIM(_xlfn.CONCAT(A386," ",B386," ",C386," ",D386," ",E386," ",F386," ",G386," ",H386))</f>
        <v>1 small</v>
      </c>
    </row>
    <row r="387" spans="1:9">
      <c r="A387" s="3">
        <v>1</v>
      </c>
      <c r="B387" s="3" t="s">
        <v>89</v>
      </c>
      <c r="I387" t="str">
        <f t="shared" si="6"/>
        <v>1 stalk</v>
      </c>
    </row>
    <row r="388" spans="1:9">
      <c r="A388" s="3">
        <v>1</v>
      </c>
      <c r="B388" s="3" t="s">
        <v>84</v>
      </c>
      <c r="I388" t="str">
        <f t="shared" si="6"/>
        <v>1 sweet</v>
      </c>
    </row>
    <row r="389" spans="1:9">
      <c r="A389" s="3">
        <v>1</v>
      </c>
      <c r="B389" s="3" t="s">
        <v>84</v>
      </c>
      <c r="I389" t="str">
        <f t="shared" si="6"/>
        <v>1 sweet</v>
      </c>
    </row>
    <row r="390" spans="1:9">
      <c r="A390" s="3">
        <v>1</v>
      </c>
      <c r="B390" s="3" t="s">
        <v>84</v>
      </c>
      <c r="I390" t="str">
        <f t="shared" si="6"/>
        <v>1 sweet</v>
      </c>
    </row>
    <row r="391" spans="1:9">
      <c r="A391" s="3">
        <v>1</v>
      </c>
      <c r="B391" s="3" t="s">
        <v>90</v>
      </c>
      <c r="I391" t="str">
        <f t="shared" si="6"/>
        <v>1 tablespoon</v>
      </c>
    </row>
    <row r="392" spans="1:9">
      <c r="A392" s="3">
        <v>1</v>
      </c>
      <c r="B392" s="3" t="s">
        <v>90</v>
      </c>
      <c r="I392" t="str">
        <f t="shared" si="6"/>
        <v>1 tablespoon</v>
      </c>
    </row>
    <row r="393" spans="1:9">
      <c r="A393" s="3">
        <v>1</v>
      </c>
      <c r="B393" s="3" t="s">
        <v>90</v>
      </c>
      <c r="I393" t="str">
        <f t="shared" si="6"/>
        <v>1 tablespoon</v>
      </c>
    </row>
    <row r="394" spans="1:9">
      <c r="A394" s="3">
        <v>1</v>
      </c>
      <c r="B394" s="3" t="s">
        <v>90</v>
      </c>
      <c r="I394" t="str">
        <f t="shared" si="6"/>
        <v>1 tablespoon</v>
      </c>
    </row>
    <row r="395" spans="1:9">
      <c r="A395" s="3">
        <v>1</v>
      </c>
      <c r="B395" s="3" t="s">
        <v>90</v>
      </c>
      <c r="I395" t="str">
        <f t="shared" si="6"/>
        <v>1 tablespoon</v>
      </c>
    </row>
    <row r="396" spans="1:9">
      <c r="A396" s="3">
        <v>1</v>
      </c>
      <c r="B396" s="3" t="s">
        <v>90</v>
      </c>
      <c r="I396" t="str">
        <f t="shared" si="6"/>
        <v>1 tablespoon</v>
      </c>
    </row>
    <row r="397" spans="1:9">
      <c r="A397" s="3">
        <v>1</v>
      </c>
      <c r="B397" s="3" t="s">
        <v>90</v>
      </c>
      <c r="I397" t="str">
        <f t="shared" si="6"/>
        <v>1 tablespoon</v>
      </c>
    </row>
    <row r="398" spans="1:9">
      <c r="A398" s="3">
        <v>1</v>
      </c>
      <c r="B398" s="3" t="s">
        <v>90</v>
      </c>
      <c r="I398" t="str">
        <f t="shared" si="6"/>
        <v>1 tablespoon</v>
      </c>
    </row>
    <row r="399" spans="1:9">
      <c r="A399" s="3">
        <v>1</v>
      </c>
      <c r="B399" s="3" t="s">
        <v>90</v>
      </c>
      <c r="I399" t="str">
        <f t="shared" si="6"/>
        <v>1 tablespoon</v>
      </c>
    </row>
    <row r="400" spans="1:9">
      <c r="A400" s="3">
        <v>1</v>
      </c>
      <c r="B400" s="3" t="s">
        <v>90</v>
      </c>
      <c r="I400" t="str">
        <f t="shared" si="6"/>
        <v>1 tablespoon</v>
      </c>
    </row>
    <row r="401" spans="1:9">
      <c r="A401" s="3">
        <v>1</v>
      </c>
      <c r="B401" s="3" t="s">
        <v>90</v>
      </c>
      <c r="I401" t="str">
        <f t="shared" si="6"/>
        <v>1 tablespoon</v>
      </c>
    </row>
    <row r="402" spans="1:9">
      <c r="A402" s="3">
        <v>1</v>
      </c>
      <c r="B402" s="3" t="s">
        <v>90</v>
      </c>
      <c r="I402" t="str">
        <f t="shared" si="6"/>
        <v>1 tablespoon</v>
      </c>
    </row>
    <row r="403" spans="1:9">
      <c r="A403" s="3">
        <v>1</v>
      </c>
      <c r="B403" s="3" t="s">
        <v>90</v>
      </c>
      <c r="I403" t="str">
        <f t="shared" si="6"/>
        <v>1 tablespoon</v>
      </c>
    </row>
    <row r="404" spans="1:9">
      <c r="A404" s="3">
        <v>1</v>
      </c>
      <c r="B404" s="3" t="s">
        <v>90</v>
      </c>
      <c r="I404" t="str">
        <f t="shared" si="6"/>
        <v>1 tablespoon</v>
      </c>
    </row>
    <row r="405" spans="1:9">
      <c r="A405" s="3">
        <v>1</v>
      </c>
      <c r="B405" s="3" t="s">
        <v>90</v>
      </c>
      <c r="I405" t="str">
        <f t="shared" si="6"/>
        <v>1 tablespoon</v>
      </c>
    </row>
    <row r="406" spans="1:9">
      <c r="A406" s="3">
        <v>1</v>
      </c>
      <c r="B406" s="3" t="s">
        <v>90</v>
      </c>
      <c r="I406" t="str">
        <f t="shared" si="6"/>
        <v>1 tablespoon</v>
      </c>
    </row>
    <row r="407" spans="1:9">
      <c r="A407" s="3">
        <v>1</v>
      </c>
      <c r="B407" s="3" t="s">
        <v>90</v>
      </c>
      <c r="I407" t="str">
        <f t="shared" si="6"/>
        <v>1 tablespoon</v>
      </c>
    </row>
    <row r="408" spans="1:9">
      <c r="A408" s="3">
        <v>1</v>
      </c>
      <c r="B408" s="3" t="s">
        <v>90</v>
      </c>
      <c r="I408" t="str">
        <f t="shared" si="6"/>
        <v>1 tablespoon</v>
      </c>
    </row>
    <row r="409" spans="1:9">
      <c r="A409" s="3">
        <v>1</v>
      </c>
      <c r="B409" s="3" t="s">
        <v>90</v>
      </c>
      <c r="I409" t="str">
        <f t="shared" si="6"/>
        <v>1 tablespoon</v>
      </c>
    </row>
    <row r="410" spans="1:9">
      <c r="A410" s="3">
        <v>1</v>
      </c>
      <c r="B410" s="3" t="s">
        <v>90</v>
      </c>
      <c r="I410" t="str">
        <f t="shared" si="6"/>
        <v>1 tablespoon</v>
      </c>
    </row>
    <row r="411" spans="1:9">
      <c r="A411" s="3">
        <v>1</v>
      </c>
      <c r="B411" s="3" t="s">
        <v>90</v>
      </c>
      <c r="I411" t="str">
        <f t="shared" si="6"/>
        <v>1 tablespoon</v>
      </c>
    </row>
    <row r="412" spans="1:9">
      <c r="A412" s="3">
        <v>1</v>
      </c>
      <c r="B412" s="3" t="s">
        <v>90</v>
      </c>
      <c r="I412" t="str">
        <f t="shared" si="6"/>
        <v>1 tablespoon</v>
      </c>
    </row>
    <row r="413" spans="1:9">
      <c r="A413" s="3">
        <v>1</v>
      </c>
      <c r="B413" s="3" t="s">
        <v>90</v>
      </c>
      <c r="I413" t="str">
        <f t="shared" si="6"/>
        <v>1 tablespoon</v>
      </c>
    </row>
    <row r="414" spans="1:9">
      <c r="A414" s="3">
        <v>1</v>
      </c>
      <c r="B414" s="3" t="s">
        <v>90</v>
      </c>
      <c r="I414" t="str">
        <f t="shared" si="6"/>
        <v>1 tablespoon</v>
      </c>
    </row>
    <row r="415" spans="1:9">
      <c r="A415" s="3">
        <v>1</v>
      </c>
      <c r="B415" s="3" t="s">
        <v>90</v>
      </c>
      <c r="I415" t="str">
        <f t="shared" si="6"/>
        <v>1 tablespoon</v>
      </c>
    </row>
    <row r="416" spans="1:9">
      <c r="A416" s="3">
        <v>1</v>
      </c>
      <c r="B416" s="3" t="s">
        <v>90</v>
      </c>
      <c r="I416" t="str">
        <f t="shared" si="6"/>
        <v>1 tablespoon</v>
      </c>
    </row>
    <row r="417" spans="1:9">
      <c r="A417" s="3">
        <v>1</v>
      </c>
      <c r="B417" s="3" t="s">
        <v>90</v>
      </c>
      <c r="I417" t="str">
        <f t="shared" si="6"/>
        <v>1 tablespoon</v>
      </c>
    </row>
    <row r="418" spans="1:9">
      <c r="A418" s="3">
        <v>1</v>
      </c>
      <c r="B418" s="3" t="s">
        <v>90</v>
      </c>
      <c r="I418" t="str">
        <f t="shared" si="6"/>
        <v>1 tablespoon</v>
      </c>
    </row>
    <row r="419" spans="1:9">
      <c r="A419" s="3">
        <v>1</v>
      </c>
      <c r="B419" s="3" t="s">
        <v>90</v>
      </c>
      <c r="I419" t="str">
        <f t="shared" si="6"/>
        <v>1 tablespoon</v>
      </c>
    </row>
    <row r="420" spans="1:9">
      <c r="A420" s="3">
        <v>1</v>
      </c>
      <c r="B420" s="3" t="s">
        <v>90</v>
      </c>
      <c r="I420" t="str">
        <f t="shared" si="6"/>
        <v>1 tablespoon</v>
      </c>
    </row>
    <row r="421" spans="1:9">
      <c r="A421" s="3">
        <v>1</v>
      </c>
      <c r="B421" s="3" t="s">
        <v>90</v>
      </c>
      <c r="I421" t="str">
        <f t="shared" si="6"/>
        <v>1 tablespoon</v>
      </c>
    </row>
    <row r="422" spans="1:9">
      <c r="A422" s="3">
        <v>1</v>
      </c>
      <c r="B422" s="3" t="s">
        <v>90</v>
      </c>
      <c r="I422" t="str">
        <f t="shared" si="6"/>
        <v>1 tablespoon</v>
      </c>
    </row>
    <row r="423" spans="1:9">
      <c r="A423" s="3">
        <v>1</v>
      </c>
      <c r="B423" s="3" t="s">
        <v>90</v>
      </c>
      <c r="I423" t="str">
        <f t="shared" si="6"/>
        <v>1 tablespoon</v>
      </c>
    </row>
    <row r="424" spans="1:9">
      <c r="A424" s="3">
        <v>1</v>
      </c>
      <c r="B424" s="3" t="s">
        <v>90</v>
      </c>
      <c r="I424" t="str">
        <f t="shared" si="6"/>
        <v>1 tablespoon</v>
      </c>
    </row>
    <row r="425" spans="1:9">
      <c r="A425" s="3">
        <v>1</v>
      </c>
      <c r="B425" s="3" t="s">
        <v>90</v>
      </c>
      <c r="I425" t="str">
        <f t="shared" si="6"/>
        <v>1 tablespoon</v>
      </c>
    </row>
    <row r="426" spans="1:9">
      <c r="A426" s="3">
        <v>1</v>
      </c>
      <c r="B426" s="3" t="s">
        <v>90</v>
      </c>
      <c r="I426" t="str">
        <f t="shared" si="6"/>
        <v>1 tablespoon</v>
      </c>
    </row>
    <row r="427" spans="1:9">
      <c r="A427" s="3">
        <v>1</v>
      </c>
      <c r="B427" s="3" t="s">
        <v>90</v>
      </c>
      <c r="I427" t="str">
        <f t="shared" si="6"/>
        <v>1 tablespoon</v>
      </c>
    </row>
    <row r="428" spans="1:9">
      <c r="A428" s="3">
        <v>1</v>
      </c>
      <c r="B428" s="3" t="s">
        <v>90</v>
      </c>
      <c r="I428" t="str">
        <f t="shared" si="6"/>
        <v>1 tablespoon</v>
      </c>
    </row>
    <row r="429" spans="1:9">
      <c r="A429" s="3">
        <v>1</v>
      </c>
      <c r="B429" s="3" t="s">
        <v>90</v>
      </c>
      <c r="I429" t="str">
        <f t="shared" si="6"/>
        <v>1 tablespoon</v>
      </c>
    </row>
    <row r="430" spans="1:9">
      <c r="A430" s="3">
        <v>1</v>
      </c>
      <c r="B430" s="3" t="s">
        <v>90</v>
      </c>
      <c r="I430" t="str">
        <f t="shared" si="6"/>
        <v>1 tablespoon</v>
      </c>
    </row>
    <row r="431" spans="1:9">
      <c r="A431" s="3">
        <v>1</v>
      </c>
      <c r="B431" s="3" t="s">
        <v>90</v>
      </c>
      <c r="I431" t="str">
        <f t="shared" si="6"/>
        <v>1 tablespoon</v>
      </c>
    </row>
    <row r="432" spans="1:9">
      <c r="A432" s="3">
        <v>1</v>
      </c>
      <c r="B432" s="3" t="s">
        <v>90</v>
      </c>
      <c r="I432" t="str">
        <f t="shared" si="6"/>
        <v>1 tablespoon</v>
      </c>
    </row>
    <row r="433" spans="1:9">
      <c r="A433" s="3">
        <v>1</v>
      </c>
      <c r="B433" s="3" t="s">
        <v>90</v>
      </c>
      <c r="I433" t="str">
        <f t="shared" si="6"/>
        <v>1 tablespoon</v>
      </c>
    </row>
    <row r="434" spans="1:9">
      <c r="A434" s="3">
        <v>1</v>
      </c>
      <c r="B434" s="3" t="s">
        <v>90</v>
      </c>
      <c r="I434" t="str">
        <f t="shared" si="6"/>
        <v>1 tablespoon</v>
      </c>
    </row>
    <row r="435" spans="1:9">
      <c r="A435" s="3">
        <v>1</v>
      </c>
      <c r="B435" s="3" t="s">
        <v>90</v>
      </c>
      <c r="I435" t="str">
        <f t="shared" si="6"/>
        <v>1 tablespoon</v>
      </c>
    </row>
    <row r="436" spans="1:9">
      <c r="A436" s="3">
        <v>1</v>
      </c>
      <c r="B436" s="3" t="s">
        <v>90</v>
      </c>
      <c r="I436" t="str">
        <f t="shared" si="6"/>
        <v>1 tablespoon</v>
      </c>
    </row>
    <row r="437" spans="1:9">
      <c r="A437" s="3">
        <v>1</v>
      </c>
      <c r="B437" s="3" t="s">
        <v>90</v>
      </c>
      <c r="I437" t="str">
        <f t="shared" si="6"/>
        <v>1 tablespoon</v>
      </c>
    </row>
    <row r="438" spans="1:9">
      <c r="A438" s="3">
        <v>1</v>
      </c>
      <c r="B438" s="3" t="s">
        <v>90</v>
      </c>
      <c r="I438" t="str">
        <f t="shared" si="6"/>
        <v>1 tablespoon</v>
      </c>
    </row>
    <row r="439" spans="1:9">
      <c r="A439" s="3">
        <v>1</v>
      </c>
      <c r="B439" s="3" t="s">
        <v>90</v>
      </c>
      <c r="I439" t="str">
        <f t="shared" si="6"/>
        <v>1 tablespoon</v>
      </c>
    </row>
    <row r="440" spans="1:9">
      <c r="A440" s="3">
        <v>1</v>
      </c>
      <c r="B440" s="3" t="s">
        <v>90</v>
      </c>
      <c r="I440" t="str">
        <f t="shared" si="6"/>
        <v>1 tablespoon</v>
      </c>
    </row>
    <row r="441" spans="1:9">
      <c r="A441" s="3">
        <v>1</v>
      </c>
      <c r="B441" s="3" t="s">
        <v>90</v>
      </c>
      <c r="I441" t="str">
        <f t="shared" si="6"/>
        <v>1 tablespoon</v>
      </c>
    </row>
    <row r="442" spans="1:9">
      <c r="A442" s="3">
        <v>1</v>
      </c>
      <c r="B442" s="3" t="s">
        <v>90</v>
      </c>
      <c r="I442" t="str">
        <f t="shared" si="6"/>
        <v>1 tablespoon</v>
      </c>
    </row>
    <row r="443" spans="1:9">
      <c r="A443" s="3">
        <v>1</v>
      </c>
      <c r="B443" s="3" t="s">
        <v>90</v>
      </c>
      <c r="I443" t="str">
        <f t="shared" si="6"/>
        <v>1 tablespoon</v>
      </c>
    </row>
    <row r="444" spans="1:9">
      <c r="A444" s="3">
        <v>1</v>
      </c>
      <c r="B444" s="3" t="s">
        <v>90</v>
      </c>
      <c r="I444" t="str">
        <f t="shared" si="6"/>
        <v>1 tablespoon</v>
      </c>
    </row>
    <row r="445" spans="1:9">
      <c r="A445" s="3">
        <v>1</v>
      </c>
      <c r="B445" s="3" t="s">
        <v>90</v>
      </c>
      <c r="I445" t="str">
        <f t="shared" si="6"/>
        <v>1 tablespoon</v>
      </c>
    </row>
    <row r="446" spans="1:9">
      <c r="A446" s="3">
        <v>1</v>
      </c>
      <c r="B446" s="3" t="s">
        <v>90</v>
      </c>
      <c r="I446" t="str">
        <f t="shared" si="6"/>
        <v>1 tablespoon</v>
      </c>
    </row>
    <row r="447" spans="1:9">
      <c r="A447" s="3">
        <v>1</v>
      </c>
      <c r="B447" s="3" t="s">
        <v>90</v>
      </c>
      <c r="I447" t="str">
        <f t="shared" si="6"/>
        <v>1 tablespoon</v>
      </c>
    </row>
    <row r="448" spans="1:9">
      <c r="A448" s="3">
        <v>1</v>
      </c>
      <c r="B448" s="3" t="s">
        <v>90</v>
      </c>
      <c r="I448" t="str">
        <f t="shared" si="6"/>
        <v>1 tablespoon</v>
      </c>
    </row>
    <row r="449" spans="1:9">
      <c r="A449" s="3">
        <v>1</v>
      </c>
      <c r="B449" s="3" t="s">
        <v>93</v>
      </c>
      <c r="I449" t="str">
        <f t="shared" si="6"/>
        <v>1 teaspoon</v>
      </c>
    </row>
    <row r="450" spans="1:9">
      <c r="A450" s="3">
        <v>1</v>
      </c>
      <c r="B450" s="3" t="s">
        <v>93</v>
      </c>
      <c r="I450" t="str">
        <f t="shared" ref="I450:I513" si="7">TRIM(_xlfn.CONCAT(A450," ",B450," ",C450," ",D450," ",E450," ",F450," ",G450," ",H450))</f>
        <v>1 teaspoon</v>
      </c>
    </row>
    <row r="451" spans="1:9">
      <c r="A451" s="3">
        <v>1</v>
      </c>
      <c r="B451" s="3" t="s">
        <v>93</v>
      </c>
      <c r="I451" t="str">
        <f t="shared" si="7"/>
        <v>1 teaspoon</v>
      </c>
    </row>
    <row r="452" spans="1:9">
      <c r="A452" s="3">
        <v>1</v>
      </c>
      <c r="B452" s="3" t="s">
        <v>93</v>
      </c>
      <c r="I452" t="str">
        <f t="shared" si="7"/>
        <v>1 teaspoon</v>
      </c>
    </row>
    <row r="453" spans="1:9">
      <c r="A453" s="3">
        <v>1</v>
      </c>
      <c r="B453" s="3" t="s">
        <v>93</v>
      </c>
      <c r="I453" t="str">
        <f t="shared" si="7"/>
        <v>1 teaspoon</v>
      </c>
    </row>
    <row r="454" spans="1:9">
      <c r="A454" s="3">
        <v>1</v>
      </c>
      <c r="B454" s="3" t="s">
        <v>93</v>
      </c>
      <c r="I454" t="str">
        <f t="shared" si="7"/>
        <v>1 teaspoon</v>
      </c>
    </row>
    <row r="455" spans="1:9">
      <c r="A455" s="3">
        <v>1</v>
      </c>
      <c r="B455" s="3" t="s">
        <v>93</v>
      </c>
      <c r="I455" t="str">
        <f t="shared" si="7"/>
        <v>1 teaspoon</v>
      </c>
    </row>
    <row r="456" spans="1:9">
      <c r="A456" s="3">
        <v>1</v>
      </c>
      <c r="B456" s="3" t="s">
        <v>93</v>
      </c>
      <c r="I456" t="str">
        <f t="shared" si="7"/>
        <v>1 teaspoon</v>
      </c>
    </row>
    <row r="457" spans="1:9">
      <c r="A457" s="3">
        <v>1</v>
      </c>
      <c r="B457" s="3" t="s">
        <v>93</v>
      </c>
      <c r="I457" t="str">
        <f t="shared" si="7"/>
        <v>1 teaspoon</v>
      </c>
    </row>
    <row r="458" spans="1:9">
      <c r="A458" s="3">
        <v>1</v>
      </c>
      <c r="B458" s="3" t="s">
        <v>93</v>
      </c>
      <c r="I458" t="str">
        <f t="shared" si="7"/>
        <v>1 teaspoon</v>
      </c>
    </row>
    <row r="459" spans="1:9">
      <c r="A459" s="3">
        <v>1</v>
      </c>
      <c r="B459" s="3" t="s">
        <v>93</v>
      </c>
      <c r="I459" t="str">
        <f t="shared" si="7"/>
        <v>1 teaspoon</v>
      </c>
    </row>
    <row r="460" spans="1:9">
      <c r="A460" s="3">
        <v>1</v>
      </c>
      <c r="B460" s="3" t="s">
        <v>93</v>
      </c>
      <c r="I460" t="str">
        <f t="shared" si="7"/>
        <v>1 teaspoon</v>
      </c>
    </row>
    <row r="461" spans="1:9">
      <c r="A461" s="3">
        <v>1</v>
      </c>
      <c r="B461" s="3" t="s">
        <v>93</v>
      </c>
      <c r="I461" t="str">
        <f t="shared" si="7"/>
        <v>1 teaspoon</v>
      </c>
    </row>
    <row r="462" spans="1:9">
      <c r="A462" s="3">
        <v>1</v>
      </c>
      <c r="B462" s="3" t="s">
        <v>93</v>
      </c>
      <c r="I462" t="str">
        <f t="shared" si="7"/>
        <v>1 teaspoon</v>
      </c>
    </row>
    <row r="463" spans="1:9">
      <c r="A463" s="3">
        <v>1</v>
      </c>
      <c r="B463" s="3" t="s">
        <v>93</v>
      </c>
      <c r="I463" t="str">
        <f t="shared" si="7"/>
        <v>1 teaspoon</v>
      </c>
    </row>
    <row r="464" spans="1:9">
      <c r="A464" s="3">
        <v>1</v>
      </c>
      <c r="B464" s="3" t="s">
        <v>93</v>
      </c>
      <c r="I464" t="str">
        <f t="shared" si="7"/>
        <v>1 teaspoon</v>
      </c>
    </row>
    <row r="465" spans="1:9">
      <c r="A465" s="3">
        <v>1</v>
      </c>
      <c r="B465" s="3" t="s">
        <v>93</v>
      </c>
      <c r="I465" t="str">
        <f t="shared" si="7"/>
        <v>1 teaspoon</v>
      </c>
    </row>
    <row r="466" spans="1:9">
      <c r="A466" s="3">
        <v>1</v>
      </c>
      <c r="B466" s="3" t="s">
        <v>93</v>
      </c>
      <c r="I466" t="str">
        <f t="shared" si="7"/>
        <v>1 teaspoon</v>
      </c>
    </row>
    <row r="467" spans="1:9">
      <c r="A467" s="3">
        <v>1</v>
      </c>
      <c r="B467" s="3" t="s">
        <v>93</v>
      </c>
      <c r="I467" t="str">
        <f t="shared" si="7"/>
        <v>1 teaspoon</v>
      </c>
    </row>
    <row r="468" spans="1:9">
      <c r="A468" s="3">
        <v>1</v>
      </c>
      <c r="B468" s="3" t="s">
        <v>93</v>
      </c>
      <c r="I468" t="str">
        <f t="shared" si="7"/>
        <v>1 teaspoon</v>
      </c>
    </row>
    <row r="469" spans="1:9">
      <c r="A469" s="3">
        <v>1</v>
      </c>
      <c r="B469" s="3" t="s">
        <v>93</v>
      </c>
      <c r="I469" t="str">
        <f t="shared" si="7"/>
        <v>1 teaspoon</v>
      </c>
    </row>
    <row r="470" spans="1:9">
      <c r="A470" s="3">
        <v>1</v>
      </c>
      <c r="B470" s="3" t="s">
        <v>93</v>
      </c>
      <c r="I470" t="str">
        <f t="shared" si="7"/>
        <v>1 teaspoon</v>
      </c>
    </row>
    <row r="471" spans="1:9">
      <c r="A471" s="3">
        <v>1</v>
      </c>
      <c r="B471" s="3" t="s">
        <v>93</v>
      </c>
      <c r="I471" t="str">
        <f t="shared" si="7"/>
        <v>1 teaspoon</v>
      </c>
    </row>
    <row r="472" spans="1:9">
      <c r="A472" s="3">
        <v>1</v>
      </c>
      <c r="B472" s="3" t="s">
        <v>93</v>
      </c>
      <c r="I472" t="str">
        <f t="shared" si="7"/>
        <v>1 teaspoon</v>
      </c>
    </row>
    <row r="473" spans="1:9">
      <c r="A473" s="3">
        <v>1</v>
      </c>
      <c r="B473" s="3" t="s">
        <v>93</v>
      </c>
      <c r="I473" t="str">
        <f t="shared" si="7"/>
        <v>1 teaspoon</v>
      </c>
    </row>
    <row r="474" spans="1:9">
      <c r="A474" s="3">
        <v>1</v>
      </c>
      <c r="B474" s="3" t="s">
        <v>93</v>
      </c>
      <c r="I474" t="str">
        <f t="shared" si="7"/>
        <v>1 teaspoon</v>
      </c>
    </row>
    <row r="475" spans="1:9">
      <c r="A475" s="3">
        <v>1</v>
      </c>
      <c r="B475" s="3" t="s">
        <v>93</v>
      </c>
      <c r="I475" t="str">
        <f t="shared" si="7"/>
        <v>1 teaspoon</v>
      </c>
    </row>
    <row r="476" spans="1:9">
      <c r="A476" s="3">
        <v>1</v>
      </c>
      <c r="B476" s="3" t="s">
        <v>93</v>
      </c>
      <c r="I476" t="str">
        <f t="shared" si="7"/>
        <v>1 teaspoon</v>
      </c>
    </row>
    <row r="477" spans="1:9">
      <c r="A477" s="3">
        <v>1</v>
      </c>
      <c r="B477" s="3" t="s">
        <v>93</v>
      </c>
      <c r="I477" t="str">
        <f t="shared" si="7"/>
        <v>1 teaspoon</v>
      </c>
    </row>
    <row r="478" spans="1:9">
      <c r="A478" s="3">
        <v>1</v>
      </c>
      <c r="B478" s="3" t="s">
        <v>93</v>
      </c>
      <c r="I478" t="str">
        <f t="shared" si="7"/>
        <v>1 teaspoon</v>
      </c>
    </row>
    <row r="479" spans="1:9">
      <c r="A479" s="3">
        <v>1</v>
      </c>
      <c r="B479" s="3" t="s">
        <v>93</v>
      </c>
      <c r="I479" t="str">
        <f t="shared" si="7"/>
        <v>1 teaspoon</v>
      </c>
    </row>
    <row r="480" spans="1:9">
      <c r="A480" s="3">
        <v>1</v>
      </c>
      <c r="B480" s="3" t="s">
        <v>93</v>
      </c>
      <c r="I480" t="str">
        <f t="shared" si="7"/>
        <v>1 teaspoon</v>
      </c>
    </row>
    <row r="481" spans="1:9">
      <c r="A481" s="3">
        <v>1</v>
      </c>
      <c r="B481" s="3" t="s">
        <v>93</v>
      </c>
      <c r="I481" t="str">
        <f t="shared" si="7"/>
        <v>1 teaspoon</v>
      </c>
    </row>
    <row r="482" spans="1:9">
      <c r="A482" s="3">
        <v>1</v>
      </c>
      <c r="B482" s="3" t="s">
        <v>93</v>
      </c>
      <c r="I482" t="str">
        <f t="shared" si="7"/>
        <v>1 teaspoon</v>
      </c>
    </row>
    <row r="483" spans="1:9">
      <c r="A483" s="3">
        <v>1</v>
      </c>
      <c r="B483" s="3" t="s">
        <v>93</v>
      </c>
      <c r="I483" t="str">
        <f t="shared" si="7"/>
        <v>1 teaspoon</v>
      </c>
    </row>
    <row r="484" spans="1:9">
      <c r="A484" s="3">
        <v>1</v>
      </c>
      <c r="B484" s="3" t="s">
        <v>93</v>
      </c>
      <c r="I484" t="str">
        <f t="shared" si="7"/>
        <v>1 teaspoon</v>
      </c>
    </row>
    <row r="485" spans="1:9">
      <c r="A485" s="3">
        <v>1</v>
      </c>
      <c r="B485" s="3" t="s">
        <v>93</v>
      </c>
      <c r="I485" t="str">
        <f t="shared" si="7"/>
        <v>1 teaspoon</v>
      </c>
    </row>
    <row r="486" spans="1:9">
      <c r="A486" s="3">
        <v>1</v>
      </c>
      <c r="B486" s="3" t="s">
        <v>93</v>
      </c>
      <c r="I486" t="str">
        <f t="shared" si="7"/>
        <v>1 teaspoon</v>
      </c>
    </row>
    <row r="487" spans="1:9">
      <c r="A487" s="3">
        <v>1</v>
      </c>
      <c r="B487" s="3" t="s">
        <v>93</v>
      </c>
      <c r="I487" t="str">
        <f t="shared" si="7"/>
        <v>1 teaspoon</v>
      </c>
    </row>
    <row r="488" spans="1:9">
      <c r="A488" s="3">
        <v>1</v>
      </c>
      <c r="B488" s="3" t="s">
        <v>93</v>
      </c>
      <c r="I488" t="str">
        <f t="shared" si="7"/>
        <v>1 teaspoon</v>
      </c>
    </row>
    <row r="489" spans="1:9">
      <c r="A489" s="3">
        <v>1</v>
      </c>
      <c r="B489" s="3" t="s">
        <v>93</v>
      </c>
      <c r="I489" t="str">
        <f t="shared" si="7"/>
        <v>1 teaspoon</v>
      </c>
    </row>
    <row r="490" spans="1:9">
      <c r="A490" s="3">
        <v>1</v>
      </c>
      <c r="B490" s="3" t="s">
        <v>93</v>
      </c>
      <c r="I490" t="str">
        <f t="shared" si="7"/>
        <v>1 teaspoon</v>
      </c>
    </row>
    <row r="491" spans="1:9">
      <c r="A491" s="3">
        <v>1</v>
      </c>
      <c r="B491" s="3" t="s">
        <v>93</v>
      </c>
      <c r="I491" t="str">
        <f t="shared" si="7"/>
        <v>1 teaspoon</v>
      </c>
    </row>
    <row r="492" spans="1:9">
      <c r="A492" s="3">
        <v>1</v>
      </c>
      <c r="B492" s="3" t="s">
        <v>93</v>
      </c>
      <c r="I492" t="str">
        <f t="shared" si="7"/>
        <v>1 teaspoon</v>
      </c>
    </row>
    <row r="493" spans="1:9">
      <c r="A493" s="3">
        <v>1</v>
      </c>
      <c r="B493" s="3" t="s">
        <v>93</v>
      </c>
      <c r="I493" t="str">
        <f t="shared" si="7"/>
        <v>1 teaspoon</v>
      </c>
    </row>
    <row r="494" spans="1:9">
      <c r="A494" s="3">
        <v>1</v>
      </c>
      <c r="B494" s="3" t="s">
        <v>93</v>
      </c>
      <c r="I494" t="str">
        <f t="shared" si="7"/>
        <v>1 teaspoon</v>
      </c>
    </row>
    <row r="495" spans="1:9">
      <c r="A495" s="3">
        <v>1</v>
      </c>
      <c r="B495" s="3" t="s">
        <v>93</v>
      </c>
      <c r="I495" t="str">
        <f t="shared" si="7"/>
        <v>1 teaspoon</v>
      </c>
    </row>
    <row r="496" spans="1:9">
      <c r="A496" s="3">
        <v>1</v>
      </c>
      <c r="B496" s="3" t="s">
        <v>93</v>
      </c>
      <c r="I496" t="str">
        <f t="shared" si="7"/>
        <v>1 teaspoon</v>
      </c>
    </row>
    <row r="497" spans="1:9">
      <c r="A497" s="3">
        <v>1</v>
      </c>
      <c r="B497" s="3" t="s">
        <v>93</v>
      </c>
      <c r="I497" t="str">
        <f t="shared" si="7"/>
        <v>1 teaspoon</v>
      </c>
    </row>
    <row r="498" spans="1:9">
      <c r="A498" s="3">
        <v>1</v>
      </c>
      <c r="B498" s="3" t="s">
        <v>93</v>
      </c>
      <c r="I498" t="str">
        <f t="shared" si="7"/>
        <v>1 teaspoon</v>
      </c>
    </row>
    <row r="499" spans="1:9">
      <c r="A499" s="3">
        <v>1</v>
      </c>
      <c r="B499" s="3" t="s">
        <v>93</v>
      </c>
      <c r="I499" t="str">
        <f t="shared" si="7"/>
        <v>1 teaspoon</v>
      </c>
    </row>
    <row r="500" spans="1:9">
      <c r="A500" s="3">
        <v>1</v>
      </c>
      <c r="B500" s="3" t="s">
        <v>93</v>
      </c>
      <c r="I500" t="str">
        <f t="shared" si="7"/>
        <v>1 teaspoon</v>
      </c>
    </row>
    <row r="501" spans="1:9">
      <c r="A501" s="3">
        <v>1</v>
      </c>
      <c r="B501" s="3" t="s">
        <v>93</v>
      </c>
      <c r="I501" t="str">
        <f t="shared" si="7"/>
        <v>1 teaspoon</v>
      </c>
    </row>
    <row r="502" spans="1:9">
      <c r="A502" s="3">
        <v>1</v>
      </c>
      <c r="B502" s="3" t="s">
        <v>93</v>
      </c>
      <c r="I502" t="str">
        <f t="shared" si="7"/>
        <v>1 teaspoon</v>
      </c>
    </row>
    <row r="503" spans="1:9">
      <c r="A503" s="3">
        <v>1</v>
      </c>
      <c r="B503" s="3" t="s">
        <v>93</v>
      </c>
      <c r="I503" t="str">
        <f t="shared" si="7"/>
        <v>1 teaspoon</v>
      </c>
    </row>
    <row r="504" spans="1:9">
      <c r="A504" s="3">
        <v>1</v>
      </c>
      <c r="B504" s="3" t="s">
        <v>93</v>
      </c>
      <c r="I504" t="str">
        <f t="shared" si="7"/>
        <v>1 teaspoon</v>
      </c>
    </row>
    <row r="505" spans="1:9">
      <c r="A505" s="3">
        <v>1</v>
      </c>
      <c r="B505" s="3" t="s">
        <v>93</v>
      </c>
      <c r="I505" t="str">
        <f t="shared" si="7"/>
        <v>1 teaspoon</v>
      </c>
    </row>
    <row r="506" spans="1:9">
      <c r="A506" s="3">
        <v>1</v>
      </c>
      <c r="B506" s="3" t="s">
        <v>93</v>
      </c>
      <c r="I506" t="str">
        <f t="shared" si="7"/>
        <v>1 teaspoon</v>
      </c>
    </row>
    <row r="507" spans="1:9">
      <c r="A507" s="3">
        <v>1</v>
      </c>
      <c r="B507" s="3" t="s">
        <v>93</v>
      </c>
      <c r="I507" t="str">
        <f t="shared" si="7"/>
        <v>1 teaspoon</v>
      </c>
    </row>
    <row r="508" spans="1:9">
      <c r="A508" s="3">
        <v>1</v>
      </c>
      <c r="I508" t="str">
        <f t="shared" si="7"/>
        <v>1</v>
      </c>
    </row>
    <row r="509" spans="1:9">
      <c r="A509" s="3">
        <v>42737</v>
      </c>
      <c r="B509" s="3">
        <v>1</v>
      </c>
      <c r="C509" s="3" t="s">
        <v>3</v>
      </c>
      <c r="D509" s="3" t="s">
        <v>6</v>
      </c>
      <c r="I509" t="str">
        <f t="shared" si="7"/>
        <v>42737 1 ounce package</v>
      </c>
    </row>
    <row r="510" spans="1:9">
      <c r="A510" s="3">
        <v>42737</v>
      </c>
      <c r="B510" s="3">
        <v>15</v>
      </c>
      <c r="C510" s="3" t="s">
        <v>3</v>
      </c>
      <c r="D510" s="3" t="s">
        <v>19</v>
      </c>
      <c r="I510" t="str">
        <f t="shared" si="7"/>
        <v>42737 15 ounce can</v>
      </c>
    </row>
    <row r="511" spans="1:9">
      <c r="A511" s="3">
        <v>42737</v>
      </c>
      <c r="B511" s="3">
        <v>26</v>
      </c>
      <c r="C511" s="3" t="s">
        <v>3</v>
      </c>
      <c r="D511" s="3" t="s">
        <v>38</v>
      </c>
      <c r="I511" t="str">
        <f t="shared" si="7"/>
        <v>42737 26 ounce jar</v>
      </c>
    </row>
    <row r="512" spans="1:9">
      <c r="A512" s="3">
        <v>42737</v>
      </c>
      <c r="B512" s="3">
        <v>8</v>
      </c>
      <c r="C512" s="3" t="s">
        <v>3</v>
      </c>
      <c r="D512" s="3" t="s">
        <v>38</v>
      </c>
      <c r="I512" t="str">
        <f t="shared" si="7"/>
        <v>42737 8 ounce jar</v>
      </c>
    </row>
    <row r="513" spans="1:9">
      <c r="A513" s="3">
        <v>42737</v>
      </c>
      <c r="B513" s="3">
        <v>8</v>
      </c>
      <c r="C513" s="3" t="s">
        <v>3</v>
      </c>
      <c r="D513" s="3" t="s">
        <v>6</v>
      </c>
      <c r="I513" t="str">
        <f t="shared" si="7"/>
        <v>42737 8 ounce package</v>
      </c>
    </row>
    <row r="514" spans="1:9">
      <c r="A514" s="3">
        <v>42737</v>
      </c>
      <c r="I514" t="str">
        <f t="shared" ref="I514:I577" si="8">TRIM(_xlfn.CONCAT(A514," ",B514," ",C514," ",D514," ",E514," ",F514," ",G514," ",H514))</f>
        <v>42737</v>
      </c>
    </row>
    <row r="515" spans="1:9">
      <c r="A515" s="3">
        <v>42737</v>
      </c>
      <c r="I515" t="str">
        <f t="shared" si="8"/>
        <v>42737</v>
      </c>
    </row>
    <row r="516" spans="1:9">
      <c r="A516" s="3">
        <v>42737</v>
      </c>
      <c r="B516" s="3" t="s">
        <v>70</v>
      </c>
      <c r="I516" t="str">
        <f t="shared" si="8"/>
        <v>42737 clove</v>
      </c>
    </row>
    <row r="517" spans="1:9">
      <c r="A517" s="3">
        <v>42737</v>
      </c>
      <c r="B517" s="3" t="s">
        <v>72</v>
      </c>
      <c r="I517" t="str">
        <f t="shared" si="8"/>
        <v>42737 cup</v>
      </c>
    </row>
    <row r="518" spans="1:9">
      <c r="A518" s="3">
        <v>42737</v>
      </c>
      <c r="B518" s="3" t="s">
        <v>72</v>
      </c>
      <c r="I518" t="str">
        <f t="shared" si="8"/>
        <v>42737 cup</v>
      </c>
    </row>
    <row r="519" spans="1:9">
      <c r="A519" s="3">
        <v>42737</v>
      </c>
      <c r="B519" s="3" t="s">
        <v>72</v>
      </c>
      <c r="I519" t="str">
        <f t="shared" si="8"/>
        <v>42737 cup</v>
      </c>
    </row>
    <row r="520" spans="1:9">
      <c r="A520" s="3">
        <v>42737</v>
      </c>
      <c r="B520" s="3" t="s">
        <v>72</v>
      </c>
      <c r="I520" t="str">
        <f t="shared" si="8"/>
        <v>42737 cup</v>
      </c>
    </row>
    <row r="521" spans="1:9">
      <c r="A521" s="3">
        <v>42737</v>
      </c>
      <c r="B521" s="3" t="s">
        <v>72</v>
      </c>
      <c r="I521" t="str">
        <f t="shared" si="8"/>
        <v>42737 cup</v>
      </c>
    </row>
    <row r="522" spans="1:9">
      <c r="A522" s="3">
        <v>42737</v>
      </c>
      <c r="B522" s="3" t="s">
        <v>72</v>
      </c>
      <c r="I522" t="str">
        <f t="shared" si="8"/>
        <v>42737 cup</v>
      </c>
    </row>
    <row r="523" spans="1:9">
      <c r="A523" s="3">
        <v>42737</v>
      </c>
      <c r="B523" s="3" t="s">
        <v>72</v>
      </c>
      <c r="I523" t="str">
        <f t="shared" si="8"/>
        <v>42737 cup</v>
      </c>
    </row>
    <row r="524" spans="1:9">
      <c r="A524" s="3">
        <v>42737</v>
      </c>
      <c r="B524" s="3" t="s">
        <v>72</v>
      </c>
      <c r="I524" t="str">
        <f t="shared" si="8"/>
        <v>42737 cup</v>
      </c>
    </row>
    <row r="525" spans="1:9">
      <c r="A525" s="3">
        <v>42737</v>
      </c>
      <c r="B525" s="3" t="s">
        <v>72</v>
      </c>
      <c r="I525" t="str">
        <f t="shared" si="8"/>
        <v>42737 cup</v>
      </c>
    </row>
    <row r="526" spans="1:9">
      <c r="A526" s="3">
        <v>42737</v>
      </c>
      <c r="B526" s="3" t="s">
        <v>72</v>
      </c>
      <c r="I526" t="str">
        <f t="shared" si="8"/>
        <v>42737 cup</v>
      </c>
    </row>
    <row r="527" spans="1:9">
      <c r="A527" s="3">
        <v>42737</v>
      </c>
      <c r="B527" s="3" t="s">
        <v>72</v>
      </c>
      <c r="I527" t="str">
        <f t="shared" si="8"/>
        <v>42737 cup</v>
      </c>
    </row>
    <row r="528" spans="1:9">
      <c r="A528" s="3">
        <v>42737</v>
      </c>
      <c r="B528" s="3" t="s">
        <v>72</v>
      </c>
      <c r="I528" t="str">
        <f t="shared" si="8"/>
        <v>42737 cup</v>
      </c>
    </row>
    <row r="529" spans="1:9">
      <c r="A529" s="3">
        <v>42737</v>
      </c>
      <c r="B529" s="3" t="s">
        <v>72</v>
      </c>
      <c r="I529" t="str">
        <f t="shared" si="8"/>
        <v>42737 cup</v>
      </c>
    </row>
    <row r="530" spans="1:9">
      <c r="A530" s="3">
        <v>42737</v>
      </c>
      <c r="B530" s="3" t="s">
        <v>72</v>
      </c>
      <c r="I530" t="str">
        <f t="shared" si="8"/>
        <v>42737 cup</v>
      </c>
    </row>
    <row r="531" spans="1:9">
      <c r="A531" s="3">
        <v>42737</v>
      </c>
      <c r="B531" s="3" t="s">
        <v>72</v>
      </c>
      <c r="I531" t="str">
        <f t="shared" si="8"/>
        <v>42737 cup</v>
      </c>
    </row>
    <row r="532" spans="1:9">
      <c r="A532" s="3">
        <v>42737</v>
      </c>
      <c r="B532" s="3" t="s">
        <v>72</v>
      </c>
      <c r="I532" t="str">
        <f t="shared" si="8"/>
        <v>42737 cup</v>
      </c>
    </row>
    <row r="533" spans="1:9">
      <c r="A533" s="3">
        <v>42737</v>
      </c>
      <c r="B533" s="3" t="s">
        <v>72</v>
      </c>
      <c r="I533" t="str">
        <f t="shared" si="8"/>
        <v>42737 cup</v>
      </c>
    </row>
    <row r="534" spans="1:9">
      <c r="A534" s="3">
        <v>42737</v>
      </c>
      <c r="B534" s="3" t="s">
        <v>72</v>
      </c>
      <c r="I534" t="str">
        <f t="shared" si="8"/>
        <v>42737 cup</v>
      </c>
    </row>
    <row r="535" spans="1:9">
      <c r="A535" s="3">
        <v>42737</v>
      </c>
      <c r="B535" s="3" t="s">
        <v>72</v>
      </c>
      <c r="I535" t="str">
        <f t="shared" si="8"/>
        <v>42737 cup</v>
      </c>
    </row>
    <row r="536" spans="1:9">
      <c r="A536" s="3">
        <v>42737</v>
      </c>
      <c r="B536" s="3" t="s">
        <v>72</v>
      </c>
      <c r="I536" t="str">
        <f t="shared" si="8"/>
        <v>42737 cup</v>
      </c>
    </row>
    <row r="537" spans="1:9">
      <c r="A537" s="3">
        <v>42737</v>
      </c>
      <c r="B537" s="3" t="s">
        <v>72</v>
      </c>
      <c r="I537" t="str">
        <f t="shared" si="8"/>
        <v>42737 cup</v>
      </c>
    </row>
    <row r="538" spans="1:9">
      <c r="A538" s="3">
        <v>42737</v>
      </c>
      <c r="B538" s="3" t="s">
        <v>72</v>
      </c>
      <c r="I538" t="str">
        <f t="shared" si="8"/>
        <v>42737 cup</v>
      </c>
    </row>
    <row r="539" spans="1:9">
      <c r="A539" s="3">
        <v>42737</v>
      </c>
      <c r="B539" s="3" t="s">
        <v>72</v>
      </c>
      <c r="I539" t="str">
        <f t="shared" si="8"/>
        <v>42737 cup</v>
      </c>
    </row>
    <row r="540" spans="1:9">
      <c r="A540" s="3">
        <v>42737</v>
      </c>
      <c r="B540" s="3" t="s">
        <v>72</v>
      </c>
      <c r="I540" t="str">
        <f t="shared" si="8"/>
        <v>42737 cup</v>
      </c>
    </row>
    <row r="541" spans="1:9">
      <c r="A541" s="3">
        <v>42737</v>
      </c>
      <c r="B541" s="3" t="s">
        <v>72</v>
      </c>
      <c r="I541" t="str">
        <f t="shared" si="8"/>
        <v>42737 cup</v>
      </c>
    </row>
    <row r="542" spans="1:9">
      <c r="A542" s="3">
        <v>42737</v>
      </c>
      <c r="B542" s="3" t="s">
        <v>72</v>
      </c>
      <c r="I542" t="str">
        <f t="shared" si="8"/>
        <v>42737 cup</v>
      </c>
    </row>
    <row r="543" spans="1:9">
      <c r="A543" s="3">
        <v>42737</v>
      </c>
      <c r="B543" s="3" t="s">
        <v>72</v>
      </c>
      <c r="I543" t="str">
        <f t="shared" si="8"/>
        <v>42737 cup</v>
      </c>
    </row>
    <row r="544" spans="1:9">
      <c r="A544" s="3">
        <v>42737</v>
      </c>
      <c r="B544" s="3" t="s">
        <v>72</v>
      </c>
      <c r="I544" t="str">
        <f t="shared" si="8"/>
        <v>42737 cup</v>
      </c>
    </row>
    <row r="545" spans="1:9">
      <c r="A545" s="3">
        <v>42737</v>
      </c>
      <c r="B545" s="3" t="s">
        <v>72</v>
      </c>
      <c r="I545" t="str">
        <f t="shared" si="8"/>
        <v>42737 cup</v>
      </c>
    </row>
    <row r="546" spans="1:9">
      <c r="A546" s="3">
        <v>42737</v>
      </c>
      <c r="B546" s="3" t="s">
        <v>72</v>
      </c>
      <c r="I546" t="str">
        <f t="shared" si="8"/>
        <v>42737 cup</v>
      </c>
    </row>
    <row r="547" spans="1:9">
      <c r="A547" s="3">
        <v>42737</v>
      </c>
      <c r="B547" s="3" t="s">
        <v>72</v>
      </c>
      <c r="I547" t="str">
        <f t="shared" si="8"/>
        <v>42737 cup</v>
      </c>
    </row>
    <row r="548" spans="1:9">
      <c r="A548" s="3">
        <v>42737</v>
      </c>
      <c r="B548" s="3" t="s">
        <v>72</v>
      </c>
      <c r="I548" t="str">
        <f t="shared" si="8"/>
        <v>42737 cup</v>
      </c>
    </row>
    <row r="549" spans="1:9">
      <c r="A549" s="3">
        <v>42737</v>
      </c>
      <c r="B549" s="3" t="s">
        <v>72</v>
      </c>
      <c r="I549" t="str">
        <f t="shared" si="8"/>
        <v>42737 cup</v>
      </c>
    </row>
    <row r="550" spans="1:9">
      <c r="A550" s="3">
        <v>42737</v>
      </c>
      <c r="B550" s="3" t="s">
        <v>72</v>
      </c>
      <c r="I550" t="str">
        <f t="shared" si="8"/>
        <v>42737 cup</v>
      </c>
    </row>
    <row r="551" spans="1:9">
      <c r="A551" s="3">
        <v>42737</v>
      </c>
      <c r="B551" s="3" t="s">
        <v>72</v>
      </c>
      <c r="I551" t="str">
        <f t="shared" si="8"/>
        <v>42737 cup</v>
      </c>
    </row>
    <row r="552" spans="1:9">
      <c r="A552" s="3">
        <v>42737</v>
      </c>
      <c r="B552" s="3" t="s">
        <v>72</v>
      </c>
      <c r="I552" t="str">
        <f t="shared" si="8"/>
        <v>42737 cup</v>
      </c>
    </row>
    <row r="553" spans="1:9">
      <c r="A553" s="3">
        <v>42737</v>
      </c>
      <c r="B553" s="3" t="s">
        <v>72</v>
      </c>
      <c r="I553" t="str">
        <f t="shared" si="8"/>
        <v>42737 cup</v>
      </c>
    </row>
    <row r="554" spans="1:9">
      <c r="A554" s="3">
        <v>42737</v>
      </c>
      <c r="B554" s="3" t="s">
        <v>72</v>
      </c>
      <c r="I554" t="str">
        <f t="shared" si="8"/>
        <v>42737 cup</v>
      </c>
    </row>
    <row r="555" spans="1:9">
      <c r="A555" s="3">
        <v>42737</v>
      </c>
      <c r="B555" s="3" t="s">
        <v>72</v>
      </c>
      <c r="I555" t="str">
        <f t="shared" si="8"/>
        <v>42737 cup</v>
      </c>
    </row>
    <row r="556" spans="1:9">
      <c r="A556" s="3">
        <v>42737</v>
      </c>
      <c r="B556" s="3" t="s">
        <v>72</v>
      </c>
      <c r="I556" t="str">
        <f t="shared" si="8"/>
        <v>42737 cup</v>
      </c>
    </row>
    <row r="557" spans="1:9">
      <c r="A557" s="3">
        <v>42737</v>
      </c>
      <c r="B557" s="3" t="s">
        <v>72</v>
      </c>
      <c r="I557" t="str">
        <f t="shared" si="8"/>
        <v>42737 cup</v>
      </c>
    </row>
    <row r="558" spans="1:9">
      <c r="A558" s="3">
        <v>42737</v>
      </c>
      <c r="B558" s="3" t="s">
        <v>72</v>
      </c>
      <c r="I558" t="str">
        <f t="shared" si="8"/>
        <v>42737 cup</v>
      </c>
    </row>
    <row r="559" spans="1:9">
      <c r="A559" s="3">
        <v>42737</v>
      </c>
      <c r="B559" s="3" t="s">
        <v>72</v>
      </c>
      <c r="I559" t="str">
        <f t="shared" si="8"/>
        <v>42737 cup</v>
      </c>
    </row>
    <row r="560" spans="1:9">
      <c r="A560" s="3">
        <v>42737</v>
      </c>
      <c r="B560" s="3" t="s">
        <v>72</v>
      </c>
      <c r="I560" t="str">
        <f t="shared" si="8"/>
        <v>42737 cup</v>
      </c>
    </row>
    <row r="561" spans="1:9">
      <c r="A561" s="3">
        <v>42737</v>
      </c>
      <c r="B561" s="3" t="s">
        <v>72</v>
      </c>
      <c r="I561" t="str">
        <f t="shared" si="8"/>
        <v>42737 cup</v>
      </c>
    </row>
    <row r="562" spans="1:9">
      <c r="A562" s="3">
        <v>42737</v>
      </c>
      <c r="B562" s="3" t="s">
        <v>72</v>
      </c>
      <c r="I562" t="str">
        <f t="shared" si="8"/>
        <v>42737 cup</v>
      </c>
    </row>
    <row r="563" spans="1:9">
      <c r="A563" s="3">
        <v>42737</v>
      </c>
      <c r="B563" s="3" t="s">
        <v>72</v>
      </c>
      <c r="I563" t="str">
        <f t="shared" si="8"/>
        <v>42737 cup</v>
      </c>
    </row>
    <row r="564" spans="1:9">
      <c r="A564" s="3">
        <v>42737</v>
      </c>
      <c r="B564" s="3" t="s">
        <v>72</v>
      </c>
      <c r="I564" t="str">
        <f t="shared" si="8"/>
        <v>42737 cup</v>
      </c>
    </row>
    <row r="565" spans="1:9">
      <c r="A565" s="3">
        <v>42737</v>
      </c>
      <c r="B565" s="3" t="s">
        <v>72</v>
      </c>
      <c r="I565" t="str">
        <f t="shared" si="8"/>
        <v>42737 cup</v>
      </c>
    </row>
    <row r="566" spans="1:9">
      <c r="A566" s="3">
        <v>42737</v>
      </c>
      <c r="B566" s="3" t="s">
        <v>72</v>
      </c>
      <c r="I566" t="str">
        <f t="shared" si="8"/>
        <v>42737 cup</v>
      </c>
    </row>
    <row r="567" spans="1:9">
      <c r="A567" s="3">
        <v>42737</v>
      </c>
      <c r="B567" s="3" t="s">
        <v>72</v>
      </c>
      <c r="I567" t="str">
        <f t="shared" si="8"/>
        <v>42737 cup</v>
      </c>
    </row>
    <row r="568" spans="1:9">
      <c r="A568" s="3">
        <v>42737</v>
      </c>
      <c r="B568" s="3" t="s">
        <v>72</v>
      </c>
      <c r="I568" t="str">
        <f t="shared" si="8"/>
        <v>42737 cup</v>
      </c>
    </row>
    <row r="569" spans="1:9">
      <c r="A569" s="3">
        <v>42737</v>
      </c>
      <c r="B569" s="3" t="s">
        <v>72</v>
      </c>
      <c r="I569" t="str">
        <f t="shared" si="8"/>
        <v>42737 cup</v>
      </c>
    </row>
    <row r="570" spans="1:9">
      <c r="A570" s="3">
        <v>42737</v>
      </c>
      <c r="B570" s="3" t="s">
        <v>72</v>
      </c>
      <c r="I570" t="str">
        <f t="shared" si="8"/>
        <v>42737 cup</v>
      </c>
    </row>
    <row r="571" spans="1:9">
      <c r="A571" s="3">
        <v>42737</v>
      </c>
      <c r="B571" s="3" t="s">
        <v>72</v>
      </c>
      <c r="I571" t="str">
        <f t="shared" si="8"/>
        <v>42737 cup</v>
      </c>
    </row>
    <row r="572" spans="1:9">
      <c r="A572" s="3">
        <v>42737</v>
      </c>
      <c r="B572" s="3" t="s">
        <v>72</v>
      </c>
      <c r="I572" t="str">
        <f t="shared" si="8"/>
        <v>42737 cup</v>
      </c>
    </row>
    <row r="573" spans="1:9">
      <c r="A573" s="3">
        <v>42737</v>
      </c>
      <c r="B573" s="3" t="s">
        <v>72</v>
      </c>
      <c r="I573" t="str">
        <f t="shared" si="8"/>
        <v>42737 cup</v>
      </c>
    </row>
    <row r="574" spans="1:9">
      <c r="A574" s="3">
        <v>42737</v>
      </c>
      <c r="B574" s="3" t="s">
        <v>72</v>
      </c>
      <c r="I574" t="str">
        <f t="shared" si="8"/>
        <v>42737 cup</v>
      </c>
    </row>
    <row r="575" spans="1:9">
      <c r="A575" s="3">
        <v>42737</v>
      </c>
      <c r="B575" s="3" t="s">
        <v>72</v>
      </c>
      <c r="I575" t="str">
        <f t="shared" si="8"/>
        <v>42737 cup</v>
      </c>
    </row>
    <row r="576" spans="1:9">
      <c r="A576" s="3">
        <v>42737</v>
      </c>
      <c r="B576" s="3" t="s">
        <v>72</v>
      </c>
      <c r="I576" t="str">
        <f t="shared" si="8"/>
        <v>42737 cup</v>
      </c>
    </row>
    <row r="577" spans="1:9">
      <c r="A577" s="3">
        <v>42737</v>
      </c>
      <c r="B577" s="3" t="s">
        <v>72</v>
      </c>
      <c r="I577" t="str">
        <f t="shared" si="8"/>
        <v>42737 cup</v>
      </c>
    </row>
    <row r="578" spans="1:9">
      <c r="A578" s="3">
        <v>42737</v>
      </c>
      <c r="B578" s="3" t="s">
        <v>72</v>
      </c>
      <c r="I578" t="str">
        <f t="shared" ref="I578:I641" si="9">TRIM(_xlfn.CONCAT(A578," ",B578," ",C578," ",D578," ",E578," ",F578," ",G578," ",H578))</f>
        <v>42737 cup</v>
      </c>
    </row>
    <row r="579" spans="1:9">
      <c r="A579" s="3">
        <v>42737</v>
      </c>
      <c r="B579" s="3" t="s">
        <v>72</v>
      </c>
      <c r="I579" t="str">
        <f t="shared" si="9"/>
        <v>42737 cup</v>
      </c>
    </row>
    <row r="580" spans="1:9">
      <c r="A580" s="3">
        <v>42737</v>
      </c>
      <c r="B580" s="3" t="s">
        <v>72</v>
      </c>
      <c r="I580" t="str">
        <f t="shared" si="9"/>
        <v>42737 cup</v>
      </c>
    </row>
    <row r="581" spans="1:9">
      <c r="A581" s="3">
        <v>42737</v>
      </c>
      <c r="B581" s="3" t="s">
        <v>72</v>
      </c>
      <c r="I581" t="str">
        <f t="shared" si="9"/>
        <v>42737 cup</v>
      </c>
    </row>
    <row r="582" spans="1:9">
      <c r="A582" s="3">
        <v>42737</v>
      </c>
      <c r="B582" s="3" t="s">
        <v>72</v>
      </c>
      <c r="I582" t="str">
        <f t="shared" si="9"/>
        <v>42737 cup</v>
      </c>
    </row>
    <row r="583" spans="1:9">
      <c r="A583" s="3">
        <v>42737</v>
      </c>
      <c r="B583" s="3" t="s">
        <v>72</v>
      </c>
      <c r="I583" t="str">
        <f t="shared" si="9"/>
        <v>42737 cup</v>
      </c>
    </row>
    <row r="584" spans="1:9">
      <c r="A584" s="3">
        <v>42737</v>
      </c>
      <c r="B584" s="3" t="s">
        <v>72</v>
      </c>
      <c r="I584" t="str">
        <f t="shared" si="9"/>
        <v>42737 cup</v>
      </c>
    </row>
    <row r="585" spans="1:9">
      <c r="A585" s="3">
        <v>42737</v>
      </c>
      <c r="B585" s="3" t="s">
        <v>72</v>
      </c>
      <c r="I585" t="str">
        <f t="shared" si="9"/>
        <v>42737 cup</v>
      </c>
    </row>
    <row r="586" spans="1:9">
      <c r="A586" s="3">
        <v>42737</v>
      </c>
      <c r="B586" s="3" t="s">
        <v>72</v>
      </c>
      <c r="I586" t="str">
        <f t="shared" si="9"/>
        <v>42737 cup</v>
      </c>
    </row>
    <row r="587" spans="1:9">
      <c r="A587" s="3">
        <v>42737</v>
      </c>
      <c r="B587" s="3" t="s">
        <v>72</v>
      </c>
      <c r="I587" t="str">
        <f t="shared" si="9"/>
        <v>42737 cup</v>
      </c>
    </row>
    <row r="588" spans="1:9">
      <c r="A588" s="3">
        <v>42737</v>
      </c>
      <c r="B588" s="3" t="s">
        <v>72</v>
      </c>
      <c r="I588" t="str">
        <f t="shared" si="9"/>
        <v>42737 cup</v>
      </c>
    </row>
    <row r="589" spans="1:9">
      <c r="A589" s="3">
        <v>42737</v>
      </c>
      <c r="B589" s="3" t="s">
        <v>72</v>
      </c>
      <c r="I589" t="str">
        <f t="shared" si="9"/>
        <v>42737 cup</v>
      </c>
    </row>
    <row r="590" spans="1:9">
      <c r="A590" s="3">
        <v>42737</v>
      </c>
      <c r="B590" s="3" t="s">
        <v>72</v>
      </c>
      <c r="I590" t="str">
        <f t="shared" si="9"/>
        <v>42737 cup</v>
      </c>
    </row>
    <row r="591" spans="1:9">
      <c r="A591" s="3">
        <v>42737</v>
      </c>
      <c r="B591" s="3" t="s">
        <v>72</v>
      </c>
      <c r="I591" t="str">
        <f t="shared" si="9"/>
        <v>42737 cup</v>
      </c>
    </row>
    <row r="592" spans="1:9">
      <c r="A592" s="3">
        <v>42737</v>
      </c>
      <c r="B592" s="3" t="s">
        <v>72</v>
      </c>
      <c r="I592" t="str">
        <f t="shared" si="9"/>
        <v>42737 cup</v>
      </c>
    </row>
    <row r="593" spans="1:9">
      <c r="A593" s="3">
        <v>42737</v>
      </c>
      <c r="B593" s="3" t="s">
        <v>72</v>
      </c>
      <c r="I593" t="str">
        <f t="shared" si="9"/>
        <v>42737 cup</v>
      </c>
    </row>
    <row r="594" spans="1:9">
      <c r="A594" s="3">
        <v>42737</v>
      </c>
      <c r="B594" s="3" t="s">
        <v>72</v>
      </c>
      <c r="I594" t="str">
        <f t="shared" si="9"/>
        <v>42737 cup</v>
      </c>
    </row>
    <row r="595" spans="1:9">
      <c r="A595" s="3">
        <v>42737</v>
      </c>
      <c r="B595" s="3" t="s">
        <v>72</v>
      </c>
      <c r="I595" t="str">
        <f t="shared" si="9"/>
        <v>42737 cup</v>
      </c>
    </row>
    <row r="596" spans="1:9">
      <c r="A596" s="3">
        <v>42737</v>
      </c>
      <c r="B596" s="3" t="s">
        <v>72</v>
      </c>
      <c r="I596" t="str">
        <f t="shared" si="9"/>
        <v>42737 cup</v>
      </c>
    </row>
    <row r="597" spans="1:9">
      <c r="A597" s="3">
        <v>42737</v>
      </c>
      <c r="B597" s="3" t="s">
        <v>72</v>
      </c>
      <c r="I597" t="str">
        <f t="shared" si="9"/>
        <v>42737 cup</v>
      </c>
    </row>
    <row r="598" spans="1:9">
      <c r="A598" s="3">
        <v>42737</v>
      </c>
      <c r="B598" s="3" t="s">
        <v>72</v>
      </c>
      <c r="I598" t="str">
        <f t="shared" si="9"/>
        <v>42737 cup</v>
      </c>
    </row>
    <row r="599" spans="1:9">
      <c r="A599" s="3">
        <v>42737</v>
      </c>
      <c r="B599" s="3" t="s">
        <v>72</v>
      </c>
      <c r="I599" t="str">
        <f t="shared" si="9"/>
        <v>42737 cup</v>
      </c>
    </row>
    <row r="600" spans="1:9">
      <c r="A600" s="3">
        <v>42737</v>
      </c>
      <c r="B600" s="3" t="s">
        <v>72</v>
      </c>
      <c r="I600" t="str">
        <f t="shared" si="9"/>
        <v>42737 cup</v>
      </c>
    </row>
    <row r="601" spans="1:9">
      <c r="A601" s="3">
        <v>42737</v>
      </c>
      <c r="B601" s="3" t="s">
        <v>72</v>
      </c>
      <c r="I601" t="str">
        <f t="shared" si="9"/>
        <v>42737 cup</v>
      </c>
    </row>
    <row r="602" spans="1:9">
      <c r="A602" s="3">
        <v>42737</v>
      </c>
      <c r="B602" s="3" t="s">
        <v>72</v>
      </c>
      <c r="I602" t="str">
        <f t="shared" si="9"/>
        <v>42737 cup</v>
      </c>
    </row>
    <row r="603" spans="1:9">
      <c r="A603" s="3">
        <v>42737</v>
      </c>
      <c r="B603" s="3" t="s">
        <v>72</v>
      </c>
      <c r="I603" t="str">
        <f t="shared" si="9"/>
        <v>42737 cup</v>
      </c>
    </row>
    <row r="604" spans="1:9">
      <c r="A604" s="3">
        <v>42737</v>
      </c>
      <c r="B604" s="3" t="s">
        <v>72</v>
      </c>
      <c r="I604" t="str">
        <f t="shared" si="9"/>
        <v>42737 cup</v>
      </c>
    </row>
    <row r="605" spans="1:9">
      <c r="A605" s="3">
        <v>42737</v>
      </c>
      <c r="I605" t="str">
        <f t="shared" si="9"/>
        <v>42737</v>
      </c>
    </row>
    <row r="606" spans="1:9">
      <c r="A606" s="3">
        <v>42737</v>
      </c>
      <c r="I606" t="str">
        <f t="shared" si="9"/>
        <v>42737</v>
      </c>
    </row>
    <row r="607" spans="1:9">
      <c r="A607" s="3">
        <v>42737</v>
      </c>
      <c r="I607" t="str">
        <f t="shared" si="9"/>
        <v>42737</v>
      </c>
    </row>
    <row r="608" spans="1:9">
      <c r="A608" s="3">
        <v>42737</v>
      </c>
      <c r="B608" s="3" t="s">
        <v>79</v>
      </c>
      <c r="I608" t="str">
        <f t="shared" si="9"/>
        <v>42737 head</v>
      </c>
    </row>
    <row r="609" spans="1:9">
      <c r="A609" s="3">
        <v>42737</v>
      </c>
      <c r="B609" s="3" t="s">
        <v>79</v>
      </c>
      <c r="I609" t="str">
        <f t="shared" si="9"/>
        <v>42737 head</v>
      </c>
    </row>
    <row r="610" spans="1:9">
      <c r="A610" s="3">
        <v>42737</v>
      </c>
      <c r="I610" t="str">
        <f t="shared" si="9"/>
        <v>42737</v>
      </c>
    </row>
    <row r="611" spans="1:9">
      <c r="A611" s="3">
        <v>42737</v>
      </c>
      <c r="B611" s="3" t="s">
        <v>81</v>
      </c>
      <c r="C611" s="3" t="s">
        <v>79</v>
      </c>
      <c r="I611" t="str">
        <f t="shared" si="9"/>
        <v>42737 medium head</v>
      </c>
    </row>
    <row r="612" spans="1:9">
      <c r="A612" s="3">
        <v>42737</v>
      </c>
      <c r="I612" t="str">
        <f t="shared" si="9"/>
        <v>42737</v>
      </c>
    </row>
    <row r="613" spans="1:9">
      <c r="A613" s="3">
        <v>42737</v>
      </c>
      <c r="I613" t="str">
        <f t="shared" si="9"/>
        <v>42737</v>
      </c>
    </row>
    <row r="614" spans="1:9">
      <c r="A614" s="3">
        <v>42737</v>
      </c>
      <c r="I614" t="str">
        <f t="shared" si="9"/>
        <v>42737</v>
      </c>
    </row>
    <row r="615" spans="1:9">
      <c r="A615" s="3">
        <v>42737</v>
      </c>
      <c r="B615" s="3" t="s">
        <v>14</v>
      </c>
      <c r="I615" t="str">
        <f t="shared" si="9"/>
        <v>42737 pound</v>
      </c>
    </row>
    <row r="616" spans="1:9">
      <c r="A616" s="3">
        <v>42737</v>
      </c>
      <c r="B616" s="3" t="s">
        <v>14</v>
      </c>
      <c r="I616" t="str">
        <f t="shared" si="9"/>
        <v>42737 pound</v>
      </c>
    </row>
    <row r="617" spans="1:9">
      <c r="A617" s="3">
        <v>42737</v>
      </c>
      <c r="B617" s="3" t="s">
        <v>14</v>
      </c>
      <c r="I617" t="str">
        <f t="shared" si="9"/>
        <v>42737 pound</v>
      </c>
    </row>
    <row r="618" spans="1:9">
      <c r="A618" s="3">
        <v>42737</v>
      </c>
      <c r="B618" s="3" t="s">
        <v>14</v>
      </c>
      <c r="I618" t="str">
        <f t="shared" si="9"/>
        <v>42737 pound</v>
      </c>
    </row>
    <row r="619" spans="1:9">
      <c r="A619" s="3">
        <v>42737</v>
      </c>
      <c r="B619" s="3" t="s">
        <v>14</v>
      </c>
      <c r="I619" t="str">
        <f t="shared" si="9"/>
        <v>42737 pound</v>
      </c>
    </row>
    <row r="620" spans="1:9">
      <c r="A620" s="3">
        <v>42737</v>
      </c>
      <c r="B620" s="3" t="s">
        <v>14</v>
      </c>
      <c r="I620" t="str">
        <f t="shared" si="9"/>
        <v>42737 pound</v>
      </c>
    </row>
    <row r="621" spans="1:9">
      <c r="A621" s="3">
        <v>42737</v>
      </c>
      <c r="B621" s="3" t="s">
        <v>14</v>
      </c>
      <c r="I621" t="str">
        <f t="shared" si="9"/>
        <v>42737 pound</v>
      </c>
    </row>
    <row r="622" spans="1:9">
      <c r="A622" s="3">
        <v>42737</v>
      </c>
      <c r="B622" s="3" t="s">
        <v>14</v>
      </c>
      <c r="I622" t="str">
        <f t="shared" si="9"/>
        <v>42737 pound</v>
      </c>
    </row>
    <row r="623" spans="1:9">
      <c r="A623" s="3">
        <v>42737</v>
      </c>
      <c r="I623" t="str">
        <f t="shared" si="9"/>
        <v>42737</v>
      </c>
    </row>
    <row r="624" spans="1:9">
      <c r="A624" s="3">
        <v>42737</v>
      </c>
      <c r="B624" s="3" t="s">
        <v>32</v>
      </c>
      <c r="I624" t="str">
        <f t="shared" si="9"/>
        <v>42737 small</v>
      </c>
    </row>
    <row r="625" spans="1:9">
      <c r="A625" s="3">
        <v>42737</v>
      </c>
      <c r="I625" t="str">
        <f t="shared" si="9"/>
        <v>42737</v>
      </c>
    </row>
    <row r="626" spans="1:9">
      <c r="A626" s="3">
        <v>42737</v>
      </c>
      <c r="B626" s="3" t="s">
        <v>90</v>
      </c>
      <c r="I626" t="str">
        <f t="shared" si="9"/>
        <v>42737 tablespoon</v>
      </c>
    </row>
    <row r="627" spans="1:9">
      <c r="A627" s="3">
        <v>42737</v>
      </c>
      <c r="B627" s="3" t="s">
        <v>93</v>
      </c>
      <c r="I627" t="str">
        <f t="shared" si="9"/>
        <v>42737 teaspoon</v>
      </c>
    </row>
    <row r="628" spans="1:9">
      <c r="A628" s="3">
        <v>42737</v>
      </c>
      <c r="B628" s="3" t="s">
        <v>93</v>
      </c>
      <c r="I628" t="str">
        <f t="shared" si="9"/>
        <v>42737 teaspoon</v>
      </c>
    </row>
    <row r="629" spans="1:9">
      <c r="A629" s="3">
        <v>42737</v>
      </c>
      <c r="B629" s="3" t="s">
        <v>93</v>
      </c>
      <c r="I629" t="str">
        <f t="shared" si="9"/>
        <v>42737 teaspoon</v>
      </c>
    </row>
    <row r="630" spans="1:9">
      <c r="A630" s="3">
        <v>42737</v>
      </c>
      <c r="B630" s="3" t="s">
        <v>93</v>
      </c>
      <c r="I630" t="str">
        <f t="shared" si="9"/>
        <v>42737 teaspoon</v>
      </c>
    </row>
    <row r="631" spans="1:9">
      <c r="A631" s="3">
        <v>42737</v>
      </c>
      <c r="B631" s="3" t="s">
        <v>93</v>
      </c>
      <c r="I631" t="str">
        <f t="shared" si="9"/>
        <v>42737 teaspoon</v>
      </c>
    </row>
    <row r="632" spans="1:9">
      <c r="A632" s="3">
        <v>42737</v>
      </c>
      <c r="B632" s="3" t="s">
        <v>93</v>
      </c>
      <c r="I632" t="str">
        <f t="shared" si="9"/>
        <v>42737 teaspoon</v>
      </c>
    </row>
    <row r="633" spans="1:9">
      <c r="A633" s="3">
        <v>42737</v>
      </c>
      <c r="B633" s="3" t="s">
        <v>93</v>
      </c>
      <c r="I633" t="str">
        <f t="shared" si="9"/>
        <v>42737 teaspoon</v>
      </c>
    </row>
    <row r="634" spans="1:9">
      <c r="A634" s="3">
        <v>42737</v>
      </c>
      <c r="B634" s="3" t="s">
        <v>93</v>
      </c>
      <c r="I634" t="str">
        <f t="shared" si="9"/>
        <v>42737 teaspoon</v>
      </c>
    </row>
    <row r="635" spans="1:9">
      <c r="A635" s="3">
        <v>42737</v>
      </c>
      <c r="B635" s="3" t="s">
        <v>93</v>
      </c>
      <c r="I635" t="str">
        <f t="shared" si="9"/>
        <v>42737 teaspoon</v>
      </c>
    </row>
    <row r="636" spans="1:9">
      <c r="A636" s="3">
        <v>42737</v>
      </c>
      <c r="B636" s="3" t="s">
        <v>93</v>
      </c>
      <c r="I636" t="str">
        <f t="shared" si="9"/>
        <v>42737 teaspoon</v>
      </c>
    </row>
    <row r="637" spans="1:9">
      <c r="A637" s="3">
        <v>42737</v>
      </c>
      <c r="B637" s="3" t="s">
        <v>93</v>
      </c>
      <c r="I637" t="str">
        <f t="shared" si="9"/>
        <v>42737 teaspoon</v>
      </c>
    </row>
    <row r="638" spans="1:9">
      <c r="A638" s="3">
        <v>42737</v>
      </c>
      <c r="B638" s="3" t="s">
        <v>93</v>
      </c>
      <c r="I638" t="str">
        <f t="shared" si="9"/>
        <v>42737 teaspoon</v>
      </c>
    </row>
    <row r="639" spans="1:9">
      <c r="A639" s="3">
        <v>42737</v>
      </c>
      <c r="B639" s="3" t="s">
        <v>93</v>
      </c>
      <c r="I639" t="str">
        <f t="shared" si="9"/>
        <v>42737 teaspoon</v>
      </c>
    </row>
    <row r="640" spans="1:9">
      <c r="A640" s="3">
        <v>42737</v>
      </c>
      <c r="B640" s="3" t="s">
        <v>93</v>
      </c>
      <c r="I640" t="str">
        <f t="shared" si="9"/>
        <v>42737 teaspoon</v>
      </c>
    </row>
    <row r="641" spans="1:9">
      <c r="A641" s="3">
        <v>42737</v>
      </c>
      <c r="B641" s="3" t="s">
        <v>93</v>
      </c>
      <c r="I641" t="str">
        <f t="shared" si="9"/>
        <v>42737 teaspoon</v>
      </c>
    </row>
    <row r="642" spans="1:9">
      <c r="A642" s="3">
        <v>42737</v>
      </c>
      <c r="B642" s="3" t="s">
        <v>93</v>
      </c>
      <c r="I642" t="str">
        <f t="shared" ref="I642:I705" si="10">TRIM(_xlfn.CONCAT(A642," ",B642," ",C642," ",D642," ",E642," ",F642," ",G642," ",H642))</f>
        <v>42737 teaspoon</v>
      </c>
    </row>
    <row r="643" spans="1:9">
      <c r="A643" s="3">
        <v>42737</v>
      </c>
      <c r="B643" s="3" t="s">
        <v>93</v>
      </c>
      <c r="I643" t="str">
        <f t="shared" si="10"/>
        <v>42737 teaspoon</v>
      </c>
    </row>
    <row r="644" spans="1:9">
      <c r="A644" s="3">
        <v>42737</v>
      </c>
      <c r="B644" s="3" t="s">
        <v>93</v>
      </c>
      <c r="I644" t="str">
        <f t="shared" si="10"/>
        <v>42737 teaspoon</v>
      </c>
    </row>
    <row r="645" spans="1:9">
      <c r="A645" s="3">
        <v>42737</v>
      </c>
      <c r="B645" s="3" t="s">
        <v>93</v>
      </c>
      <c r="I645" t="str">
        <f t="shared" si="10"/>
        <v>42737 teaspoon</v>
      </c>
    </row>
    <row r="646" spans="1:9">
      <c r="A646" s="3">
        <v>42737</v>
      </c>
      <c r="B646" s="3" t="s">
        <v>93</v>
      </c>
      <c r="I646" t="str">
        <f t="shared" si="10"/>
        <v>42737 teaspoon</v>
      </c>
    </row>
    <row r="647" spans="1:9">
      <c r="A647" s="3">
        <v>42737</v>
      </c>
      <c r="B647" s="3" t="s">
        <v>93</v>
      </c>
      <c r="I647" t="str">
        <f t="shared" si="10"/>
        <v>42737 teaspoon</v>
      </c>
    </row>
    <row r="648" spans="1:9">
      <c r="A648" s="3">
        <v>42737</v>
      </c>
      <c r="B648" s="3" t="s">
        <v>93</v>
      </c>
      <c r="I648" t="str">
        <f t="shared" si="10"/>
        <v>42737 teaspoon</v>
      </c>
    </row>
    <row r="649" spans="1:9">
      <c r="A649" s="3">
        <v>42737</v>
      </c>
      <c r="B649" s="3" t="s">
        <v>93</v>
      </c>
      <c r="I649" t="str">
        <f t="shared" si="10"/>
        <v>42737 teaspoon</v>
      </c>
    </row>
    <row r="650" spans="1:9">
      <c r="A650" s="3">
        <v>42737</v>
      </c>
      <c r="B650" s="3" t="s">
        <v>93</v>
      </c>
      <c r="I650" t="str">
        <f t="shared" si="10"/>
        <v>42737 teaspoon</v>
      </c>
    </row>
    <row r="651" spans="1:9">
      <c r="A651" s="3">
        <v>42737</v>
      </c>
      <c r="B651" s="3" t="s">
        <v>93</v>
      </c>
      <c r="I651" t="str">
        <f t="shared" si="10"/>
        <v>42737 teaspoon</v>
      </c>
    </row>
    <row r="652" spans="1:9">
      <c r="A652" s="3">
        <v>42737</v>
      </c>
      <c r="B652" s="3" t="s">
        <v>93</v>
      </c>
      <c r="I652" t="str">
        <f t="shared" si="10"/>
        <v>42737 teaspoon</v>
      </c>
    </row>
    <row r="653" spans="1:9">
      <c r="A653" s="3">
        <v>42737</v>
      </c>
      <c r="B653" s="3" t="s">
        <v>93</v>
      </c>
      <c r="I653" t="str">
        <f t="shared" si="10"/>
        <v>42737 teaspoon</v>
      </c>
    </row>
    <row r="654" spans="1:9">
      <c r="A654" s="3">
        <v>42737</v>
      </c>
      <c r="B654" s="3" t="s">
        <v>93</v>
      </c>
      <c r="I654" t="str">
        <f t="shared" si="10"/>
        <v>42737 teaspoon</v>
      </c>
    </row>
    <row r="655" spans="1:9">
      <c r="A655" s="3">
        <v>42737</v>
      </c>
      <c r="B655" s="3" t="s">
        <v>93</v>
      </c>
      <c r="I655" t="str">
        <f t="shared" si="10"/>
        <v>42737 teaspoon</v>
      </c>
    </row>
    <row r="656" spans="1:9">
      <c r="A656" s="3">
        <v>42737</v>
      </c>
      <c r="B656" s="3" t="s">
        <v>93</v>
      </c>
      <c r="I656" t="str">
        <f t="shared" si="10"/>
        <v>42737 teaspoon</v>
      </c>
    </row>
    <row r="657" spans="1:9">
      <c r="A657" s="3">
        <v>42737</v>
      </c>
      <c r="B657" s="3" t="s">
        <v>93</v>
      </c>
      <c r="I657" t="str">
        <f t="shared" si="10"/>
        <v>42737 teaspoon</v>
      </c>
    </row>
    <row r="658" spans="1:9">
      <c r="A658" s="3">
        <v>42737</v>
      </c>
      <c r="B658" s="3" t="s">
        <v>93</v>
      </c>
      <c r="I658" t="str">
        <f t="shared" si="10"/>
        <v>42737 teaspoon</v>
      </c>
    </row>
    <row r="659" spans="1:9">
      <c r="A659" s="3">
        <v>42737</v>
      </c>
      <c r="B659" s="3" t="s">
        <v>93</v>
      </c>
      <c r="I659" t="str">
        <f t="shared" si="10"/>
        <v>42737 teaspoon</v>
      </c>
    </row>
    <row r="660" spans="1:9">
      <c r="A660" s="3">
        <v>42737</v>
      </c>
      <c r="B660" s="3" t="s">
        <v>93</v>
      </c>
      <c r="I660" t="str">
        <f t="shared" si="10"/>
        <v>42737 teaspoon</v>
      </c>
    </row>
    <row r="661" spans="1:9">
      <c r="A661" s="3">
        <v>42737</v>
      </c>
      <c r="B661" s="3" t="s">
        <v>93</v>
      </c>
      <c r="I661" t="str">
        <f t="shared" si="10"/>
        <v>42737 teaspoon</v>
      </c>
    </row>
    <row r="662" spans="1:9">
      <c r="A662" s="3">
        <v>42737</v>
      </c>
      <c r="B662" s="3" t="s">
        <v>93</v>
      </c>
      <c r="I662" t="str">
        <f t="shared" si="10"/>
        <v>42737 teaspoon</v>
      </c>
    </row>
    <row r="663" spans="1:9">
      <c r="A663" s="3">
        <v>42737</v>
      </c>
      <c r="B663" s="3" t="s">
        <v>93</v>
      </c>
      <c r="I663" t="str">
        <f t="shared" si="10"/>
        <v>42737 teaspoon</v>
      </c>
    </row>
    <row r="664" spans="1:9">
      <c r="A664" s="3">
        <v>42737</v>
      </c>
      <c r="B664" s="3" t="s">
        <v>93</v>
      </c>
      <c r="I664" t="str">
        <f t="shared" si="10"/>
        <v>42737 teaspoon</v>
      </c>
    </row>
    <row r="665" spans="1:9">
      <c r="A665" s="3">
        <v>42737</v>
      </c>
      <c r="I665" t="str">
        <f t="shared" si="10"/>
        <v>42737</v>
      </c>
    </row>
    <row r="666" spans="1:9">
      <c r="A666" s="3">
        <v>42738</v>
      </c>
      <c r="B666" s="3" t="s">
        <v>72</v>
      </c>
      <c r="I666" t="str">
        <f t="shared" si="10"/>
        <v>42738 cup</v>
      </c>
    </row>
    <row r="667" spans="1:9">
      <c r="A667" s="3">
        <v>42738</v>
      </c>
      <c r="B667" s="3" t="s">
        <v>72</v>
      </c>
      <c r="I667" t="str">
        <f t="shared" si="10"/>
        <v>42738 cup</v>
      </c>
    </row>
    <row r="668" spans="1:9">
      <c r="A668" s="3">
        <v>42738</v>
      </c>
      <c r="B668" s="3" t="s">
        <v>72</v>
      </c>
      <c r="I668" t="str">
        <f t="shared" si="10"/>
        <v>42738 cup</v>
      </c>
    </row>
    <row r="669" spans="1:9">
      <c r="A669" s="3">
        <v>42738</v>
      </c>
      <c r="B669" s="3" t="s">
        <v>72</v>
      </c>
      <c r="I669" t="str">
        <f t="shared" si="10"/>
        <v>42738 cup</v>
      </c>
    </row>
    <row r="670" spans="1:9">
      <c r="A670" s="3">
        <v>42738</v>
      </c>
      <c r="B670" s="3" t="s">
        <v>72</v>
      </c>
      <c r="I670" t="str">
        <f t="shared" si="10"/>
        <v>42738 cup</v>
      </c>
    </row>
    <row r="671" spans="1:9">
      <c r="A671" s="3">
        <v>42738</v>
      </c>
      <c r="B671" s="3" t="s">
        <v>72</v>
      </c>
      <c r="I671" t="str">
        <f t="shared" si="10"/>
        <v>42738 cup</v>
      </c>
    </row>
    <row r="672" spans="1:9">
      <c r="A672" s="3">
        <v>42738</v>
      </c>
      <c r="B672" s="3" t="s">
        <v>72</v>
      </c>
      <c r="I672" t="str">
        <f t="shared" si="10"/>
        <v>42738 cup</v>
      </c>
    </row>
    <row r="673" spans="1:9">
      <c r="A673" s="3">
        <v>42738</v>
      </c>
      <c r="B673" s="3" t="s">
        <v>72</v>
      </c>
      <c r="I673" t="str">
        <f t="shared" si="10"/>
        <v>42738 cup</v>
      </c>
    </row>
    <row r="674" spans="1:9">
      <c r="A674" s="3">
        <v>42738</v>
      </c>
      <c r="B674" s="3" t="s">
        <v>72</v>
      </c>
      <c r="I674" t="str">
        <f t="shared" si="10"/>
        <v>42738 cup</v>
      </c>
    </row>
    <row r="675" spans="1:9">
      <c r="A675" s="3">
        <v>42738</v>
      </c>
      <c r="B675" s="3" t="s">
        <v>72</v>
      </c>
      <c r="I675" t="str">
        <f t="shared" si="10"/>
        <v>42738 cup</v>
      </c>
    </row>
    <row r="676" spans="1:9">
      <c r="A676" s="3">
        <v>42738</v>
      </c>
      <c r="B676" s="3" t="s">
        <v>72</v>
      </c>
      <c r="I676" t="str">
        <f t="shared" si="10"/>
        <v>42738 cup</v>
      </c>
    </row>
    <row r="677" spans="1:9">
      <c r="A677" s="3">
        <v>42738</v>
      </c>
      <c r="B677" s="3" t="s">
        <v>72</v>
      </c>
      <c r="I677" t="str">
        <f t="shared" si="10"/>
        <v>42738 cup</v>
      </c>
    </row>
    <row r="678" spans="1:9">
      <c r="A678" s="3">
        <v>42738</v>
      </c>
      <c r="B678" s="3" t="s">
        <v>72</v>
      </c>
      <c r="I678" t="str">
        <f t="shared" si="10"/>
        <v>42738 cup</v>
      </c>
    </row>
    <row r="679" spans="1:9">
      <c r="A679" s="3">
        <v>42738</v>
      </c>
      <c r="B679" s="3" t="s">
        <v>72</v>
      </c>
      <c r="I679" t="str">
        <f t="shared" si="10"/>
        <v>42738 cup</v>
      </c>
    </row>
    <row r="680" spans="1:9">
      <c r="A680" s="3">
        <v>42738</v>
      </c>
      <c r="B680" s="3" t="s">
        <v>72</v>
      </c>
      <c r="I680" t="str">
        <f t="shared" si="10"/>
        <v>42738 cup</v>
      </c>
    </row>
    <row r="681" spans="1:9">
      <c r="A681" s="3">
        <v>42738</v>
      </c>
      <c r="B681" s="3" t="s">
        <v>72</v>
      </c>
      <c r="I681" t="str">
        <f t="shared" si="10"/>
        <v>42738 cup</v>
      </c>
    </row>
    <row r="682" spans="1:9">
      <c r="A682" s="3">
        <v>42738</v>
      </c>
      <c r="B682" s="3" t="s">
        <v>72</v>
      </c>
      <c r="I682" t="str">
        <f t="shared" si="10"/>
        <v>42738 cup</v>
      </c>
    </row>
    <row r="683" spans="1:9">
      <c r="A683" s="3">
        <v>42738</v>
      </c>
      <c r="B683" s="3" t="s">
        <v>72</v>
      </c>
      <c r="I683" t="str">
        <f t="shared" si="10"/>
        <v>42738 cup</v>
      </c>
    </row>
    <row r="684" spans="1:9">
      <c r="A684" s="3">
        <v>42738</v>
      </c>
      <c r="B684" s="3" t="s">
        <v>72</v>
      </c>
      <c r="I684" t="str">
        <f t="shared" si="10"/>
        <v>42738 cup</v>
      </c>
    </row>
    <row r="685" spans="1:9">
      <c r="A685" s="3">
        <v>42738</v>
      </c>
      <c r="B685" s="3" t="s">
        <v>72</v>
      </c>
      <c r="I685" t="str">
        <f t="shared" si="10"/>
        <v>42738 cup</v>
      </c>
    </row>
    <row r="686" spans="1:9">
      <c r="A686" s="3">
        <v>42738</v>
      </c>
      <c r="B686" s="3" t="s">
        <v>72</v>
      </c>
      <c r="I686" t="str">
        <f t="shared" si="10"/>
        <v>42738 cup</v>
      </c>
    </row>
    <row r="687" spans="1:9">
      <c r="A687" s="3">
        <v>42738</v>
      </c>
      <c r="B687" s="3" t="s">
        <v>93</v>
      </c>
      <c r="I687" t="str">
        <f t="shared" si="10"/>
        <v>42738 teaspoon</v>
      </c>
    </row>
    <row r="688" spans="1:9">
      <c r="A688" s="3">
        <v>42739</v>
      </c>
      <c r="I688" t="str">
        <f t="shared" si="10"/>
        <v>42739</v>
      </c>
    </row>
    <row r="689" spans="1:9">
      <c r="A689" s="3">
        <v>42739</v>
      </c>
      <c r="B689" s="3" t="s">
        <v>72</v>
      </c>
      <c r="I689" t="str">
        <f t="shared" si="10"/>
        <v>42739 cup</v>
      </c>
    </row>
    <row r="690" spans="1:9">
      <c r="A690" s="3">
        <v>42739</v>
      </c>
      <c r="B690" s="3" t="s">
        <v>72</v>
      </c>
      <c r="I690" t="str">
        <f t="shared" si="10"/>
        <v>42739 cup</v>
      </c>
    </row>
    <row r="691" spans="1:9">
      <c r="A691" s="3">
        <v>42739</v>
      </c>
      <c r="B691" s="3" t="s">
        <v>72</v>
      </c>
      <c r="I691" t="str">
        <f t="shared" si="10"/>
        <v>42739 cup</v>
      </c>
    </row>
    <row r="692" spans="1:9">
      <c r="A692" s="3">
        <v>42739</v>
      </c>
      <c r="B692" s="3" t="s">
        <v>72</v>
      </c>
      <c r="I692" t="str">
        <f t="shared" si="10"/>
        <v>42739 cup</v>
      </c>
    </row>
    <row r="693" spans="1:9">
      <c r="A693" s="3">
        <v>42739</v>
      </c>
      <c r="B693" s="3" t="s">
        <v>72</v>
      </c>
      <c r="I693" t="str">
        <f t="shared" si="10"/>
        <v>42739 cup</v>
      </c>
    </row>
    <row r="694" spans="1:9">
      <c r="A694" s="3">
        <v>42739</v>
      </c>
      <c r="B694" s="3" t="s">
        <v>72</v>
      </c>
      <c r="I694" t="str">
        <f t="shared" si="10"/>
        <v>42739 cup</v>
      </c>
    </row>
    <row r="695" spans="1:9">
      <c r="A695" s="3">
        <v>42739</v>
      </c>
      <c r="B695" s="3" t="s">
        <v>72</v>
      </c>
      <c r="I695" t="str">
        <f t="shared" si="10"/>
        <v>42739 cup</v>
      </c>
    </row>
    <row r="696" spans="1:9">
      <c r="A696" s="3">
        <v>42739</v>
      </c>
      <c r="B696" s="3" t="s">
        <v>72</v>
      </c>
      <c r="I696" t="str">
        <f t="shared" si="10"/>
        <v>42739 cup</v>
      </c>
    </row>
    <row r="697" spans="1:9">
      <c r="A697" s="3">
        <v>42739</v>
      </c>
      <c r="B697" s="3" t="s">
        <v>72</v>
      </c>
      <c r="I697" t="str">
        <f t="shared" si="10"/>
        <v>42739 cup</v>
      </c>
    </row>
    <row r="698" spans="1:9">
      <c r="A698" s="3">
        <v>42739</v>
      </c>
      <c r="B698" s="3" t="s">
        <v>72</v>
      </c>
      <c r="I698" t="str">
        <f t="shared" si="10"/>
        <v>42739 cup</v>
      </c>
    </row>
    <row r="699" spans="1:9">
      <c r="A699" s="3">
        <v>42739</v>
      </c>
      <c r="B699" s="3" t="s">
        <v>72</v>
      </c>
      <c r="I699" t="str">
        <f t="shared" si="10"/>
        <v>42739 cup</v>
      </c>
    </row>
    <row r="700" spans="1:9">
      <c r="A700" s="3">
        <v>42739</v>
      </c>
      <c r="B700" s="3" t="s">
        <v>72</v>
      </c>
      <c r="I700" t="str">
        <f t="shared" si="10"/>
        <v>42739 cup</v>
      </c>
    </row>
    <row r="701" spans="1:9">
      <c r="A701" s="3">
        <v>42739</v>
      </c>
      <c r="B701" s="3" t="s">
        <v>72</v>
      </c>
      <c r="I701" t="str">
        <f t="shared" si="10"/>
        <v>42739 cup</v>
      </c>
    </row>
    <row r="702" spans="1:9">
      <c r="A702" s="3">
        <v>42739</v>
      </c>
      <c r="B702" s="3" t="s">
        <v>72</v>
      </c>
      <c r="I702" t="str">
        <f t="shared" si="10"/>
        <v>42739 cup</v>
      </c>
    </row>
    <row r="703" spans="1:9">
      <c r="A703" s="3">
        <v>42739</v>
      </c>
      <c r="B703" s="3" t="s">
        <v>72</v>
      </c>
      <c r="I703" t="str">
        <f t="shared" si="10"/>
        <v>42739 cup</v>
      </c>
    </row>
    <row r="704" spans="1:9">
      <c r="A704" s="3">
        <v>42739</v>
      </c>
      <c r="B704" s="3" t="s">
        <v>72</v>
      </c>
      <c r="I704" t="str">
        <f t="shared" si="10"/>
        <v>42739 cup</v>
      </c>
    </row>
    <row r="705" spans="1:9">
      <c r="A705" s="3">
        <v>42739</v>
      </c>
      <c r="B705" s="3" t="s">
        <v>72</v>
      </c>
      <c r="I705" t="str">
        <f t="shared" si="10"/>
        <v>42739 cup</v>
      </c>
    </row>
    <row r="706" spans="1:9">
      <c r="A706" s="3">
        <v>42739</v>
      </c>
      <c r="B706" s="3" t="s">
        <v>72</v>
      </c>
      <c r="I706" t="str">
        <f t="shared" ref="I706:I769" si="11">TRIM(_xlfn.CONCAT(A706," ",B706," ",C706," ",D706," ",E706," ",F706," ",G706," ",H706))</f>
        <v>42739 cup</v>
      </c>
    </row>
    <row r="707" spans="1:9">
      <c r="A707" s="3">
        <v>42739</v>
      </c>
      <c r="B707" s="3" t="s">
        <v>72</v>
      </c>
      <c r="I707" t="str">
        <f t="shared" si="11"/>
        <v>42739 cup</v>
      </c>
    </row>
    <row r="708" spans="1:9">
      <c r="A708" s="3">
        <v>42739</v>
      </c>
      <c r="B708" s="3" t="s">
        <v>72</v>
      </c>
      <c r="I708" t="str">
        <f t="shared" si="11"/>
        <v>42739 cup</v>
      </c>
    </row>
    <row r="709" spans="1:9">
      <c r="A709" s="3">
        <v>42739</v>
      </c>
      <c r="B709" s="3" t="s">
        <v>72</v>
      </c>
      <c r="I709" t="str">
        <f t="shared" si="11"/>
        <v>42739 cup</v>
      </c>
    </row>
    <row r="710" spans="1:9">
      <c r="A710" s="3">
        <v>42739</v>
      </c>
      <c r="B710" s="3" t="s">
        <v>72</v>
      </c>
      <c r="I710" t="str">
        <f t="shared" si="11"/>
        <v>42739 cup</v>
      </c>
    </row>
    <row r="711" spans="1:9">
      <c r="A711" s="3">
        <v>42739</v>
      </c>
      <c r="B711" s="3" t="s">
        <v>72</v>
      </c>
      <c r="I711" t="str">
        <f t="shared" si="11"/>
        <v>42739 cup</v>
      </c>
    </row>
    <row r="712" spans="1:9">
      <c r="A712" s="3">
        <v>42739</v>
      </c>
      <c r="B712" s="3" t="s">
        <v>72</v>
      </c>
      <c r="I712" t="str">
        <f t="shared" si="11"/>
        <v>42739 cup</v>
      </c>
    </row>
    <row r="713" spans="1:9">
      <c r="A713" s="3">
        <v>42739</v>
      </c>
      <c r="B713" s="3" t="s">
        <v>72</v>
      </c>
      <c r="I713" t="str">
        <f t="shared" si="11"/>
        <v>42739 cup</v>
      </c>
    </row>
    <row r="714" spans="1:9">
      <c r="A714" s="3">
        <v>42739</v>
      </c>
      <c r="B714" s="3" t="s">
        <v>72</v>
      </c>
      <c r="I714" t="str">
        <f t="shared" si="11"/>
        <v>42739 cup</v>
      </c>
    </row>
    <row r="715" spans="1:9">
      <c r="A715" s="3">
        <v>42739</v>
      </c>
      <c r="B715" s="3" t="s">
        <v>72</v>
      </c>
      <c r="I715" t="str">
        <f t="shared" si="11"/>
        <v>42739 cup</v>
      </c>
    </row>
    <row r="716" spans="1:9">
      <c r="A716" s="3">
        <v>42739</v>
      </c>
      <c r="B716" s="3" t="s">
        <v>72</v>
      </c>
      <c r="I716" t="str">
        <f t="shared" si="11"/>
        <v>42739 cup</v>
      </c>
    </row>
    <row r="717" spans="1:9">
      <c r="A717" s="3">
        <v>42739</v>
      </c>
      <c r="B717" s="3" t="s">
        <v>72</v>
      </c>
      <c r="I717" t="str">
        <f t="shared" si="11"/>
        <v>42739 cup</v>
      </c>
    </row>
    <row r="718" spans="1:9">
      <c r="A718" s="3">
        <v>42739</v>
      </c>
      <c r="B718" s="3" t="s">
        <v>72</v>
      </c>
      <c r="I718" t="str">
        <f t="shared" si="11"/>
        <v>42739 cup</v>
      </c>
    </row>
    <row r="719" spans="1:9">
      <c r="A719" s="3">
        <v>42739</v>
      </c>
      <c r="B719" s="3" t="s">
        <v>72</v>
      </c>
      <c r="I719" t="str">
        <f t="shared" si="11"/>
        <v>42739 cup</v>
      </c>
    </row>
    <row r="720" spans="1:9">
      <c r="A720" s="3">
        <v>42739</v>
      </c>
      <c r="B720" s="3" t="s">
        <v>72</v>
      </c>
      <c r="I720" t="str">
        <f t="shared" si="11"/>
        <v>42739 cup</v>
      </c>
    </row>
    <row r="721" spans="1:9">
      <c r="A721" s="3">
        <v>42739</v>
      </c>
      <c r="B721" s="3" t="s">
        <v>72</v>
      </c>
      <c r="I721" t="str">
        <f t="shared" si="11"/>
        <v>42739 cup</v>
      </c>
    </row>
    <row r="722" spans="1:9">
      <c r="A722" s="3">
        <v>42739</v>
      </c>
      <c r="B722" s="3" t="s">
        <v>72</v>
      </c>
      <c r="I722" t="str">
        <f t="shared" si="11"/>
        <v>42739 cup</v>
      </c>
    </row>
    <row r="723" spans="1:9">
      <c r="A723" s="3">
        <v>42739</v>
      </c>
      <c r="B723" s="3" t="s">
        <v>72</v>
      </c>
      <c r="I723" t="str">
        <f t="shared" si="11"/>
        <v>42739 cup</v>
      </c>
    </row>
    <row r="724" spans="1:9">
      <c r="A724" s="3">
        <v>42739</v>
      </c>
      <c r="B724" s="3" t="s">
        <v>72</v>
      </c>
      <c r="I724" t="str">
        <f t="shared" si="11"/>
        <v>42739 cup</v>
      </c>
    </row>
    <row r="725" spans="1:9">
      <c r="A725" s="3">
        <v>42739</v>
      </c>
      <c r="B725" s="3" t="s">
        <v>72</v>
      </c>
      <c r="I725" t="str">
        <f t="shared" si="11"/>
        <v>42739 cup</v>
      </c>
    </row>
    <row r="726" spans="1:9">
      <c r="A726" s="3">
        <v>42739</v>
      </c>
      <c r="B726" s="3" t="s">
        <v>72</v>
      </c>
      <c r="I726" t="str">
        <f t="shared" si="11"/>
        <v>42739 cup</v>
      </c>
    </row>
    <row r="727" spans="1:9">
      <c r="A727" s="3">
        <v>42739</v>
      </c>
      <c r="B727" s="3" t="s">
        <v>72</v>
      </c>
      <c r="I727" t="str">
        <f t="shared" si="11"/>
        <v>42739 cup</v>
      </c>
    </row>
    <row r="728" spans="1:9">
      <c r="A728" s="3">
        <v>42739</v>
      </c>
      <c r="B728" s="3" t="s">
        <v>72</v>
      </c>
      <c r="I728" t="str">
        <f t="shared" si="11"/>
        <v>42739 cup</v>
      </c>
    </row>
    <row r="729" spans="1:9">
      <c r="A729" s="3">
        <v>42739</v>
      </c>
      <c r="B729" s="3" t="s">
        <v>72</v>
      </c>
      <c r="I729" t="str">
        <f t="shared" si="11"/>
        <v>42739 cup</v>
      </c>
    </row>
    <row r="730" spans="1:9">
      <c r="A730" s="3">
        <v>42739</v>
      </c>
      <c r="B730" s="3" t="s">
        <v>72</v>
      </c>
      <c r="I730" t="str">
        <f t="shared" si="11"/>
        <v>42739 cup</v>
      </c>
    </row>
    <row r="731" spans="1:9">
      <c r="A731" s="3">
        <v>42739</v>
      </c>
      <c r="B731" s="3" t="s">
        <v>72</v>
      </c>
      <c r="I731" t="str">
        <f t="shared" si="11"/>
        <v>42739 cup</v>
      </c>
    </row>
    <row r="732" spans="1:9">
      <c r="A732" s="3">
        <v>42739</v>
      </c>
      <c r="B732" s="3" t="s">
        <v>72</v>
      </c>
      <c r="I732" t="str">
        <f t="shared" si="11"/>
        <v>42739 cup</v>
      </c>
    </row>
    <row r="733" spans="1:9">
      <c r="A733" s="3">
        <v>42739</v>
      </c>
      <c r="B733" s="3" t="s">
        <v>72</v>
      </c>
      <c r="I733" t="str">
        <f t="shared" si="11"/>
        <v>42739 cup</v>
      </c>
    </row>
    <row r="734" spans="1:9">
      <c r="A734" s="3">
        <v>42739</v>
      </c>
      <c r="B734" s="3" t="s">
        <v>72</v>
      </c>
      <c r="I734" t="str">
        <f t="shared" si="11"/>
        <v>42739 cup</v>
      </c>
    </row>
    <row r="735" spans="1:9">
      <c r="A735" s="3">
        <v>42739</v>
      </c>
      <c r="B735" s="3" t="s">
        <v>72</v>
      </c>
      <c r="I735" t="str">
        <f t="shared" si="11"/>
        <v>42739 cup</v>
      </c>
    </row>
    <row r="736" spans="1:9">
      <c r="A736" s="3">
        <v>42739</v>
      </c>
      <c r="B736" s="3" t="s">
        <v>72</v>
      </c>
      <c r="I736" t="str">
        <f t="shared" si="11"/>
        <v>42739 cup</v>
      </c>
    </row>
    <row r="737" spans="1:9">
      <c r="A737" s="3">
        <v>42739</v>
      </c>
      <c r="B737" s="3" t="s">
        <v>72</v>
      </c>
      <c r="I737" t="str">
        <f t="shared" si="11"/>
        <v>42739 cup</v>
      </c>
    </row>
    <row r="738" spans="1:9">
      <c r="A738" s="3">
        <v>42739</v>
      </c>
      <c r="B738" s="3" t="s">
        <v>72</v>
      </c>
      <c r="I738" t="str">
        <f t="shared" si="11"/>
        <v>42739 cup</v>
      </c>
    </row>
    <row r="739" spans="1:9">
      <c r="A739" s="3">
        <v>42739</v>
      </c>
      <c r="B739" s="3" t="s">
        <v>72</v>
      </c>
      <c r="I739" t="str">
        <f t="shared" si="11"/>
        <v>42739 cup</v>
      </c>
    </row>
    <row r="740" spans="1:9">
      <c r="A740" s="3">
        <v>42739</v>
      </c>
      <c r="B740" s="3" t="s">
        <v>72</v>
      </c>
      <c r="I740" t="str">
        <f t="shared" si="11"/>
        <v>42739 cup</v>
      </c>
    </row>
    <row r="741" spans="1:9">
      <c r="A741" s="3">
        <v>42739</v>
      </c>
      <c r="B741" s="3" t="s">
        <v>72</v>
      </c>
      <c r="I741" t="str">
        <f t="shared" si="11"/>
        <v>42739 cup</v>
      </c>
    </row>
    <row r="742" spans="1:9">
      <c r="A742" s="3">
        <v>42739</v>
      </c>
      <c r="B742" s="3" t="s">
        <v>72</v>
      </c>
      <c r="I742" t="str">
        <f t="shared" si="11"/>
        <v>42739 cup</v>
      </c>
    </row>
    <row r="743" spans="1:9">
      <c r="A743" s="3">
        <v>42739</v>
      </c>
      <c r="B743" s="3" t="s">
        <v>72</v>
      </c>
      <c r="I743" t="str">
        <f t="shared" si="11"/>
        <v>42739 cup</v>
      </c>
    </row>
    <row r="744" spans="1:9">
      <c r="A744" s="3">
        <v>42739</v>
      </c>
      <c r="B744" s="3" t="s">
        <v>72</v>
      </c>
      <c r="I744" t="str">
        <f t="shared" si="11"/>
        <v>42739 cup</v>
      </c>
    </row>
    <row r="745" spans="1:9">
      <c r="A745" s="3">
        <v>42739</v>
      </c>
      <c r="B745" s="3" t="s">
        <v>72</v>
      </c>
      <c r="I745" t="str">
        <f t="shared" si="11"/>
        <v>42739 cup</v>
      </c>
    </row>
    <row r="746" spans="1:9">
      <c r="A746" s="3">
        <v>42739</v>
      </c>
      <c r="B746" s="3" t="s">
        <v>72</v>
      </c>
      <c r="I746" t="str">
        <f t="shared" si="11"/>
        <v>42739 cup</v>
      </c>
    </row>
    <row r="747" spans="1:9">
      <c r="A747" s="3">
        <v>42739</v>
      </c>
      <c r="B747" s="3" t="s">
        <v>79</v>
      </c>
      <c r="I747" t="str">
        <f t="shared" si="11"/>
        <v>42739 head</v>
      </c>
    </row>
    <row r="748" spans="1:9">
      <c r="A748" s="3">
        <v>42739</v>
      </c>
      <c r="I748" t="str">
        <f t="shared" si="11"/>
        <v>42739</v>
      </c>
    </row>
    <row r="749" spans="1:9">
      <c r="A749" s="3">
        <v>42739</v>
      </c>
      <c r="I749" t="str">
        <f t="shared" si="11"/>
        <v>42739</v>
      </c>
    </row>
    <row r="750" spans="1:9">
      <c r="A750" s="3">
        <v>42739</v>
      </c>
      <c r="B750" s="3" t="s">
        <v>93</v>
      </c>
      <c r="I750" t="str">
        <f t="shared" si="11"/>
        <v>42739 teaspoon</v>
      </c>
    </row>
    <row r="751" spans="1:9">
      <c r="A751" s="3">
        <v>42739</v>
      </c>
      <c r="B751" s="3" t="s">
        <v>93</v>
      </c>
      <c r="I751" t="str">
        <f t="shared" si="11"/>
        <v>42739 teaspoon</v>
      </c>
    </row>
    <row r="752" spans="1:9">
      <c r="A752" s="3">
        <v>42739</v>
      </c>
      <c r="B752" s="3" t="s">
        <v>93</v>
      </c>
      <c r="I752" t="str">
        <f t="shared" si="11"/>
        <v>42739 teaspoon</v>
      </c>
    </row>
    <row r="753" spans="1:9">
      <c r="A753" s="3">
        <v>42739</v>
      </c>
      <c r="B753" s="3" t="s">
        <v>93</v>
      </c>
      <c r="I753" t="str">
        <f t="shared" si="11"/>
        <v>42739 teaspoon</v>
      </c>
    </row>
    <row r="754" spans="1:9">
      <c r="A754" s="3">
        <v>42739</v>
      </c>
      <c r="B754" s="3" t="s">
        <v>93</v>
      </c>
      <c r="I754" t="str">
        <f t="shared" si="11"/>
        <v>42739 teaspoon</v>
      </c>
    </row>
    <row r="755" spans="1:9">
      <c r="A755" s="3">
        <v>42739</v>
      </c>
      <c r="B755" s="3" t="s">
        <v>93</v>
      </c>
      <c r="I755" t="str">
        <f t="shared" si="11"/>
        <v>42739 teaspoon</v>
      </c>
    </row>
    <row r="756" spans="1:9">
      <c r="A756" s="3">
        <v>42739</v>
      </c>
      <c r="B756" s="3" t="s">
        <v>93</v>
      </c>
      <c r="I756" t="str">
        <f t="shared" si="11"/>
        <v>42739 teaspoon</v>
      </c>
    </row>
    <row r="757" spans="1:9">
      <c r="A757" s="3">
        <v>42739</v>
      </c>
      <c r="B757" s="3" t="s">
        <v>93</v>
      </c>
      <c r="I757" t="str">
        <f t="shared" si="11"/>
        <v>42739 teaspoon</v>
      </c>
    </row>
    <row r="758" spans="1:9">
      <c r="A758" s="3">
        <v>42739</v>
      </c>
      <c r="B758" s="3" t="s">
        <v>93</v>
      </c>
      <c r="I758" t="str">
        <f t="shared" si="11"/>
        <v>42739 teaspoon</v>
      </c>
    </row>
    <row r="759" spans="1:9">
      <c r="A759" s="3">
        <v>42739</v>
      </c>
      <c r="B759" s="3" t="s">
        <v>93</v>
      </c>
      <c r="I759" t="str">
        <f t="shared" si="11"/>
        <v>42739 teaspoon</v>
      </c>
    </row>
    <row r="760" spans="1:9">
      <c r="A760" s="3">
        <v>42739</v>
      </c>
      <c r="B760" s="3" t="s">
        <v>93</v>
      </c>
      <c r="I760" t="str">
        <f t="shared" si="11"/>
        <v>42739 teaspoon</v>
      </c>
    </row>
    <row r="761" spans="1:9">
      <c r="A761" s="3">
        <v>42739</v>
      </c>
      <c r="B761" s="3" t="s">
        <v>93</v>
      </c>
      <c r="I761" t="str">
        <f t="shared" si="11"/>
        <v>42739 teaspoon</v>
      </c>
    </row>
    <row r="762" spans="1:9">
      <c r="A762" s="3">
        <v>42739</v>
      </c>
      <c r="B762" s="3" t="s">
        <v>93</v>
      </c>
      <c r="I762" t="str">
        <f t="shared" si="11"/>
        <v>42739 teaspoon</v>
      </c>
    </row>
    <row r="763" spans="1:9">
      <c r="A763" s="3">
        <v>42739</v>
      </c>
      <c r="B763" s="3" t="s">
        <v>93</v>
      </c>
      <c r="I763" t="str">
        <f t="shared" si="11"/>
        <v>42739 teaspoon</v>
      </c>
    </row>
    <row r="764" spans="1:9">
      <c r="A764" s="3">
        <v>42739</v>
      </c>
      <c r="B764" s="3" t="s">
        <v>93</v>
      </c>
      <c r="I764" t="str">
        <f t="shared" si="11"/>
        <v>42739 teaspoon</v>
      </c>
    </row>
    <row r="765" spans="1:9">
      <c r="A765" s="3">
        <v>42739</v>
      </c>
      <c r="B765" s="3" t="s">
        <v>93</v>
      </c>
      <c r="I765" t="str">
        <f t="shared" si="11"/>
        <v>42739 teaspoon</v>
      </c>
    </row>
    <row r="766" spans="1:9">
      <c r="A766" s="3">
        <v>42739</v>
      </c>
      <c r="B766" s="3" t="s">
        <v>93</v>
      </c>
      <c r="I766" t="str">
        <f t="shared" si="11"/>
        <v>42739 teaspoon</v>
      </c>
    </row>
    <row r="767" spans="1:9">
      <c r="A767" s="3">
        <v>42739</v>
      </c>
      <c r="B767" s="3" t="s">
        <v>93</v>
      </c>
      <c r="I767" t="str">
        <f t="shared" si="11"/>
        <v>42739 teaspoon</v>
      </c>
    </row>
    <row r="768" spans="1:9">
      <c r="A768" s="3">
        <v>42739</v>
      </c>
      <c r="B768" s="3" t="s">
        <v>93</v>
      </c>
      <c r="I768" t="str">
        <f t="shared" si="11"/>
        <v>42739 teaspoon</v>
      </c>
    </row>
    <row r="769" spans="1:9">
      <c r="A769" s="3">
        <v>42739</v>
      </c>
      <c r="B769" s="3" t="s">
        <v>93</v>
      </c>
      <c r="I769" t="str">
        <f t="shared" si="11"/>
        <v>42739 teaspoon</v>
      </c>
    </row>
    <row r="770" spans="1:9">
      <c r="A770" s="3">
        <v>42739</v>
      </c>
      <c r="B770" s="3" t="s">
        <v>93</v>
      </c>
      <c r="I770" t="str">
        <f t="shared" ref="I770:I833" si="12">TRIM(_xlfn.CONCAT(A770," ",B770," ",C770," ",D770," ",E770," ",F770," ",G770," ",H770))</f>
        <v>42739 teaspoon</v>
      </c>
    </row>
    <row r="771" spans="1:9">
      <c r="A771" s="3">
        <v>42739</v>
      </c>
      <c r="B771" s="3" t="s">
        <v>93</v>
      </c>
      <c r="I771" t="str">
        <f t="shared" si="12"/>
        <v>42739 teaspoon</v>
      </c>
    </row>
    <row r="772" spans="1:9">
      <c r="A772" s="3">
        <v>42739</v>
      </c>
      <c r="B772" s="3" t="s">
        <v>93</v>
      </c>
      <c r="I772" t="str">
        <f t="shared" si="12"/>
        <v>42739 teaspoon</v>
      </c>
    </row>
    <row r="773" spans="1:9">
      <c r="A773" s="3">
        <v>42739</v>
      </c>
      <c r="B773" s="3" t="s">
        <v>93</v>
      </c>
      <c r="I773" t="str">
        <f t="shared" si="12"/>
        <v>42739 teaspoon</v>
      </c>
    </row>
    <row r="774" spans="1:9">
      <c r="A774" s="3">
        <v>42739</v>
      </c>
      <c r="B774" s="3" t="s">
        <v>93</v>
      </c>
      <c r="I774" t="str">
        <f t="shared" si="12"/>
        <v>42739 teaspoon</v>
      </c>
    </row>
    <row r="775" spans="1:9">
      <c r="A775" s="3">
        <v>42739</v>
      </c>
      <c r="B775" s="3" t="s">
        <v>93</v>
      </c>
      <c r="I775" t="str">
        <f t="shared" si="12"/>
        <v>42739 teaspoon</v>
      </c>
    </row>
    <row r="776" spans="1:9">
      <c r="A776" s="3">
        <v>42739</v>
      </c>
      <c r="B776" s="3" t="s">
        <v>93</v>
      </c>
      <c r="I776" t="str">
        <f t="shared" si="12"/>
        <v>42739 teaspoon</v>
      </c>
    </row>
    <row r="777" spans="1:9">
      <c r="A777" s="3">
        <v>42739</v>
      </c>
      <c r="B777" s="3" t="s">
        <v>93</v>
      </c>
      <c r="I777" t="str">
        <f t="shared" si="12"/>
        <v>42739 teaspoon</v>
      </c>
    </row>
    <row r="778" spans="1:9">
      <c r="A778" s="3">
        <v>42739</v>
      </c>
      <c r="B778" s="3" t="s">
        <v>93</v>
      </c>
      <c r="I778" t="str">
        <f t="shared" si="12"/>
        <v>42739 teaspoon</v>
      </c>
    </row>
    <row r="779" spans="1:9">
      <c r="A779" s="3">
        <v>42743</v>
      </c>
      <c r="B779" s="3" t="s">
        <v>72</v>
      </c>
      <c r="I779" t="str">
        <f t="shared" si="12"/>
        <v>42743 cup</v>
      </c>
    </row>
    <row r="780" spans="1:9">
      <c r="A780" s="3">
        <v>42743</v>
      </c>
      <c r="B780" s="3" t="s">
        <v>93</v>
      </c>
      <c r="I780" t="str">
        <f t="shared" si="12"/>
        <v>42743 teaspoon</v>
      </c>
    </row>
    <row r="781" spans="1:9">
      <c r="A781" s="3">
        <v>42743</v>
      </c>
      <c r="B781" s="3" t="s">
        <v>93</v>
      </c>
      <c r="I781" t="str">
        <f t="shared" si="12"/>
        <v>42743 teaspoon</v>
      </c>
    </row>
    <row r="782" spans="1:9">
      <c r="A782" s="3">
        <v>42743</v>
      </c>
      <c r="B782" s="3" t="s">
        <v>93</v>
      </c>
      <c r="I782" t="str">
        <f t="shared" si="12"/>
        <v>42743 teaspoon</v>
      </c>
    </row>
    <row r="783" spans="1:9">
      <c r="A783" s="3">
        <v>42743</v>
      </c>
      <c r="B783" s="3" t="s">
        <v>93</v>
      </c>
      <c r="I783" t="str">
        <f t="shared" si="12"/>
        <v>42743 teaspoon</v>
      </c>
    </row>
    <row r="784" spans="1:9">
      <c r="A784" s="3">
        <v>42743</v>
      </c>
      <c r="B784" s="3" t="s">
        <v>93</v>
      </c>
      <c r="I784" t="str">
        <f t="shared" si="12"/>
        <v>42743 teaspoon</v>
      </c>
    </row>
    <row r="785" spans="1:9">
      <c r="A785" s="3">
        <v>42743</v>
      </c>
      <c r="B785" s="3" t="s">
        <v>93</v>
      </c>
      <c r="I785" t="str">
        <f t="shared" si="12"/>
        <v>42743 teaspoon</v>
      </c>
    </row>
    <row r="786" spans="1:9">
      <c r="A786" s="3">
        <v>42743</v>
      </c>
      <c r="B786" s="3" t="s">
        <v>93</v>
      </c>
      <c r="I786" t="str">
        <f t="shared" si="12"/>
        <v>42743 teaspoon</v>
      </c>
    </row>
    <row r="787" spans="1:9">
      <c r="A787" s="3">
        <v>42743</v>
      </c>
      <c r="B787" s="3" t="s">
        <v>93</v>
      </c>
      <c r="I787" t="str">
        <f t="shared" si="12"/>
        <v>42743 teaspoon</v>
      </c>
    </row>
    <row r="788" spans="1:9">
      <c r="A788" s="3">
        <v>42743</v>
      </c>
      <c r="B788" s="3" t="s">
        <v>93</v>
      </c>
      <c r="I788" t="str">
        <f t="shared" si="12"/>
        <v>42743 teaspoon</v>
      </c>
    </row>
    <row r="789" spans="1:9">
      <c r="A789" s="3">
        <v>42743</v>
      </c>
      <c r="B789" s="3" t="s">
        <v>93</v>
      </c>
      <c r="I789" t="str">
        <f t="shared" si="12"/>
        <v>42743 teaspoon</v>
      </c>
    </row>
    <row r="790" spans="1:9">
      <c r="A790" s="3">
        <v>42743</v>
      </c>
      <c r="B790" s="3" t="s">
        <v>93</v>
      </c>
      <c r="I790" t="str">
        <f t="shared" si="12"/>
        <v>42743 teaspoon</v>
      </c>
    </row>
    <row r="791" spans="1:9">
      <c r="A791" s="3">
        <v>42743</v>
      </c>
      <c r="B791" s="3" t="s">
        <v>93</v>
      </c>
      <c r="I791" t="str">
        <f t="shared" si="12"/>
        <v>42743 teaspoon</v>
      </c>
    </row>
    <row r="792" spans="1:9">
      <c r="A792" s="3">
        <v>42743</v>
      </c>
      <c r="B792" s="3" t="s">
        <v>93</v>
      </c>
      <c r="I792" t="str">
        <f t="shared" si="12"/>
        <v>42743 teaspoon</v>
      </c>
    </row>
    <row r="793" spans="1:9">
      <c r="A793" s="3">
        <v>42743</v>
      </c>
      <c r="B793" s="3" t="s">
        <v>93</v>
      </c>
      <c r="I793" t="str">
        <f t="shared" si="12"/>
        <v>42743 teaspoon</v>
      </c>
    </row>
    <row r="794" spans="1:9">
      <c r="A794" s="3">
        <v>42743</v>
      </c>
      <c r="B794" s="3" t="s">
        <v>93</v>
      </c>
      <c r="I794" t="str">
        <f t="shared" si="12"/>
        <v>42743 teaspoon</v>
      </c>
    </row>
    <row r="795" spans="1:9">
      <c r="A795" s="3">
        <v>42743</v>
      </c>
      <c r="B795" s="3" t="s">
        <v>93</v>
      </c>
      <c r="I795" t="str">
        <f t="shared" si="12"/>
        <v>42743 teaspoon</v>
      </c>
    </row>
    <row r="796" spans="1:9">
      <c r="A796" s="3">
        <v>10</v>
      </c>
      <c r="B796" s="3">
        <v>10</v>
      </c>
      <c r="C796" s="3" t="s">
        <v>8</v>
      </c>
      <c r="I796" t="str">
        <f t="shared" si="12"/>
        <v>10 10 inch</v>
      </c>
    </row>
    <row r="797" spans="1:9">
      <c r="A797" s="3">
        <v>10</v>
      </c>
      <c r="B797" s="3">
        <v>6</v>
      </c>
      <c r="C797" s="3" t="s">
        <v>8</v>
      </c>
      <c r="I797" t="str">
        <f t="shared" si="12"/>
        <v>10 6 inch</v>
      </c>
    </row>
    <row r="798" spans="1:9">
      <c r="A798" s="3">
        <v>10</v>
      </c>
      <c r="B798" s="3" t="s">
        <v>48</v>
      </c>
      <c r="I798" t="str">
        <f t="shared" si="12"/>
        <v>10 cups</v>
      </c>
    </row>
    <row r="799" spans="1:9">
      <c r="A799" s="3">
        <v>12</v>
      </c>
      <c r="B799" s="3">
        <v>10</v>
      </c>
      <c r="C799" s="3" t="s">
        <v>8</v>
      </c>
      <c r="I799" t="str">
        <f t="shared" si="12"/>
        <v>12 10 inch</v>
      </c>
    </row>
    <row r="800" spans="1:9">
      <c r="A800" s="3">
        <v>12</v>
      </c>
      <c r="I800" t="str">
        <f t="shared" si="12"/>
        <v>12</v>
      </c>
    </row>
    <row r="801" spans="1:9">
      <c r="A801" s="3">
        <v>12</v>
      </c>
      <c r="I801" t="str">
        <f t="shared" si="12"/>
        <v>12</v>
      </c>
    </row>
    <row r="802" spans="1:9">
      <c r="A802" s="3">
        <v>12</v>
      </c>
      <c r="I802" t="str">
        <f t="shared" si="12"/>
        <v>12</v>
      </c>
    </row>
    <row r="803" spans="1:9">
      <c r="A803" s="3">
        <v>12</v>
      </c>
      <c r="I803" t="str">
        <f t="shared" si="12"/>
        <v>12</v>
      </c>
    </row>
    <row r="804" spans="1:9">
      <c r="A804" s="3">
        <v>12</v>
      </c>
      <c r="I804" t="str">
        <f t="shared" si="12"/>
        <v>12</v>
      </c>
    </row>
    <row r="805" spans="1:9">
      <c r="A805" s="3">
        <v>12</v>
      </c>
      <c r="B805" s="3" t="s">
        <v>17</v>
      </c>
      <c r="I805" t="str">
        <f t="shared" si="12"/>
        <v>12 slices</v>
      </c>
    </row>
    <row r="806" spans="1:9">
      <c r="A806" s="3">
        <v>12</v>
      </c>
      <c r="B806" s="3" t="s">
        <v>17</v>
      </c>
      <c r="I806" t="str">
        <f t="shared" si="12"/>
        <v>12 slices</v>
      </c>
    </row>
    <row r="807" spans="1:9">
      <c r="A807" s="3">
        <v>12</v>
      </c>
      <c r="B807" s="3" t="s">
        <v>98</v>
      </c>
      <c r="C807" s="3" t="s">
        <v>17</v>
      </c>
      <c r="I807" t="str">
        <f t="shared" si="12"/>
        <v>12 thick slices</v>
      </c>
    </row>
    <row r="808" spans="1:9">
      <c r="A808" s="3">
        <v>12</v>
      </c>
      <c r="B808" s="3" t="s">
        <v>24</v>
      </c>
      <c r="I808" t="str">
        <f t="shared" si="12"/>
        <v>12 whole</v>
      </c>
    </row>
    <row r="809" spans="1:9">
      <c r="A809" s="3">
        <v>15</v>
      </c>
      <c r="I809" t="str">
        <f t="shared" si="12"/>
        <v>15</v>
      </c>
    </row>
    <row r="810" spans="1:9">
      <c r="A810" s="3">
        <v>15</v>
      </c>
      <c r="I810" t="str">
        <f t="shared" si="12"/>
        <v>15</v>
      </c>
    </row>
    <row r="811" spans="1:9">
      <c r="A811" s="3">
        <v>16</v>
      </c>
      <c r="B811" s="3">
        <v>6</v>
      </c>
      <c r="C811" s="3" t="s">
        <v>8</v>
      </c>
      <c r="I811" t="str">
        <f t="shared" si="12"/>
        <v>16 6 inch</v>
      </c>
    </row>
    <row r="812" spans="1:9">
      <c r="A812" s="3">
        <v>16</v>
      </c>
      <c r="B812" s="3">
        <v>42737</v>
      </c>
      <c r="C812" s="3" t="s">
        <v>48</v>
      </c>
      <c r="I812" t="str">
        <f t="shared" si="12"/>
        <v>16 42737 cups</v>
      </c>
    </row>
    <row r="813" spans="1:9">
      <c r="A813" s="3">
        <v>16</v>
      </c>
      <c r="I813" t="str">
        <f t="shared" si="12"/>
        <v>16</v>
      </c>
    </row>
    <row r="814" spans="1:9">
      <c r="A814" s="3">
        <v>16</v>
      </c>
      <c r="B814" s="3" t="s">
        <v>99</v>
      </c>
      <c r="I814" t="str">
        <f t="shared" si="12"/>
        <v>16 ounces</v>
      </c>
    </row>
    <row r="815" spans="1:9">
      <c r="A815" s="3">
        <v>18</v>
      </c>
      <c r="B815" s="3" t="s">
        <v>17</v>
      </c>
      <c r="I815" t="str">
        <f t="shared" si="12"/>
        <v>18 slices</v>
      </c>
    </row>
    <row r="816" spans="1:9">
      <c r="A816" s="3">
        <v>2</v>
      </c>
      <c r="B816" s="3">
        <v>0.25</v>
      </c>
      <c r="C816" s="3" t="s">
        <v>3</v>
      </c>
      <c r="D816" s="3" t="s">
        <v>100</v>
      </c>
      <c r="I816" t="str">
        <f t="shared" si="12"/>
        <v>2 0.25 ounce packages</v>
      </c>
    </row>
    <row r="817" spans="1:9">
      <c r="A817" s="3">
        <v>2</v>
      </c>
      <c r="B817" s="3">
        <v>10</v>
      </c>
      <c r="C817" s="3" t="s">
        <v>3</v>
      </c>
      <c r="D817" s="3" t="s">
        <v>101</v>
      </c>
      <c r="I817" t="str">
        <f t="shared" si="12"/>
        <v>2 10 ounce cans</v>
      </c>
    </row>
    <row r="818" spans="1:9">
      <c r="A818" s="3">
        <v>2</v>
      </c>
      <c r="B818" s="3">
        <v>10</v>
      </c>
      <c r="C818" s="3" t="s">
        <v>3</v>
      </c>
      <c r="D818" s="3" t="s">
        <v>101</v>
      </c>
      <c r="I818" t="str">
        <f t="shared" si="12"/>
        <v>2 10 ounce cans</v>
      </c>
    </row>
    <row r="819" spans="1:9">
      <c r="A819" s="3">
        <v>2</v>
      </c>
      <c r="B819" s="3">
        <v>10</v>
      </c>
      <c r="C819" s="3" t="s">
        <v>3</v>
      </c>
      <c r="D819" s="3" t="s">
        <v>100</v>
      </c>
      <c r="I819" t="str">
        <f t="shared" si="12"/>
        <v>2 10 ounce packages</v>
      </c>
    </row>
    <row r="820" spans="1:9">
      <c r="A820" s="3">
        <v>2</v>
      </c>
      <c r="B820" s="3">
        <v>10.75</v>
      </c>
      <c r="C820" s="3" t="s">
        <v>3</v>
      </c>
      <c r="D820" s="3" t="s">
        <v>101</v>
      </c>
      <c r="I820" t="str">
        <f t="shared" si="12"/>
        <v>2 10.75 ounce cans</v>
      </c>
    </row>
    <row r="821" spans="1:9">
      <c r="A821" s="3">
        <v>2</v>
      </c>
      <c r="B821" s="3">
        <v>10.75</v>
      </c>
      <c r="C821" s="3" t="s">
        <v>3</v>
      </c>
      <c r="D821" s="3" t="s">
        <v>101</v>
      </c>
      <c r="I821" t="str">
        <f t="shared" si="12"/>
        <v>2 10.75 ounce cans</v>
      </c>
    </row>
    <row r="822" spans="1:9">
      <c r="A822" s="3">
        <v>2</v>
      </c>
      <c r="B822" s="3">
        <v>10.75</v>
      </c>
      <c r="C822" s="3" t="s">
        <v>3</v>
      </c>
      <c r="D822" s="3" t="s">
        <v>101</v>
      </c>
      <c r="I822" t="str">
        <f t="shared" si="12"/>
        <v>2 10.75 ounce cans</v>
      </c>
    </row>
    <row r="823" spans="1:9">
      <c r="A823" s="3">
        <v>2</v>
      </c>
      <c r="B823" s="3">
        <v>12</v>
      </c>
      <c r="C823" s="3" t="s">
        <v>3</v>
      </c>
      <c r="D823" s="3" t="s">
        <v>100</v>
      </c>
      <c r="I823" t="str">
        <f t="shared" si="12"/>
        <v>2 12 ounce packages</v>
      </c>
    </row>
    <row r="824" spans="1:9">
      <c r="A824" s="3">
        <v>2</v>
      </c>
      <c r="B824" s="3">
        <v>14.5</v>
      </c>
      <c r="C824" s="3" t="s">
        <v>3</v>
      </c>
      <c r="D824" s="3" t="s">
        <v>101</v>
      </c>
      <c r="I824" t="str">
        <f t="shared" si="12"/>
        <v>2 14.5 ounce cans</v>
      </c>
    </row>
    <row r="825" spans="1:9">
      <c r="A825" s="3">
        <v>2</v>
      </c>
      <c r="B825" s="3">
        <v>14.5</v>
      </c>
      <c r="C825" s="3" t="s">
        <v>3</v>
      </c>
      <c r="D825" s="3" t="s">
        <v>101</v>
      </c>
      <c r="I825" t="str">
        <f t="shared" si="12"/>
        <v>2 14.5 ounce cans</v>
      </c>
    </row>
    <row r="826" spans="1:9">
      <c r="A826" s="3">
        <v>2</v>
      </c>
      <c r="B826" s="3">
        <v>15</v>
      </c>
      <c r="C826" s="3" t="s">
        <v>3</v>
      </c>
      <c r="D826" s="3" t="s">
        <v>101</v>
      </c>
      <c r="I826" t="str">
        <f t="shared" si="12"/>
        <v>2 15 ounce cans</v>
      </c>
    </row>
    <row r="827" spans="1:9">
      <c r="A827" s="3">
        <v>2</v>
      </c>
      <c r="B827" s="3">
        <v>15</v>
      </c>
      <c r="C827" s="3" t="s">
        <v>3</v>
      </c>
      <c r="D827" s="3" t="s">
        <v>101</v>
      </c>
      <c r="I827" t="str">
        <f t="shared" si="12"/>
        <v>2 15 ounce cans</v>
      </c>
    </row>
    <row r="828" spans="1:9">
      <c r="A828" s="3">
        <v>2</v>
      </c>
      <c r="B828" s="3">
        <v>16</v>
      </c>
      <c r="C828" s="3" t="s">
        <v>3</v>
      </c>
      <c r="I828" t="str">
        <f t="shared" si="12"/>
        <v>2 16 ounce</v>
      </c>
    </row>
    <row r="829" spans="1:9">
      <c r="A829" s="3">
        <v>2</v>
      </c>
      <c r="B829" s="3">
        <v>26</v>
      </c>
      <c r="C829" s="3" t="s">
        <v>3</v>
      </c>
      <c r="D829" s="3" t="s">
        <v>102</v>
      </c>
      <c r="I829" t="str">
        <f t="shared" si="12"/>
        <v>2 26 ounce jars</v>
      </c>
    </row>
    <row r="830" spans="1:9">
      <c r="A830" s="3">
        <v>2</v>
      </c>
      <c r="B830" s="3">
        <v>28</v>
      </c>
      <c r="C830" s="3" t="s">
        <v>3</v>
      </c>
      <c r="D830" s="3" t="s">
        <v>101</v>
      </c>
      <c r="I830" t="str">
        <f t="shared" si="12"/>
        <v>2 28 ounce cans</v>
      </c>
    </row>
    <row r="831" spans="1:9">
      <c r="A831" s="3">
        <v>2</v>
      </c>
      <c r="B831" s="3">
        <v>29</v>
      </c>
      <c r="C831" s="3" t="s">
        <v>3</v>
      </c>
      <c r="D831" s="3" t="s">
        <v>101</v>
      </c>
      <c r="I831" t="str">
        <f t="shared" si="12"/>
        <v>2 29 ounce cans</v>
      </c>
    </row>
    <row r="832" spans="1:9">
      <c r="A832" s="3">
        <v>2</v>
      </c>
      <c r="B832" s="3">
        <v>3</v>
      </c>
      <c r="C832" s="3">
        <v>42737</v>
      </c>
      <c r="D832" s="3" t="s">
        <v>14</v>
      </c>
      <c r="I832" t="str">
        <f t="shared" si="12"/>
        <v>2 3 42737 pound</v>
      </c>
    </row>
    <row r="833" spans="1:9">
      <c r="A833" s="3">
        <v>2</v>
      </c>
      <c r="B833" s="3">
        <v>3.4</v>
      </c>
      <c r="C833" s="3" t="s">
        <v>3</v>
      </c>
      <c r="D833" s="3" t="s">
        <v>100</v>
      </c>
      <c r="I833" t="str">
        <f t="shared" si="12"/>
        <v>2 3.4 ounce packages</v>
      </c>
    </row>
    <row r="834" spans="1:9">
      <c r="A834" s="3">
        <v>2</v>
      </c>
      <c r="B834" s="3">
        <v>4</v>
      </c>
      <c r="C834" s="3" t="s">
        <v>3</v>
      </c>
      <c r="D834" s="3" t="s">
        <v>101</v>
      </c>
      <c r="I834" t="str">
        <f t="shared" ref="I834:I897" si="13">TRIM(_xlfn.CONCAT(A834," ",B834," ",C834," ",D834," ",E834," ",F834," ",G834," ",H834))</f>
        <v>2 4 ounce cans</v>
      </c>
    </row>
    <row r="835" spans="1:9">
      <c r="A835" s="3">
        <v>2</v>
      </c>
      <c r="B835" s="3">
        <v>4</v>
      </c>
      <c r="C835" s="3" t="s">
        <v>14</v>
      </c>
      <c r="D835" s="3" t="s">
        <v>24</v>
      </c>
      <c r="I835" t="str">
        <f t="shared" si="13"/>
        <v>2 4 pound whole</v>
      </c>
    </row>
    <row r="836" spans="1:9">
      <c r="A836" s="3">
        <v>2</v>
      </c>
      <c r="B836" s="3">
        <v>6</v>
      </c>
      <c r="C836" s="3" t="s">
        <v>3</v>
      </c>
      <c r="D836" s="3" t="s">
        <v>101</v>
      </c>
      <c r="I836" t="str">
        <f t="shared" si="13"/>
        <v>2 6 ounce cans</v>
      </c>
    </row>
    <row r="837" spans="1:9">
      <c r="A837" s="3">
        <v>2</v>
      </c>
      <c r="B837" s="3">
        <v>6</v>
      </c>
      <c r="C837" s="3" t="s">
        <v>3</v>
      </c>
      <c r="D837" s="3" t="s">
        <v>101</v>
      </c>
      <c r="I837" t="str">
        <f t="shared" si="13"/>
        <v>2 6 ounce cans</v>
      </c>
    </row>
    <row r="838" spans="1:9">
      <c r="A838" s="3">
        <v>2</v>
      </c>
      <c r="B838" s="3">
        <v>6.5</v>
      </c>
      <c r="C838" s="3" t="s">
        <v>3</v>
      </c>
      <c r="D838" s="3" t="s">
        <v>101</v>
      </c>
      <c r="I838" t="str">
        <f t="shared" si="13"/>
        <v>2 6.5 ounce cans</v>
      </c>
    </row>
    <row r="839" spans="1:9">
      <c r="A839" s="3">
        <v>2</v>
      </c>
      <c r="B839" s="3">
        <v>8</v>
      </c>
      <c r="C839" s="3" t="s">
        <v>3</v>
      </c>
      <c r="D839" s="3" t="s">
        <v>100</v>
      </c>
      <c r="I839" t="str">
        <f t="shared" si="13"/>
        <v>2 8 ounce packages</v>
      </c>
    </row>
    <row r="840" spans="1:9">
      <c r="A840" s="3">
        <v>2</v>
      </c>
      <c r="B840" s="3">
        <v>8</v>
      </c>
      <c r="C840" s="3" t="s">
        <v>3</v>
      </c>
      <c r="D840" s="3" t="s">
        <v>100</v>
      </c>
      <c r="I840" t="str">
        <f t="shared" si="13"/>
        <v>2 8 ounce packages</v>
      </c>
    </row>
    <row r="841" spans="1:9">
      <c r="A841" s="3">
        <v>2</v>
      </c>
      <c r="B841" s="3">
        <v>8</v>
      </c>
      <c r="C841" s="3" t="s">
        <v>3</v>
      </c>
      <c r="D841" s="3" t="s">
        <v>100</v>
      </c>
      <c r="I841" t="str">
        <f t="shared" si="13"/>
        <v>2 8 ounce packages</v>
      </c>
    </row>
    <row r="842" spans="1:9">
      <c r="A842" s="3">
        <v>2</v>
      </c>
      <c r="B842" s="3">
        <v>8</v>
      </c>
      <c r="C842" s="3" t="s">
        <v>3</v>
      </c>
      <c r="I842" t="str">
        <f t="shared" si="13"/>
        <v>2 8 ounce</v>
      </c>
    </row>
    <row r="843" spans="1:9">
      <c r="A843" s="3">
        <v>2</v>
      </c>
      <c r="B843" s="3">
        <v>9</v>
      </c>
      <c r="C843" s="3" t="s">
        <v>8</v>
      </c>
      <c r="I843" t="str">
        <f t="shared" si="13"/>
        <v>2 9 inch</v>
      </c>
    </row>
    <row r="844" spans="1:9">
      <c r="A844" s="3">
        <v>2</v>
      </c>
      <c r="B844" s="3">
        <v>42737</v>
      </c>
      <c r="C844" s="3" t="s">
        <v>48</v>
      </c>
      <c r="I844" t="str">
        <f t="shared" si="13"/>
        <v>2 42737 cups</v>
      </c>
    </row>
    <row r="845" spans="1:9">
      <c r="A845" s="3">
        <v>2</v>
      </c>
      <c r="B845" s="3">
        <v>42737</v>
      </c>
      <c r="C845" s="3" t="s">
        <v>48</v>
      </c>
      <c r="I845" t="str">
        <f t="shared" si="13"/>
        <v>2 42737 cups</v>
      </c>
    </row>
    <row r="846" spans="1:9">
      <c r="A846" s="3">
        <v>2</v>
      </c>
      <c r="B846" s="3">
        <v>42737</v>
      </c>
      <c r="C846" s="3" t="s">
        <v>57</v>
      </c>
      <c r="I846" t="str">
        <f t="shared" si="13"/>
        <v>2 42737 tablespoons</v>
      </c>
    </row>
    <row r="847" spans="1:9">
      <c r="A847" s="3">
        <v>2</v>
      </c>
      <c r="B847" s="3">
        <v>42738</v>
      </c>
      <c r="C847" s="3" t="s">
        <v>48</v>
      </c>
      <c r="I847" t="str">
        <f t="shared" si="13"/>
        <v>2 42738 cups</v>
      </c>
    </row>
    <row r="848" spans="1:9">
      <c r="A848" s="3">
        <v>2</v>
      </c>
      <c r="B848" s="3">
        <v>42739</v>
      </c>
      <c r="C848" s="3" t="s">
        <v>48</v>
      </c>
      <c r="I848" t="str">
        <f t="shared" si="13"/>
        <v>2 42739 cups</v>
      </c>
    </row>
    <row r="849" spans="1:9">
      <c r="A849" s="3">
        <v>2</v>
      </c>
      <c r="B849" s="3">
        <v>42739</v>
      </c>
      <c r="C849" s="3" t="s">
        <v>48</v>
      </c>
      <c r="I849" t="str">
        <f t="shared" si="13"/>
        <v>2 42739 cups</v>
      </c>
    </row>
    <row r="850" spans="1:9">
      <c r="A850" s="3">
        <v>2</v>
      </c>
      <c r="B850" s="3">
        <v>42798</v>
      </c>
      <c r="C850" s="3" t="s">
        <v>48</v>
      </c>
      <c r="I850" t="str">
        <f t="shared" si="13"/>
        <v>2 42798 cups</v>
      </c>
    </row>
    <row r="851" spans="1:9">
      <c r="A851" s="3">
        <v>2</v>
      </c>
      <c r="B851" s="3" t="s">
        <v>103</v>
      </c>
      <c r="C851" s="3" t="s">
        <v>26</v>
      </c>
      <c r="I851" t="str">
        <f t="shared" si="13"/>
        <v>2 avocados chopped</v>
      </c>
    </row>
    <row r="852" spans="1:9">
      <c r="A852" s="3">
        <v>2</v>
      </c>
      <c r="B852" s="3" t="s">
        <v>61</v>
      </c>
      <c r="I852" t="str">
        <f t="shared" si="13"/>
        <v>2 cloves</v>
      </c>
    </row>
    <row r="853" spans="1:9">
      <c r="A853" s="3">
        <v>2</v>
      </c>
      <c r="B853" s="3" t="s">
        <v>61</v>
      </c>
      <c r="I853" t="str">
        <f t="shared" si="13"/>
        <v>2 cloves</v>
      </c>
    </row>
    <row r="854" spans="1:9">
      <c r="A854" s="3">
        <v>2</v>
      </c>
      <c r="B854" s="3" t="s">
        <v>61</v>
      </c>
      <c r="I854" t="str">
        <f t="shared" si="13"/>
        <v>2 cloves</v>
      </c>
    </row>
    <row r="855" spans="1:9">
      <c r="A855" s="3">
        <v>2</v>
      </c>
      <c r="B855" s="3" t="s">
        <v>61</v>
      </c>
      <c r="I855" t="str">
        <f t="shared" si="13"/>
        <v>2 cloves</v>
      </c>
    </row>
    <row r="856" spans="1:9">
      <c r="A856" s="3">
        <v>2</v>
      </c>
      <c r="B856" s="3" t="s">
        <v>61</v>
      </c>
      <c r="I856" t="str">
        <f t="shared" si="13"/>
        <v>2 cloves</v>
      </c>
    </row>
    <row r="857" spans="1:9">
      <c r="A857" s="3">
        <v>2</v>
      </c>
      <c r="B857" s="3" t="s">
        <v>48</v>
      </c>
      <c r="I857" t="str">
        <f t="shared" si="13"/>
        <v>2 cups</v>
      </c>
    </row>
    <row r="858" spans="1:9">
      <c r="A858" s="3">
        <v>2</v>
      </c>
      <c r="B858" s="3" t="s">
        <v>48</v>
      </c>
      <c r="I858" t="str">
        <f t="shared" si="13"/>
        <v>2 cups</v>
      </c>
    </row>
    <row r="859" spans="1:9">
      <c r="A859" s="3">
        <v>2</v>
      </c>
      <c r="B859" s="3" t="s">
        <v>48</v>
      </c>
      <c r="I859" t="str">
        <f t="shared" si="13"/>
        <v>2 cups</v>
      </c>
    </row>
    <row r="860" spans="1:9">
      <c r="A860" s="3">
        <v>2</v>
      </c>
      <c r="B860" s="3" t="s">
        <v>48</v>
      </c>
      <c r="I860" t="str">
        <f t="shared" si="13"/>
        <v>2 cups</v>
      </c>
    </row>
    <row r="861" spans="1:9">
      <c r="A861" s="3">
        <v>2</v>
      </c>
      <c r="B861" s="3" t="s">
        <v>48</v>
      </c>
      <c r="I861" t="str">
        <f t="shared" si="13"/>
        <v>2 cups</v>
      </c>
    </row>
    <row r="862" spans="1:9">
      <c r="A862" s="3">
        <v>2</v>
      </c>
      <c r="B862" s="3" t="s">
        <v>48</v>
      </c>
      <c r="I862" t="str">
        <f t="shared" si="13"/>
        <v>2 cups</v>
      </c>
    </row>
    <row r="863" spans="1:9">
      <c r="A863" s="3">
        <v>2</v>
      </c>
      <c r="B863" s="3" t="s">
        <v>48</v>
      </c>
      <c r="I863" t="str">
        <f t="shared" si="13"/>
        <v>2 cups</v>
      </c>
    </row>
    <row r="864" spans="1:9">
      <c r="A864" s="3">
        <v>2</v>
      </c>
      <c r="B864" s="3" t="s">
        <v>48</v>
      </c>
      <c r="I864" t="str">
        <f t="shared" si="13"/>
        <v>2 cups</v>
      </c>
    </row>
    <row r="865" spans="1:9">
      <c r="A865" s="3">
        <v>2</v>
      </c>
      <c r="B865" s="3" t="s">
        <v>48</v>
      </c>
      <c r="I865" t="str">
        <f t="shared" si="13"/>
        <v>2 cups</v>
      </c>
    </row>
    <row r="866" spans="1:9">
      <c r="A866" s="3">
        <v>2</v>
      </c>
      <c r="B866" s="3" t="s">
        <v>48</v>
      </c>
      <c r="I866" t="str">
        <f t="shared" si="13"/>
        <v>2 cups</v>
      </c>
    </row>
    <row r="867" spans="1:9">
      <c r="A867" s="3">
        <v>2</v>
      </c>
      <c r="B867" s="3" t="s">
        <v>48</v>
      </c>
      <c r="I867" t="str">
        <f t="shared" si="13"/>
        <v>2 cups</v>
      </c>
    </row>
    <row r="868" spans="1:9">
      <c r="A868" s="3">
        <v>2</v>
      </c>
      <c r="B868" s="3" t="s">
        <v>48</v>
      </c>
      <c r="I868" t="str">
        <f t="shared" si="13"/>
        <v>2 cups</v>
      </c>
    </row>
    <row r="869" spans="1:9">
      <c r="A869" s="3">
        <v>2</v>
      </c>
      <c r="B869" s="3" t="s">
        <v>48</v>
      </c>
      <c r="I869" t="str">
        <f t="shared" si="13"/>
        <v>2 cups</v>
      </c>
    </row>
    <row r="870" spans="1:9">
      <c r="A870" s="3">
        <v>2</v>
      </c>
      <c r="B870" s="3" t="s">
        <v>48</v>
      </c>
      <c r="I870" t="str">
        <f t="shared" si="13"/>
        <v>2 cups</v>
      </c>
    </row>
    <row r="871" spans="1:9">
      <c r="A871" s="3">
        <v>2</v>
      </c>
      <c r="B871" s="3" t="s">
        <v>48</v>
      </c>
      <c r="I871" t="str">
        <f t="shared" si="13"/>
        <v>2 cups</v>
      </c>
    </row>
    <row r="872" spans="1:9">
      <c r="A872" s="3">
        <v>2</v>
      </c>
      <c r="B872" s="3" t="s">
        <v>48</v>
      </c>
      <c r="I872" t="str">
        <f t="shared" si="13"/>
        <v>2 cups</v>
      </c>
    </row>
    <row r="873" spans="1:9">
      <c r="A873" s="3">
        <v>2</v>
      </c>
      <c r="B873" s="3" t="s">
        <v>48</v>
      </c>
      <c r="I873" t="str">
        <f t="shared" si="13"/>
        <v>2 cups</v>
      </c>
    </row>
    <row r="874" spans="1:9">
      <c r="A874" s="3">
        <v>2</v>
      </c>
      <c r="B874" s="3" t="s">
        <v>48</v>
      </c>
      <c r="I874" t="str">
        <f t="shared" si="13"/>
        <v>2 cups</v>
      </c>
    </row>
    <row r="875" spans="1:9">
      <c r="A875" s="3">
        <v>2</v>
      </c>
      <c r="B875" s="3" t="s">
        <v>48</v>
      </c>
      <c r="I875" t="str">
        <f t="shared" si="13"/>
        <v>2 cups</v>
      </c>
    </row>
    <row r="876" spans="1:9">
      <c r="A876" s="3">
        <v>2</v>
      </c>
      <c r="B876" s="3" t="s">
        <v>48</v>
      </c>
      <c r="I876" t="str">
        <f t="shared" si="13"/>
        <v>2 cups</v>
      </c>
    </row>
    <row r="877" spans="1:9">
      <c r="A877" s="3">
        <v>2</v>
      </c>
      <c r="B877" s="3" t="s">
        <v>48</v>
      </c>
      <c r="I877" t="str">
        <f t="shared" si="13"/>
        <v>2 cups</v>
      </c>
    </row>
    <row r="878" spans="1:9">
      <c r="A878" s="3">
        <v>2</v>
      </c>
      <c r="B878" s="3" t="s">
        <v>48</v>
      </c>
      <c r="I878" t="str">
        <f t="shared" si="13"/>
        <v>2 cups</v>
      </c>
    </row>
    <row r="879" spans="1:9">
      <c r="A879" s="3">
        <v>2</v>
      </c>
      <c r="B879" s="3" t="s">
        <v>48</v>
      </c>
      <c r="I879" t="str">
        <f t="shared" si="13"/>
        <v>2 cups</v>
      </c>
    </row>
    <row r="880" spans="1:9">
      <c r="A880" s="3">
        <v>2</v>
      </c>
      <c r="B880" s="3" t="s">
        <v>48</v>
      </c>
      <c r="I880" t="str">
        <f t="shared" si="13"/>
        <v>2 cups</v>
      </c>
    </row>
    <row r="881" spans="1:9">
      <c r="A881" s="3">
        <v>2</v>
      </c>
      <c r="B881" s="3" t="s">
        <v>48</v>
      </c>
      <c r="I881" t="str">
        <f t="shared" si="13"/>
        <v>2 cups</v>
      </c>
    </row>
    <row r="882" spans="1:9">
      <c r="A882" s="3">
        <v>2</v>
      </c>
      <c r="B882" s="3" t="s">
        <v>48</v>
      </c>
      <c r="I882" t="str">
        <f t="shared" si="13"/>
        <v>2 cups</v>
      </c>
    </row>
    <row r="883" spans="1:9">
      <c r="A883" s="3">
        <v>2</v>
      </c>
      <c r="B883" s="3" t="s">
        <v>48</v>
      </c>
      <c r="I883" t="str">
        <f t="shared" si="13"/>
        <v>2 cups</v>
      </c>
    </row>
    <row r="884" spans="1:9">
      <c r="A884" s="3">
        <v>2</v>
      </c>
      <c r="B884" s="3" t="s">
        <v>48</v>
      </c>
      <c r="I884" t="str">
        <f t="shared" si="13"/>
        <v>2 cups</v>
      </c>
    </row>
    <row r="885" spans="1:9">
      <c r="A885" s="3">
        <v>2</v>
      </c>
      <c r="B885" s="3" t="s">
        <v>48</v>
      </c>
      <c r="I885" t="str">
        <f t="shared" si="13"/>
        <v>2 cups</v>
      </c>
    </row>
    <row r="886" spans="1:9">
      <c r="A886" s="3">
        <v>2</v>
      </c>
      <c r="B886" s="3" t="s">
        <v>48</v>
      </c>
      <c r="I886" t="str">
        <f t="shared" si="13"/>
        <v>2 cups</v>
      </c>
    </row>
    <row r="887" spans="1:9">
      <c r="A887" s="3">
        <v>2</v>
      </c>
      <c r="B887" s="3" t="s">
        <v>104</v>
      </c>
      <c r="I887" t="str">
        <f t="shared" si="13"/>
        <v>2 dashes</v>
      </c>
    </row>
    <row r="888" spans="1:9">
      <c r="A888" s="3">
        <v>2</v>
      </c>
      <c r="I888" t="str">
        <f t="shared" si="13"/>
        <v>2</v>
      </c>
    </row>
    <row r="889" spans="1:9">
      <c r="A889" s="3">
        <v>2</v>
      </c>
      <c r="I889" t="str">
        <f t="shared" si="13"/>
        <v>2</v>
      </c>
    </row>
    <row r="890" spans="1:9">
      <c r="A890" s="3">
        <v>2</v>
      </c>
      <c r="I890" t="str">
        <f t="shared" si="13"/>
        <v>2</v>
      </c>
    </row>
    <row r="891" spans="1:9">
      <c r="A891" s="3">
        <v>2</v>
      </c>
      <c r="I891" t="str">
        <f t="shared" si="13"/>
        <v>2</v>
      </c>
    </row>
    <row r="892" spans="1:9">
      <c r="A892" s="3">
        <v>2</v>
      </c>
      <c r="I892" t="str">
        <f t="shared" si="13"/>
        <v>2</v>
      </c>
    </row>
    <row r="893" spans="1:9">
      <c r="A893" s="3">
        <v>2</v>
      </c>
      <c r="I893" t="str">
        <f t="shared" si="13"/>
        <v>2</v>
      </c>
    </row>
    <row r="894" spans="1:9">
      <c r="A894" s="3">
        <v>2</v>
      </c>
      <c r="I894" t="str">
        <f t="shared" si="13"/>
        <v>2</v>
      </c>
    </row>
    <row r="895" spans="1:9">
      <c r="A895" s="3">
        <v>2</v>
      </c>
      <c r="I895" t="str">
        <f t="shared" si="13"/>
        <v>2</v>
      </c>
    </row>
    <row r="896" spans="1:9">
      <c r="A896" s="3">
        <v>2</v>
      </c>
      <c r="I896" t="str">
        <f t="shared" si="13"/>
        <v>2</v>
      </c>
    </row>
    <row r="897" spans="1:9">
      <c r="A897" s="3">
        <v>2</v>
      </c>
      <c r="I897" t="str">
        <f t="shared" si="13"/>
        <v>2</v>
      </c>
    </row>
    <row r="898" spans="1:9">
      <c r="A898" s="3">
        <v>2</v>
      </c>
      <c r="I898" t="str">
        <f t="shared" ref="I898:I961" si="14">TRIM(_xlfn.CONCAT(A898," ",B898," ",C898," ",D898," ",E898," ",F898," ",G898," ",H898))</f>
        <v>2</v>
      </c>
    </row>
    <row r="899" spans="1:9">
      <c r="A899" s="3">
        <v>2</v>
      </c>
      <c r="I899" t="str">
        <f t="shared" si="14"/>
        <v>2</v>
      </c>
    </row>
    <row r="900" spans="1:9">
      <c r="A900" s="3">
        <v>2</v>
      </c>
      <c r="B900" s="3" t="s">
        <v>99</v>
      </c>
      <c r="I900" t="str">
        <f t="shared" si="14"/>
        <v>2 ounces</v>
      </c>
    </row>
    <row r="901" spans="1:9">
      <c r="A901" s="3">
        <v>2</v>
      </c>
      <c r="B901" s="3" t="s">
        <v>99</v>
      </c>
      <c r="I901" t="str">
        <f t="shared" si="14"/>
        <v>2 ounces</v>
      </c>
    </row>
    <row r="902" spans="1:9">
      <c r="A902" s="3">
        <v>2</v>
      </c>
      <c r="B902" s="3" t="s">
        <v>53</v>
      </c>
      <c r="I902" t="str">
        <f t="shared" si="14"/>
        <v>2 pounds</v>
      </c>
    </row>
    <row r="903" spans="1:9">
      <c r="A903" s="3">
        <v>2</v>
      </c>
      <c r="B903" s="3" t="s">
        <v>53</v>
      </c>
      <c r="I903" t="str">
        <f t="shared" si="14"/>
        <v>2 pounds</v>
      </c>
    </row>
    <row r="904" spans="1:9">
      <c r="A904" s="3">
        <v>2</v>
      </c>
      <c r="B904" s="3" t="s">
        <v>53</v>
      </c>
      <c r="I904" t="str">
        <f t="shared" si="14"/>
        <v>2 pounds</v>
      </c>
    </row>
    <row r="905" spans="1:9">
      <c r="A905" s="3">
        <v>2</v>
      </c>
      <c r="B905" s="3" t="s">
        <v>53</v>
      </c>
      <c r="I905" t="str">
        <f t="shared" si="14"/>
        <v>2 pounds</v>
      </c>
    </row>
    <row r="906" spans="1:9">
      <c r="A906" s="3">
        <v>2</v>
      </c>
      <c r="B906" s="3" t="s">
        <v>53</v>
      </c>
      <c r="I906" t="str">
        <f t="shared" si="14"/>
        <v>2 pounds</v>
      </c>
    </row>
    <row r="907" spans="1:9">
      <c r="A907" s="3">
        <v>2</v>
      </c>
      <c r="B907" s="3" t="s">
        <v>53</v>
      </c>
      <c r="I907" t="str">
        <f t="shared" si="14"/>
        <v>2 pounds</v>
      </c>
    </row>
    <row r="908" spans="1:9">
      <c r="A908" s="3">
        <v>2</v>
      </c>
      <c r="B908" s="3" t="s">
        <v>53</v>
      </c>
      <c r="I908" t="str">
        <f t="shared" si="14"/>
        <v>2 pounds</v>
      </c>
    </row>
    <row r="909" spans="1:9">
      <c r="A909" s="3">
        <v>2</v>
      </c>
      <c r="B909" s="3" t="s">
        <v>53</v>
      </c>
      <c r="I909" t="str">
        <f t="shared" si="14"/>
        <v>2 pounds</v>
      </c>
    </row>
    <row r="910" spans="1:9">
      <c r="A910" s="3">
        <v>2</v>
      </c>
      <c r="B910" s="3" t="s">
        <v>53</v>
      </c>
      <c r="I910" t="str">
        <f t="shared" si="14"/>
        <v>2 pounds</v>
      </c>
    </row>
    <row r="911" spans="1:9">
      <c r="A911" s="3">
        <v>2</v>
      </c>
      <c r="B911" s="3" t="s">
        <v>53</v>
      </c>
      <c r="I911" t="str">
        <f t="shared" si="14"/>
        <v>2 pounds</v>
      </c>
    </row>
    <row r="912" spans="1:9">
      <c r="A912" s="3">
        <v>2</v>
      </c>
      <c r="B912" s="3" t="s">
        <v>53</v>
      </c>
      <c r="I912" t="str">
        <f t="shared" si="14"/>
        <v>2 pounds</v>
      </c>
    </row>
    <row r="913" spans="1:9">
      <c r="A913" s="3">
        <v>2</v>
      </c>
      <c r="I913" t="str">
        <f t="shared" si="14"/>
        <v>2</v>
      </c>
    </row>
    <row r="914" spans="1:9">
      <c r="A914" s="3">
        <v>2</v>
      </c>
      <c r="I914" t="str">
        <f t="shared" si="14"/>
        <v>2</v>
      </c>
    </row>
    <row r="915" spans="1:9">
      <c r="A915" s="3">
        <v>2</v>
      </c>
      <c r="I915" t="str">
        <f t="shared" si="14"/>
        <v>2</v>
      </c>
    </row>
    <row r="916" spans="1:9">
      <c r="A916" s="3">
        <v>2</v>
      </c>
      <c r="I916" t="str">
        <f t="shared" si="14"/>
        <v>2</v>
      </c>
    </row>
    <row r="917" spans="1:9">
      <c r="A917" s="3">
        <v>2</v>
      </c>
      <c r="I917" t="str">
        <f t="shared" si="14"/>
        <v>2</v>
      </c>
    </row>
    <row r="918" spans="1:9">
      <c r="A918" s="3">
        <v>2</v>
      </c>
      <c r="I918" t="str">
        <f t="shared" si="14"/>
        <v>2</v>
      </c>
    </row>
    <row r="919" spans="1:9">
      <c r="A919" s="3">
        <v>2</v>
      </c>
      <c r="I919" t="str">
        <f t="shared" si="14"/>
        <v>2</v>
      </c>
    </row>
    <row r="920" spans="1:9">
      <c r="A920" s="3">
        <v>2</v>
      </c>
      <c r="I920" t="str">
        <f t="shared" si="14"/>
        <v>2</v>
      </c>
    </row>
    <row r="921" spans="1:9">
      <c r="A921" s="3">
        <v>2</v>
      </c>
      <c r="I921" t="str">
        <f t="shared" si="14"/>
        <v>2</v>
      </c>
    </row>
    <row r="922" spans="1:9">
      <c r="A922" s="3">
        <v>2</v>
      </c>
      <c r="B922" s="3" t="s">
        <v>57</v>
      </c>
      <c r="I922" t="str">
        <f t="shared" si="14"/>
        <v>2 tablespoons</v>
      </c>
    </row>
    <row r="923" spans="1:9">
      <c r="A923" s="3">
        <v>2</v>
      </c>
      <c r="B923" s="3" t="s">
        <v>57</v>
      </c>
      <c r="I923" t="str">
        <f t="shared" si="14"/>
        <v>2 tablespoons</v>
      </c>
    </row>
    <row r="924" spans="1:9">
      <c r="A924" s="3">
        <v>2</v>
      </c>
      <c r="B924" s="3" t="s">
        <v>57</v>
      </c>
      <c r="I924" t="str">
        <f t="shared" si="14"/>
        <v>2 tablespoons</v>
      </c>
    </row>
    <row r="925" spans="1:9">
      <c r="A925" s="3">
        <v>2</v>
      </c>
      <c r="B925" s="3" t="s">
        <v>57</v>
      </c>
      <c r="I925" t="str">
        <f t="shared" si="14"/>
        <v>2 tablespoons</v>
      </c>
    </row>
    <row r="926" spans="1:9">
      <c r="A926" s="3">
        <v>2</v>
      </c>
      <c r="B926" s="3" t="s">
        <v>57</v>
      </c>
      <c r="I926" t="str">
        <f t="shared" si="14"/>
        <v>2 tablespoons</v>
      </c>
    </row>
    <row r="927" spans="1:9">
      <c r="A927" s="3">
        <v>2</v>
      </c>
      <c r="B927" s="3" t="s">
        <v>57</v>
      </c>
      <c r="I927" t="str">
        <f t="shared" si="14"/>
        <v>2 tablespoons</v>
      </c>
    </row>
    <row r="928" spans="1:9">
      <c r="A928" s="3">
        <v>2</v>
      </c>
      <c r="B928" s="3" t="s">
        <v>57</v>
      </c>
      <c r="I928" t="str">
        <f t="shared" si="14"/>
        <v>2 tablespoons</v>
      </c>
    </row>
    <row r="929" spans="1:9">
      <c r="A929" s="3">
        <v>2</v>
      </c>
      <c r="B929" s="3" t="s">
        <v>57</v>
      </c>
      <c r="I929" t="str">
        <f t="shared" si="14"/>
        <v>2 tablespoons</v>
      </c>
    </row>
    <row r="930" spans="1:9">
      <c r="A930" s="3">
        <v>2</v>
      </c>
      <c r="B930" s="3" t="s">
        <v>57</v>
      </c>
      <c r="I930" t="str">
        <f t="shared" si="14"/>
        <v>2 tablespoons</v>
      </c>
    </row>
    <row r="931" spans="1:9">
      <c r="A931" s="3">
        <v>2</v>
      </c>
      <c r="B931" s="3" t="s">
        <v>57</v>
      </c>
      <c r="I931" t="str">
        <f t="shared" si="14"/>
        <v>2 tablespoons</v>
      </c>
    </row>
    <row r="932" spans="1:9">
      <c r="A932" s="3">
        <v>2</v>
      </c>
      <c r="B932" s="3" t="s">
        <v>57</v>
      </c>
      <c r="I932" t="str">
        <f t="shared" si="14"/>
        <v>2 tablespoons</v>
      </c>
    </row>
    <row r="933" spans="1:9">
      <c r="A933" s="3">
        <v>2</v>
      </c>
      <c r="B933" s="3" t="s">
        <v>57</v>
      </c>
      <c r="I933" t="str">
        <f t="shared" si="14"/>
        <v>2 tablespoons</v>
      </c>
    </row>
    <row r="934" spans="1:9">
      <c r="A934" s="3">
        <v>2</v>
      </c>
      <c r="B934" s="3" t="s">
        <v>57</v>
      </c>
      <c r="I934" t="str">
        <f t="shared" si="14"/>
        <v>2 tablespoons</v>
      </c>
    </row>
    <row r="935" spans="1:9">
      <c r="A935" s="3">
        <v>2</v>
      </c>
      <c r="B935" s="3" t="s">
        <v>57</v>
      </c>
      <c r="I935" t="str">
        <f t="shared" si="14"/>
        <v>2 tablespoons</v>
      </c>
    </row>
    <row r="936" spans="1:9">
      <c r="A936" s="3">
        <v>2</v>
      </c>
      <c r="B936" s="3" t="s">
        <v>57</v>
      </c>
      <c r="I936" t="str">
        <f t="shared" si="14"/>
        <v>2 tablespoons</v>
      </c>
    </row>
    <row r="937" spans="1:9">
      <c r="A937" s="3">
        <v>2</v>
      </c>
      <c r="B937" s="3" t="s">
        <v>57</v>
      </c>
      <c r="I937" t="str">
        <f t="shared" si="14"/>
        <v>2 tablespoons</v>
      </c>
    </row>
    <row r="938" spans="1:9">
      <c r="A938" s="3">
        <v>2</v>
      </c>
      <c r="B938" s="3" t="s">
        <v>57</v>
      </c>
      <c r="I938" t="str">
        <f t="shared" si="14"/>
        <v>2 tablespoons</v>
      </c>
    </row>
    <row r="939" spans="1:9">
      <c r="A939" s="3">
        <v>2</v>
      </c>
      <c r="B939" s="3" t="s">
        <v>57</v>
      </c>
      <c r="I939" t="str">
        <f t="shared" si="14"/>
        <v>2 tablespoons</v>
      </c>
    </row>
    <row r="940" spans="1:9">
      <c r="A940" s="3">
        <v>2</v>
      </c>
      <c r="B940" s="3" t="s">
        <v>57</v>
      </c>
      <c r="I940" t="str">
        <f t="shared" si="14"/>
        <v>2 tablespoons</v>
      </c>
    </row>
    <row r="941" spans="1:9">
      <c r="A941" s="3">
        <v>2</v>
      </c>
      <c r="B941" s="3" t="s">
        <v>57</v>
      </c>
      <c r="I941" t="str">
        <f t="shared" si="14"/>
        <v>2 tablespoons</v>
      </c>
    </row>
    <row r="942" spans="1:9">
      <c r="A942" s="3">
        <v>2</v>
      </c>
      <c r="B942" s="3" t="s">
        <v>57</v>
      </c>
      <c r="I942" t="str">
        <f t="shared" si="14"/>
        <v>2 tablespoons</v>
      </c>
    </row>
    <row r="943" spans="1:9">
      <c r="A943" s="3">
        <v>2</v>
      </c>
      <c r="B943" s="3" t="s">
        <v>57</v>
      </c>
      <c r="I943" t="str">
        <f t="shared" si="14"/>
        <v>2 tablespoons</v>
      </c>
    </row>
    <row r="944" spans="1:9">
      <c r="A944" s="3">
        <v>2</v>
      </c>
      <c r="B944" s="3" t="s">
        <v>57</v>
      </c>
      <c r="I944" t="str">
        <f t="shared" si="14"/>
        <v>2 tablespoons</v>
      </c>
    </row>
    <row r="945" spans="1:9">
      <c r="A945" s="3">
        <v>2</v>
      </c>
      <c r="B945" s="3" t="s">
        <v>57</v>
      </c>
      <c r="I945" t="str">
        <f t="shared" si="14"/>
        <v>2 tablespoons</v>
      </c>
    </row>
    <row r="946" spans="1:9">
      <c r="A946" s="3">
        <v>2</v>
      </c>
      <c r="B946" s="3" t="s">
        <v>57</v>
      </c>
      <c r="I946" t="str">
        <f t="shared" si="14"/>
        <v>2 tablespoons</v>
      </c>
    </row>
    <row r="947" spans="1:9">
      <c r="A947" s="3">
        <v>2</v>
      </c>
      <c r="B947" s="3" t="s">
        <v>57</v>
      </c>
      <c r="I947" t="str">
        <f t="shared" si="14"/>
        <v>2 tablespoons</v>
      </c>
    </row>
    <row r="948" spans="1:9">
      <c r="A948" s="3">
        <v>2</v>
      </c>
      <c r="B948" s="3" t="s">
        <v>57</v>
      </c>
      <c r="I948" t="str">
        <f t="shared" si="14"/>
        <v>2 tablespoons</v>
      </c>
    </row>
    <row r="949" spans="1:9">
      <c r="A949" s="3">
        <v>2</v>
      </c>
      <c r="B949" s="3" t="s">
        <v>57</v>
      </c>
      <c r="I949" t="str">
        <f t="shared" si="14"/>
        <v>2 tablespoons</v>
      </c>
    </row>
    <row r="950" spans="1:9">
      <c r="A950" s="3">
        <v>2</v>
      </c>
      <c r="B950" s="3" t="s">
        <v>57</v>
      </c>
      <c r="I950" t="str">
        <f t="shared" si="14"/>
        <v>2 tablespoons</v>
      </c>
    </row>
    <row r="951" spans="1:9">
      <c r="A951" s="3">
        <v>2</v>
      </c>
      <c r="B951" s="3" t="s">
        <v>57</v>
      </c>
      <c r="I951" t="str">
        <f t="shared" si="14"/>
        <v>2 tablespoons</v>
      </c>
    </row>
    <row r="952" spans="1:9">
      <c r="A952" s="3">
        <v>2</v>
      </c>
      <c r="B952" s="3" t="s">
        <v>57</v>
      </c>
      <c r="I952" t="str">
        <f t="shared" si="14"/>
        <v>2 tablespoons</v>
      </c>
    </row>
    <row r="953" spans="1:9">
      <c r="A953" s="3">
        <v>2</v>
      </c>
      <c r="B953" s="3" t="s">
        <v>57</v>
      </c>
      <c r="I953" t="str">
        <f t="shared" si="14"/>
        <v>2 tablespoons</v>
      </c>
    </row>
    <row r="954" spans="1:9">
      <c r="A954" s="3">
        <v>2</v>
      </c>
      <c r="B954" s="3" t="s">
        <v>57</v>
      </c>
      <c r="I954" t="str">
        <f t="shared" si="14"/>
        <v>2 tablespoons</v>
      </c>
    </row>
    <row r="955" spans="1:9">
      <c r="A955" s="3">
        <v>2</v>
      </c>
      <c r="B955" s="3" t="s">
        <v>57</v>
      </c>
      <c r="I955" t="str">
        <f t="shared" si="14"/>
        <v>2 tablespoons</v>
      </c>
    </row>
    <row r="956" spans="1:9">
      <c r="A956" s="3">
        <v>2</v>
      </c>
      <c r="B956" s="3" t="s">
        <v>57</v>
      </c>
      <c r="I956" t="str">
        <f t="shared" si="14"/>
        <v>2 tablespoons</v>
      </c>
    </row>
    <row r="957" spans="1:9">
      <c r="A957" s="3">
        <v>2</v>
      </c>
      <c r="B957" s="3" t="s">
        <v>57</v>
      </c>
      <c r="I957" t="str">
        <f t="shared" si="14"/>
        <v>2 tablespoons</v>
      </c>
    </row>
    <row r="958" spans="1:9">
      <c r="A958" s="3">
        <v>2</v>
      </c>
      <c r="B958" s="3" t="s">
        <v>57</v>
      </c>
      <c r="I958" t="str">
        <f t="shared" si="14"/>
        <v>2 tablespoons</v>
      </c>
    </row>
    <row r="959" spans="1:9">
      <c r="A959" s="3">
        <v>2</v>
      </c>
      <c r="B959" s="3" t="s">
        <v>57</v>
      </c>
      <c r="I959" t="str">
        <f t="shared" si="14"/>
        <v>2 tablespoons</v>
      </c>
    </row>
    <row r="960" spans="1:9">
      <c r="A960" s="3">
        <v>2</v>
      </c>
      <c r="B960" s="3" t="s">
        <v>57</v>
      </c>
      <c r="I960" t="str">
        <f t="shared" si="14"/>
        <v>2 tablespoons</v>
      </c>
    </row>
    <row r="961" spans="1:10">
      <c r="A961" s="3">
        <v>2</v>
      </c>
      <c r="B961" s="3" t="s">
        <v>57</v>
      </c>
      <c r="I961" t="str">
        <f t="shared" si="14"/>
        <v>2 tablespoons</v>
      </c>
    </row>
    <row r="962" spans="1:10">
      <c r="A962" s="3">
        <v>2</v>
      </c>
      <c r="B962" s="3" t="s">
        <v>57</v>
      </c>
      <c r="I962" t="str">
        <f t="shared" ref="I962:I1025" si="15">TRIM(_xlfn.CONCAT(A962," ",B962," ",C962," ",D962," ",E962," ",F962," ",G962," ",H962))</f>
        <v>2 tablespoons</v>
      </c>
    </row>
    <row r="963" spans="1:10">
      <c r="A963" s="3">
        <v>2</v>
      </c>
      <c r="B963" s="3" t="s">
        <v>57</v>
      </c>
      <c r="I963" t="str">
        <f t="shared" si="15"/>
        <v>2 tablespoons</v>
      </c>
    </row>
    <row r="964" spans="1:10">
      <c r="A964" s="3">
        <v>2</v>
      </c>
      <c r="B964" s="3" t="s">
        <v>57</v>
      </c>
      <c r="I964" t="str">
        <f t="shared" si="15"/>
        <v>2 tablespoons</v>
      </c>
    </row>
    <row r="965" spans="1:10">
      <c r="A965" s="3">
        <v>2</v>
      </c>
      <c r="B965" s="3" t="s">
        <v>57</v>
      </c>
      <c r="I965" t="str">
        <f t="shared" si="15"/>
        <v>2 tablespoons</v>
      </c>
    </row>
    <row r="966" spans="1:10">
      <c r="A966" s="3">
        <v>1</v>
      </c>
      <c r="B966" s="3" t="s">
        <v>90</v>
      </c>
      <c r="I966" t="str">
        <f t="shared" si="15"/>
        <v>1 tablespoon</v>
      </c>
    </row>
    <row r="967" spans="1:10">
      <c r="A967" s="3">
        <v>2</v>
      </c>
      <c r="I967" t="str">
        <f t="shared" si="15"/>
        <v>2</v>
      </c>
    </row>
    <row r="968" spans="1:10">
      <c r="A968" s="3">
        <v>1</v>
      </c>
      <c r="B968" s="3" t="s">
        <v>72</v>
      </c>
      <c r="I968" t="str">
        <f t="shared" si="15"/>
        <v>1 cup</v>
      </c>
    </row>
    <row r="969" spans="1:10">
      <c r="A969" s="3">
        <v>42737</v>
      </c>
      <c r="B969" s="3" t="s">
        <v>72</v>
      </c>
      <c r="I969" t="str">
        <f t="shared" si="15"/>
        <v>42737 cup</v>
      </c>
    </row>
    <row r="970" spans="1:10">
      <c r="A970" s="3">
        <v>1</v>
      </c>
      <c r="B970" s="3" t="s">
        <v>90</v>
      </c>
      <c r="I970" t="str">
        <f t="shared" si="15"/>
        <v>1 tablespoon</v>
      </c>
    </row>
    <row r="971" spans="1:10">
      <c r="A971" s="3">
        <v>4</v>
      </c>
      <c r="I971" t="str">
        <f t="shared" si="15"/>
        <v>4</v>
      </c>
      <c r="J971" s="1"/>
    </row>
    <row r="972" spans="1:10">
      <c r="A972" s="3">
        <v>42737</v>
      </c>
      <c r="B972" s="3" t="s">
        <v>93</v>
      </c>
      <c r="I972" t="str">
        <f t="shared" si="15"/>
        <v>42737 teaspoon</v>
      </c>
    </row>
    <row r="973" spans="1:10">
      <c r="A973" s="3">
        <v>1</v>
      </c>
      <c r="B973" s="3">
        <v>16</v>
      </c>
      <c r="I973" t="str">
        <f t="shared" si="15"/>
        <v>1 16</v>
      </c>
    </row>
    <row r="974" spans="1:10">
      <c r="A974" s="3">
        <v>1</v>
      </c>
      <c r="I974" t="str">
        <f t="shared" si="15"/>
        <v>1</v>
      </c>
    </row>
    <row r="975" spans="1:10">
      <c r="A975" s="3">
        <v>42739</v>
      </c>
      <c r="B975" s="3" t="s">
        <v>72</v>
      </c>
      <c r="I975" t="str">
        <f t="shared" si="15"/>
        <v>42739 cup</v>
      </c>
    </row>
    <row r="976" spans="1:10">
      <c r="A976" s="3">
        <v>5</v>
      </c>
      <c r="B976" s="3" t="s">
        <v>80</v>
      </c>
      <c r="I976" t="str">
        <f t="shared" si="15"/>
        <v>5 wedges</v>
      </c>
    </row>
    <row r="977" spans="1:9">
      <c r="A977" s="3">
        <v>42737</v>
      </c>
      <c r="B977" s="3" t="s">
        <v>93</v>
      </c>
      <c r="I977" t="str">
        <f t="shared" si="15"/>
        <v>42737 teaspoon</v>
      </c>
    </row>
    <row r="978" spans="1:9">
      <c r="A978" s="3">
        <v>1</v>
      </c>
      <c r="B978" s="3" t="s">
        <v>72</v>
      </c>
      <c r="I978" t="str">
        <f t="shared" si="15"/>
        <v>1 cup</v>
      </c>
    </row>
    <row r="979" spans="1:9">
      <c r="A979" s="3">
        <v>42737</v>
      </c>
      <c r="B979" s="3" t="s">
        <v>72</v>
      </c>
      <c r="I979" t="str">
        <f t="shared" si="15"/>
        <v>42737 cup</v>
      </c>
    </row>
    <row r="980" spans="1:9">
      <c r="A980" s="3">
        <v>1</v>
      </c>
      <c r="B980" s="3" t="s">
        <v>46</v>
      </c>
      <c r="I980" t="str">
        <f t="shared" si="15"/>
        <v>1 egg</v>
      </c>
    </row>
    <row r="981" spans="1:9">
      <c r="A981" s="3">
        <v>3</v>
      </c>
      <c r="B981" s="3" t="s">
        <v>81</v>
      </c>
      <c r="I981" t="str">
        <f t="shared" si="15"/>
        <v>3 medium</v>
      </c>
    </row>
    <row r="982" spans="1:9">
      <c r="A982" s="3">
        <v>1</v>
      </c>
      <c r="B982" s="3" t="s">
        <v>32</v>
      </c>
      <c r="I982" t="str">
        <f t="shared" si="15"/>
        <v>1 small</v>
      </c>
    </row>
    <row r="983" spans="1:9">
      <c r="A983" s="3">
        <v>42737</v>
      </c>
      <c r="B983" s="3" t="s">
        <v>32</v>
      </c>
      <c r="I983" t="str">
        <f t="shared" si="15"/>
        <v>42737 small</v>
      </c>
    </row>
    <row r="984" spans="1:9">
      <c r="A984" s="3">
        <v>42739</v>
      </c>
      <c r="B984" s="3" t="s">
        <v>72</v>
      </c>
      <c r="I984" t="str">
        <f t="shared" si="15"/>
        <v>42739 cup</v>
      </c>
    </row>
    <row r="985" spans="1:9">
      <c r="A985" s="3">
        <v>1</v>
      </c>
      <c r="B985" s="3" t="s">
        <v>90</v>
      </c>
      <c r="I985" t="str">
        <f t="shared" si="15"/>
        <v>1 tablespoon</v>
      </c>
    </row>
    <row r="986" spans="1:9">
      <c r="A986" s="3">
        <v>3</v>
      </c>
      <c r="B986" s="3" t="s">
        <v>48</v>
      </c>
      <c r="I986" t="str">
        <f t="shared" si="15"/>
        <v>3 cups</v>
      </c>
    </row>
    <row r="987" spans="1:9">
      <c r="A987" s="3">
        <v>1</v>
      </c>
      <c r="B987" s="3">
        <v>42737</v>
      </c>
      <c r="I987" t="str">
        <f t="shared" si="15"/>
        <v>1 42737</v>
      </c>
    </row>
    <row r="988" spans="1:9">
      <c r="A988" s="3">
        <v>1</v>
      </c>
      <c r="B988" s="3" t="s">
        <v>90</v>
      </c>
      <c r="I988" t="str">
        <f t="shared" si="15"/>
        <v>1 tablespoon</v>
      </c>
    </row>
    <row r="989" spans="1:9">
      <c r="A989" s="3">
        <v>8</v>
      </c>
      <c r="I989" t="str">
        <f t="shared" si="15"/>
        <v>8</v>
      </c>
    </row>
    <row r="990" spans="1:9">
      <c r="A990" s="3">
        <v>1</v>
      </c>
      <c r="B990" s="3" t="s">
        <v>88</v>
      </c>
      <c r="I990" t="str">
        <f t="shared" si="15"/>
        <v>1 quart</v>
      </c>
    </row>
    <row r="991" spans="1:9">
      <c r="A991" s="3">
        <v>1</v>
      </c>
      <c r="B991" s="3" t="s">
        <v>14</v>
      </c>
      <c r="I991" t="str">
        <f t="shared" si="15"/>
        <v>1 pound</v>
      </c>
    </row>
    <row r="992" spans="1:9">
      <c r="A992" s="3">
        <v>42738</v>
      </c>
      <c r="B992" s="3" t="s">
        <v>72</v>
      </c>
      <c r="I992" t="str">
        <f t="shared" si="15"/>
        <v>42738 cup</v>
      </c>
    </row>
    <row r="993" spans="1:9">
      <c r="A993" s="3">
        <v>42798</v>
      </c>
      <c r="B993" s="3" t="s">
        <v>72</v>
      </c>
      <c r="I993" t="str">
        <f t="shared" si="15"/>
        <v>42798 cup</v>
      </c>
    </row>
    <row r="994" spans="1:9">
      <c r="A994" s="3">
        <v>3</v>
      </c>
      <c r="B994" s="3" t="s">
        <v>99</v>
      </c>
      <c r="I994" t="str">
        <f t="shared" si="15"/>
        <v>3 ounces</v>
      </c>
    </row>
    <row r="995" spans="1:9">
      <c r="A995" s="3">
        <v>1</v>
      </c>
      <c r="B995" s="3">
        <v>42739</v>
      </c>
      <c r="C995" s="3" t="s">
        <v>48</v>
      </c>
      <c r="I995" t="str">
        <f t="shared" si="15"/>
        <v>1 42739 cups</v>
      </c>
    </row>
    <row r="996" spans="1:9">
      <c r="A996" s="3">
        <v>42798</v>
      </c>
      <c r="B996" s="3" t="s">
        <v>72</v>
      </c>
      <c r="I996" t="str">
        <f t="shared" si="15"/>
        <v>42798 cup</v>
      </c>
    </row>
    <row r="997" spans="1:9">
      <c r="A997" s="3">
        <v>2</v>
      </c>
      <c r="B997" s="3" t="s">
        <v>58</v>
      </c>
      <c r="I997" t="str">
        <f t="shared" si="15"/>
        <v>2 teaspoons</v>
      </c>
    </row>
    <row r="998" spans="1:9">
      <c r="A998" s="3">
        <v>1</v>
      </c>
      <c r="B998" s="3" t="s">
        <v>72</v>
      </c>
      <c r="I998" t="str">
        <f t="shared" si="15"/>
        <v>1 cup</v>
      </c>
    </row>
    <row r="999" spans="1:9">
      <c r="A999" s="3">
        <v>3</v>
      </c>
      <c r="B999" s="3" t="s">
        <v>57</v>
      </c>
      <c r="I999" t="str">
        <f t="shared" si="15"/>
        <v>3 tablespoons</v>
      </c>
    </row>
    <row r="1000" spans="1:9">
      <c r="A1000" s="3">
        <v>1</v>
      </c>
      <c r="B1000" s="3" t="s">
        <v>90</v>
      </c>
      <c r="I1000" t="str">
        <f t="shared" si="15"/>
        <v>1 tablespoon</v>
      </c>
    </row>
    <row r="1001" spans="1:9">
      <c r="A1001" s="3">
        <v>4</v>
      </c>
      <c r="B1001" s="3" t="s">
        <v>110</v>
      </c>
      <c r="C1001" s="3">
        <v>3</v>
      </c>
      <c r="I1001" t="str">
        <f t="shared" si="15"/>
        <v>4 about 3</v>
      </c>
    </row>
    <row r="1002" spans="1:9">
      <c r="A1002" s="3">
        <v>1</v>
      </c>
      <c r="B1002" s="3" t="s">
        <v>84</v>
      </c>
      <c r="I1002" t="str">
        <f t="shared" si="15"/>
        <v>1 sweet</v>
      </c>
    </row>
    <row r="1003" spans="1:9">
      <c r="A1003" s="3">
        <v>2</v>
      </c>
      <c r="B1003" s="3" t="s">
        <v>35</v>
      </c>
      <c r="I1003" t="str">
        <f t="shared" si="15"/>
        <v>2 white</v>
      </c>
    </row>
    <row r="1004" spans="1:9">
      <c r="A1004" s="3">
        <v>1</v>
      </c>
      <c r="B1004" s="3" t="s">
        <v>68</v>
      </c>
      <c r="I1004" t="str">
        <f t="shared" si="15"/>
        <v>1 bunch</v>
      </c>
    </row>
    <row r="1005" spans="1:9">
      <c r="A1005" s="3">
        <v>1</v>
      </c>
      <c r="B1005" s="3">
        <v>42739</v>
      </c>
      <c r="C1005" s="3" t="s">
        <v>53</v>
      </c>
      <c r="I1005" t="str">
        <f t="shared" si="15"/>
        <v>1 42739 pounds</v>
      </c>
    </row>
    <row r="1006" spans="1:9">
      <c r="A1006" s="3">
        <v>42737</v>
      </c>
      <c r="B1006" s="3" t="s">
        <v>72</v>
      </c>
      <c r="I1006" t="str">
        <f t="shared" si="15"/>
        <v>42737 cup</v>
      </c>
    </row>
    <row r="1007" spans="1:9">
      <c r="A1007" s="3">
        <v>2</v>
      </c>
      <c r="B1007" s="3">
        <v>42737</v>
      </c>
      <c r="C1007" s="3" t="s">
        <v>48</v>
      </c>
      <c r="I1007" t="str">
        <f t="shared" si="15"/>
        <v>2 42737 cups</v>
      </c>
    </row>
    <row r="1008" spans="1:9">
      <c r="A1008" s="3">
        <v>1</v>
      </c>
      <c r="B1008" s="3">
        <v>10</v>
      </c>
      <c r="C1008" s="3">
        <v>42798</v>
      </c>
      <c r="D1008" s="3" t="s">
        <v>3</v>
      </c>
      <c r="E1008" s="3" t="s">
        <v>19</v>
      </c>
      <c r="I1008" t="str">
        <f t="shared" si="15"/>
        <v>1 10 42798 ounce can</v>
      </c>
    </row>
    <row r="1009" spans="1:9">
      <c r="A1009" s="3">
        <v>42737</v>
      </c>
      <c r="B1009" s="3" t="s">
        <v>72</v>
      </c>
      <c r="I1009" t="str">
        <f t="shared" si="15"/>
        <v>42737 cup</v>
      </c>
    </row>
    <row r="1010" spans="1:9">
      <c r="A1010" s="3">
        <v>2</v>
      </c>
      <c r="B1010" s="3" t="s">
        <v>57</v>
      </c>
      <c r="I1010" t="str">
        <f t="shared" si="15"/>
        <v>2 tablespoons</v>
      </c>
    </row>
    <row r="1011" spans="1:9">
      <c r="A1011" s="3">
        <v>1</v>
      </c>
      <c r="B1011" s="3" t="s">
        <v>90</v>
      </c>
      <c r="I1011" t="str">
        <f t="shared" si="15"/>
        <v>1 tablespoon</v>
      </c>
    </row>
    <row r="1012" spans="1:9">
      <c r="A1012" s="3">
        <v>2</v>
      </c>
      <c r="B1012" s="3" t="s">
        <v>58</v>
      </c>
      <c r="I1012" t="str">
        <f t="shared" si="15"/>
        <v>2 teaspoons</v>
      </c>
    </row>
    <row r="1013" spans="1:9">
      <c r="A1013" s="3">
        <v>2</v>
      </c>
      <c r="B1013" s="3" t="s">
        <v>58</v>
      </c>
      <c r="I1013" t="str">
        <f t="shared" si="15"/>
        <v>2 teaspoons</v>
      </c>
    </row>
    <row r="1014" spans="1:9">
      <c r="A1014" s="3">
        <v>1</v>
      </c>
      <c r="B1014" s="3" t="s">
        <v>93</v>
      </c>
      <c r="I1014" t="str">
        <f t="shared" si="15"/>
        <v>1 teaspoon</v>
      </c>
    </row>
    <row r="1015" spans="1:9">
      <c r="A1015" s="3" t="s">
        <v>111</v>
      </c>
      <c r="B1015" s="3" t="s">
        <v>93</v>
      </c>
      <c r="I1015" t="str">
        <f t="shared" si="15"/>
        <v>1/4-1/2 teaspoon</v>
      </c>
    </row>
    <row r="1016" spans="1:9">
      <c r="A1016" s="3">
        <v>12</v>
      </c>
      <c r="I1016" t="str">
        <f t="shared" si="15"/>
        <v>12</v>
      </c>
    </row>
    <row r="1017" spans="1:9">
      <c r="A1017" s="3">
        <v>42737</v>
      </c>
      <c r="B1017" s="3" t="s">
        <v>72</v>
      </c>
      <c r="I1017" t="str">
        <f t="shared" si="15"/>
        <v>42737 cup</v>
      </c>
    </row>
    <row r="1018" spans="1:9">
      <c r="A1018" s="3">
        <v>2</v>
      </c>
      <c r="B1018" s="3" t="s">
        <v>57</v>
      </c>
      <c r="I1018" t="str">
        <f t="shared" si="15"/>
        <v>2 tablespoons</v>
      </c>
    </row>
    <row r="1019" spans="1:9">
      <c r="A1019" s="3">
        <v>1</v>
      </c>
      <c r="B1019" s="3" t="s">
        <v>90</v>
      </c>
      <c r="I1019" t="str">
        <f t="shared" si="15"/>
        <v>1 tablespoon</v>
      </c>
    </row>
    <row r="1020" spans="1:9">
      <c r="A1020" s="3">
        <v>1</v>
      </c>
      <c r="I1020" t="str">
        <f t="shared" si="15"/>
        <v>1</v>
      </c>
    </row>
    <row r="1021" spans="1:9">
      <c r="A1021" s="3">
        <v>42798</v>
      </c>
      <c r="B1021" s="3" t="s">
        <v>72</v>
      </c>
      <c r="I1021" t="str">
        <f t="shared" si="15"/>
        <v>42798 cup</v>
      </c>
    </row>
    <row r="1022" spans="1:9">
      <c r="A1022" s="3">
        <v>42739</v>
      </c>
      <c r="B1022" s="3" t="s">
        <v>72</v>
      </c>
      <c r="I1022" t="str">
        <f t="shared" si="15"/>
        <v>42739 cup</v>
      </c>
    </row>
    <row r="1023" spans="1:9">
      <c r="A1023" s="3">
        <v>12</v>
      </c>
      <c r="B1023" s="3" t="s">
        <v>99</v>
      </c>
      <c r="I1023" t="str">
        <f t="shared" si="15"/>
        <v>12 ounces</v>
      </c>
    </row>
    <row r="1024" spans="1:9">
      <c r="A1024" s="3">
        <v>1</v>
      </c>
      <c r="B1024" s="3" t="s">
        <v>72</v>
      </c>
      <c r="I1024" t="str">
        <f t="shared" si="15"/>
        <v>1 cup</v>
      </c>
    </row>
    <row r="1025" spans="1:9">
      <c r="A1025" s="3">
        <v>8</v>
      </c>
      <c r="B1025" s="3" t="s">
        <v>99</v>
      </c>
      <c r="I1025" t="str">
        <f t="shared" si="15"/>
        <v>8 ounces</v>
      </c>
    </row>
    <row r="1026" spans="1:9">
      <c r="A1026" s="3">
        <v>1</v>
      </c>
      <c r="B1026" s="3">
        <v>8</v>
      </c>
      <c r="C1026" s="3" t="s">
        <v>36</v>
      </c>
      <c r="D1026" s="3" t="s">
        <v>3</v>
      </c>
      <c r="E1026" s="3" t="s">
        <v>19</v>
      </c>
      <c r="I1026" t="str">
        <f t="shared" ref="I1026:I1089" si="16">TRIM(_xlfn.CONCAT(A1026," ",B1026," ",C1026," ",D1026," ",E1026," ",F1026," ",G1026," ",H1026))</f>
        <v>1 8 - ounce can</v>
      </c>
    </row>
    <row r="1027" spans="1:9">
      <c r="A1027" s="3">
        <v>1</v>
      </c>
      <c r="B1027" s="3">
        <v>42737</v>
      </c>
      <c r="C1027" s="3" t="s">
        <v>48</v>
      </c>
      <c r="I1027" t="str">
        <f t="shared" si="16"/>
        <v>1 42737 cups</v>
      </c>
    </row>
    <row r="1028" spans="1:9">
      <c r="A1028" s="3">
        <v>1</v>
      </c>
      <c r="B1028" s="3">
        <v>6</v>
      </c>
      <c r="C1028" s="3">
        <v>42739</v>
      </c>
      <c r="D1028" s="3" t="s">
        <v>36</v>
      </c>
      <c r="E1028" s="3">
        <v>6</v>
      </c>
      <c r="F1028" s="3">
        <v>42737</v>
      </c>
      <c r="G1028" s="3" t="s">
        <v>36</v>
      </c>
      <c r="H1028" s="3" t="s">
        <v>3</v>
      </c>
      <c r="I1028" t="str">
        <f t="shared" si="16"/>
        <v>1 6 42739 - 6 42737 - ounce</v>
      </c>
    </row>
    <row r="1029" spans="1:9">
      <c r="A1029" s="3">
        <v>2</v>
      </c>
      <c r="B1029" s="3" t="s">
        <v>48</v>
      </c>
      <c r="I1029" t="str">
        <f t="shared" si="16"/>
        <v>2 cups</v>
      </c>
    </row>
    <row r="1030" spans="1:9">
      <c r="A1030" s="3">
        <v>6</v>
      </c>
      <c r="B1030" s="3">
        <v>-7</v>
      </c>
      <c r="I1030" t="str">
        <f t="shared" si="16"/>
        <v>6 -7</v>
      </c>
    </row>
    <row r="1031" spans="1:9">
      <c r="A1031" s="3">
        <v>1</v>
      </c>
      <c r="B1031" s="3" t="s">
        <v>72</v>
      </c>
      <c r="I1031" t="str">
        <f t="shared" si="16"/>
        <v>1 cup</v>
      </c>
    </row>
    <row r="1032" spans="1:9">
      <c r="A1032" s="3">
        <v>1</v>
      </c>
      <c r="B1032" s="3" t="s">
        <v>72</v>
      </c>
      <c r="I1032" t="str">
        <f t="shared" si="16"/>
        <v>1 cup</v>
      </c>
    </row>
    <row r="1033" spans="1:9">
      <c r="A1033" s="3">
        <v>1</v>
      </c>
      <c r="B1033" s="3">
        <v>42737</v>
      </c>
      <c r="C1033" s="3" t="s">
        <v>58</v>
      </c>
      <c r="I1033" t="str">
        <f t="shared" si="16"/>
        <v>1 42737 teaspoons</v>
      </c>
    </row>
    <row r="1034" spans="1:9">
      <c r="A1034" s="3">
        <v>2</v>
      </c>
      <c r="B1034" s="3" t="s">
        <v>48</v>
      </c>
      <c r="I1034" t="str">
        <f t="shared" si="16"/>
        <v>2 cups</v>
      </c>
    </row>
    <row r="1035" spans="1:9">
      <c r="A1035" s="3">
        <v>8</v>
      </c>
      <c r="B1035" s="3" t="s">
        <v>99</v>
      </c>
      <c r="I1035" t="str">
        <f t="shared" si="16"/>
        <v>8 ounces</v>
      </c>
    </row>
    <row r="1036" spans="1:9">
      <c r="A1036" s="3">
        <v>3</v>
      </c>
      <c r="B1036" s="3" t="s">
        <v>57</v>
      </c>
      <c r="I1036" t="str">
        <f t="shared" si="16"/>
        <v>3 tablespoons</v>
      </c>
    </row>
    <row r="1037" spans="1:9">
      <c r="A1037" s="3">
        <v>42737</v>
      </c>
      <c r="B1037" s="3" t="s">
        <v>14</v>
      </c>
      <c r="I1037" t="str">
        <f t="shared" si="16"/>
        <v>42737 pound</v>
      </c>
    </row>
    <row r="1038" spans="1:9">
      <c r="A1038" s="3">
        <v>1</v>
      </c>
      <c r="B1038" s="3" t="s">
        <v>72</v>
      </c>
      <c r="I1038" t="str">
        <f t="shared" si="16"/>
        <v>1 cup</v>
      </c>
    </row>
    <row r="1039" spans="1:9">
      <c r="A1039" s="3">
        <v>3</v>
      </c>
      <c r="B1039" s="3" t="s">
        <v>61</v>
      </c>
      <c r="I1039" t="str">
        <f t="shared" si="16"/>
        <v>3 cloves</v>
      </c>
    </row>
    <row r="1040" spans="1:9">
      <c r="A1040" s="3">
        <v>1</v>
      </c>
      <c r="B1040" s="3">
        <v>28</v>
      </c>
      <c r="C1040" s="3" t="s">
        <v>3</v>
      </c>
      <c r="D1040" s="3" t="s">
        <v>19</v>
      </c>
      <c r="I1040" t="str">
        <f t="shared" si="16"/>
        <v>1 28 ounce can</v>
      </c>
    </row>
    <row r="1041" spans="1:9">
      <c r="A1041" s="3">
        <v>1</v>
      </c>
      <c r="B1041" s="3">
        <v>15</v>
      </c>
      <c r="C1041" s="3" t="s">
        <v>3</v>
      </c>
      <c r="D1041" s="3" t="s">
        <v>19</v>
      </c>
      <c r="I1041" t="str">
        <f t="shared" si="16"/>
        <v>1 15 ounce can</v>
      </c>
    </row>
    <row r="1042" spans="1:9">
      <c r="A1042" s="3">
        <v>1</v>
      </c>
      <c r="B1042" s="3">
        <v>15</v>
      </c>
      <c r="C1042" s="3" t="s">
        <v>3</v>
      </c>
      <c r="D1042" s="3" t="s">
        <v>19</v>
      </c>
      <c r="I1042" t="str">
        <f t="shared" si="16"/>
        <v>1 15 ounce can</v>
      </c>
    </row>
    <row r="1043" spans="1:9">
      <c r="A1043" s="3">
        <v>3</v>
      </c>
      <c r="B1043" s="3" t="s">
        <v>57</v>
      </c>
      <c r="I1043" t="str">
        <f t="shared" si="16"/>
        <v>3 tablespoons</v>
      </c>
    </row>
    <row r="1044" spans="1:9">
      <c r="A1044" s="3">
        <v>2</v>
      </c>
      <c r="B1044" s="3" t="s">
        <v>36</v>
      </c>
      <c r="C1044" s="3">
        <v>3</v>
      </c>
      <c r="D1044" s="3" t="s">
        <v>57</v>
      </c>
      <c r="I1044" t="str">
        <f t="shared" si="16"/>
        <v>2 - 3 tablespoons</v>
      </c>
    </row>
    <row r="1045" spans="1:9">
      <c r="A1045" s="3">
        <v>2</v>
      </c>
      <c r="B1045" s="3" t="s">
        <v>58</v>
      </c>
      <c r="I1045" t="str">
        <f t="shared" si="16"/>
        <v>2 teaspoons</v>
      </c>
    </row>
    <row r="1046" spans="1:9">
      <c r="A1046" s="3">
        <v>2</v>
      </c>
      <c r="B1046" s="3" t="s">
        <v>58</v>
      </c>
      <c r="I1046" t="str">
        <f t="shared" si="16"/>
        <v>2 teaspoons</v>
      </c>
    </row>
    <row r="1047" spans="1:9">
      <c r="A1047" s="3">
        <v>42737</v>
      </c>
      <c r="B1047" s="3" t="s">
        <v>93</v>
      </c>
      <c r="I1047" t="str">
        <f t="shared" si="16"/>
        <v>42737 teaspoon</v>
      </c>
    </row>
    <row r="1048" spans="1:9">
      <c r="A1048" s="3">
        <v>1</v>
      </c>
      <c r="B1048" s="3">
        <v>12</v>
      </c>
      <c r="C1048" s="3" t="s">
        <v>3</v>
      </c>
      <c r="D1048" s="3" t="s">
        <v>18</v>
      </c>
      <c r="I1048" t="str">
        <f t="shared" si="16"/>
        <v>1 12 ounce bag</v>
      </c>
    </row>
    <row r="1049" spans="1:9">
      <c r="A1049" s="3">
        <v>1</v>
      </c>
      <c r="B1049" s="3" t="s">
        <v>72</v>
      </c>
      <c r="I1049" t="str">
        <f t="shared" si="16"/>
        <v>1 cup</v>
      </c>
    </row>
    <row r="1050" spans="1:9">
      <c r="A1050" s="3">
        <v>1</v>
      </c>
      <c r="I1050" t="str">
        <f t="shared" si="16"/>
        <v>1</v>
      </c>
    </row>
    <row r="1051" spans="1:9">
      <c r="A1051" s="3">
        <v>2</v>
      </c>
      <c r="B1051" s="3" t="s">
        <v>48</v>
      </c>
      <c r="I1051" t="str">
        <f t="shared" si="16"/>
        <v>2 cups</v>
      </c>
    </row>
    <row r="1052" spans="1:9">
      <c r="A1052" s="3">
        <v>42737</v>
      </c>
      <c r="B1052" s="3" t="s">
        <v>72</v>
      </c>
      <c r="I1052" t="str">
        <f t="shared" si="16"/>
        <v>42737 cup</v>
      </c>
    </row>
    <row r="1053" spans="1:9">
      <c r="A1053" s="3">
        <v>2</v>
      </c>
      <c r="B1053" s="3" t="s">
        <v>57</v>
      </c>
      <c r="I1053" t="str">
        <f t="shared" si="16"/>
        <v>2 tablespoons</v>
      </c>
    </row>
    <row r="1054" spans="1:9">
      <c r="A1054" s="3">
        <v>1</v>
      </c>
      <c r="B1054" s="3" t="s">
        <v>77</v>
      </c>
      <c r="I1054" t="str">
        <f t="shared" si="16"/>
        <v>1 large</v>
      </c>
    </row>
    <row r="1055" spans="1:9">
      <c r="A1055" s="3">
        <v>1</v>
      </c>
      <c r="B1055" s="3" t="s">
        <v>113</v>
      </c>
      <c r="I1055" t="str">
        <f t="shared" si="16"/>
        <v>1 tbsp</v>
      </c>
    </row>
    <row r="1056" spans="1:9">
      <c r="A1056" s="3">
        <v>42737</v>
      </c>
      <c r="B1056" s="3" t="s">
        <v>114</v>
      </c>
      <c r="I1056" t="str">
        <f t="shared" si="16"/>
        <v>42737 tsp</v>
      </c>
    </row>
    <row r="1057" spans="1:9">
      <c r="A1057" s="3">
        <v>42739</v>
      </c>
      <c r="B1057" s="3" t="s">
        <v>114</v>
      </c>
      <c r="I1057" t="str">
        <f t="shared" si="16"/>
        <v>42739 tsp</v>
      </c>
    </row>
    <row r="1058" spans="1:9">
      <c r="A1058" s="3">
        <v>3</v>
      </c>
      <c r="B1058" s="3" t="s">
        <v>113</v>
      </c>
      <c r="I1058" t="str">
        <f t="shared" si="16"/>
        <v>3 tbsp</v>
      </c>
    </row>
    <row r="1059" spans="1:9">
      <c r="A1059" s="3">
        <v>1</v>
      </c>
      <c r="B1059" s="3" t="s">
        <v>113</v>
      </c>
      <c r="I1059" t="str">
        <f t="shared" si="16"/>
        <v>1 tbsp</v>
      </c>
    </row>
    <row r="1060" spans="1:9">
      <c r="A1060" s="3">
        <v>42739</v>
      </c>
      <c r="B1060" s="3" t="s">
        <v>114</v>
      </c>
      <c r="I1060" t="str">
        <f t="shared" si="16"/>
        <v>42739 tsp</v>
      </c>
    </row>
    <row r="1061" spans="1:9">
      <c r="A1061" s="3">
        <v>2</v>
      </c>
      <c r="B1061" s="3" t="s">
        <v>113</v>
      </c>
      <c r="I1061" t="str">
        <f t="shared" si="16"/>
        <v>2 tbsp</v>
      </c>
    </row>
    <row r="1062" spans="1:9">
      <c r="A1062" s="3">
        <v>4</v>
      </c>
      <c r="B1062" s="3" t="s">
        <v>7</v>
      </c>
      <c r="I1062" t="str">
        <f t="shared" si="16"/>
        <v>4 fresh</v>
      </c>
    </row>
    <row r="1063" spans="1:9">
      <c r="A1063" s="3">
        <v>2</v>
      </c>
      <c r="B1063" s="3" t="s">
        <v>61</v>
      </c>
      <c r="I1063" t="str">
        <f t="shared" si="16"/>
        <v>2 cloves</v>
      </c>
    </row>
    <row r="1064" spans="1:9">
      <c r="A1064" s="3">
        <v>4</v>
      </c>
      <c r="B1064" s="3" t="s">
        <v>55</v>
      </c>
      <c r="I1064" t="str">
        <f t="shared" si="16"/>
        <v>4 skinless</v>
      </c>
    </row>
    <row r="1065" spans="1:9">
      <c r="A1065" s="3">
        <v>42737</v>
      </c>
      <c r="B1065" s="3" t="s">
        <v>83</v>
      </c>
      <c r="I1065" t="str">
        <f t="shared" si="16"/>
        <v>42737 pint</v>
      </c>
    </row>
    <row r="1066" spans="1:9">
      <c r="A1066" s="3">
        <v>1</v>
      </c>
      <c r="B1066" s="3" t="s">
        <v>72</v>
      </c>
      <c r="I1066" t="str">
        <f t="shared" si="16"/>
        <v>1 cup</v>
      </c>
    </row>
    <row r="1067" spans="1:9">
      <c r="A1067" s="3">
        <v>42737</v>
      </c>
      <c r="B1067" s="3" t="s">
        <v>93</v>
      </c>
      <c r="I1067" t="str">
        <f t="shared" si="16"/>
        <v>42737 teaspoon</v>
      </c>
    </row>
    <row r="1068" spans="1:9">
      <c r="A1068" s="3">
        <v>42738</v>
      </c>
      <c r="B1068" s="3" t="s">
        <v>72</v>
      </c>
      <c r="I1068" t="str">
        <f t="shared" si="16"/>
        <v>42738 cup</v>
      </c>
    </row>
    <row r="1069" spans="1:9">
      <c r="A1069" s="3">
        <v>1</v>
      </c>
      <c r="B1069" s="3" t="s">
        <v>70</v>
      </c>
      <c r="I1069" t="str">
        <f t="shared" si="16"/>
        <v>1 clove</v>
      </c>
    </row>
    <row r="1070" spans="1:9">
      <c r="A1070" s="3">
        <v>8</v>
      </c>
      <c r="B1070" s="3">
        <v>10</v>
      </c>
      <c r="C1070" s="3" t="s">
        <v>8</v>
      </c>
      <c r="I1070" t="str">
        <f t="shared" si="16"/>
        <v>8 10 inch</v>
      </c>
    </row>
    <row r="1071" spans="1:9">
      <c r="A1071" s="3">
        <v>1</v>
      </c>
      <c r="B1071" s="3">
        <v>12</v>
      </c>
      <c r="C1071" s="3" t="s">
        <v>3</v>
      </c>
      <c r="D1071" s="3" t="s">
        <v>38</v>
      </c>
      <c r="I1071" t="str">
        <f t="shared" si="16"/>
        <v>1 12 ounce jar</v>
      </c>
    </row>
    <row r="1072" spans="1:9">
      <c r="A1072" s="3">
        <v>42798</v>
      </c>
      <c r="B1072" s="3" t="s">
        <v>72</v>
      </c>
      <c r="I1072" t="str">
        <f t="shared" si="16"/>
        <v>42798 cup</v>
      </c>
    </row>
    <row r="1073" spans="1:9">
      <c r="A1073" s="3">
        <v>3</v>
      </c>
      <c r="B1073" s="3" t="s">
        <v>57</v>
      </c>
      <c r="I1073" t="str">
        <f t="shared" si="16"/>
        <v>3 tablespoons</v>
      </c>
    </row>
    <row r="1074" spans="1:9">
      <c r="A1074" s="3">
        <v>3</v>
      </c>
      <c r="B1074" s="3" t="s">
        <v>61</v>
      </c>
      <c r="I1074" t="str">
        <f t="shared" si="16"/>
        <v>3 cloves</v>
      </c>
    </row>
    <row r="1075" spans="1:9">
      <c r="A1075" s="3">
        <v>6</v>
      </c>
      <c r="B1075" s="3" t="s">
        <v>57</v>
      </c>
      <c r="I1075" t="str">
        <f t="shared" si="16"/>
        <v>6 tablespoons</v>
      </c>
    </row>
    <row r="1076" spans="1:9">
      <c r="A1076" s="3">
        <v>6</v>
      </c>
      <c r="B1076" s="3" t="s">
        <v>55</v>
      </c>
      <c r="I1076" t="str">
        <f t="shared" si="16"/>
        <v>6 skinless</v>
      </c>
    </row>
    <row r="1077" spans="1:9">
      <c r="A1077" s="3">
        <v>1</v>
      </c>
      <c r="B1077" s="3" t="s">
        <v>72</v>
      </c>
      <c r="I1077" t="str">
        <f t="shared" si="16"/>
        <v>1 cup</v>
      </c>
    </row>
    <row r="1078" spans="1:9">
      <c r="A1078" s="3">
        <v>3</v>
      </c>
      <c r="B1078" s="3">
        <v>0.6</v>
      </c>
      <c r="C1078" s="3" t="s">
        <v>3</v>
      </c>
      <c r="I1078" t="str">
        <f t="shared" si="16"/>
        <v>3 0.6 ounce</v>
      </c>
    </row>
    <row r="1079" spans="1:9">
      <c r="A1079" s="3">
        <v>6</v>
      </c>
      <c r="B1079" s="3">
        <v>42737</v>
      </c>
      <c r="C1079" s="3" t="s">
        <v>57</v>
      </c>
      <c r="I1079" t="str">
        <f t="shared" si="16"/>
        <v>6 42737 tablespoons</v>
      </c>
    </row>
    <row r="1080" spans="1:9">
      <c r="A1080" s="3">
        <v>42737</v>
      </c>
      <c r="B1080" s="3" t="s">
        <v>93</v>
      </c>
      <c r="I1080" t="str">
        <f t="shared" si="16"/>
        <v>42737 teaspoon</v>
      </c>
    </row>
    <row r="1081" spans="1:9">
      <c r="A1081" s="3">
        <v>2</v>
      </c>
      <c r="B1081" s="3" t="s">
        <v>57</v>
      </c>
      <c r="I1081" t="str">
        <f t="shared" si="16"/>
        <v>2 tablespoons</v>
      </c>
    </row>
    <row r="1082" spans="1:9">
      <c r="A1082" s="3">
        <v>4</v>
      </c>
      <c r="B1082" s="3" t="s">
        <v>48</v>
      </c>
      <c r="I1082" t="str">
        <f t="shared" si="16"/>
        <v>4 cups</v>
      </c>
    </row>
    <row r="1083" spans="1:9">
      <c r="A1083" s="3">
        <v>42769</v>
      </c>
      <c r="B1083" s="3" t="s">
        <v>72</v>
      </c>
      <c r="I1083" t="str">
        <f t="shared" si="16"/>
        <v>42769 cup</v>
      </c>
    </row>
    <row r="1084" spans="1:9">
      <c r="A1084" s="3">
        <v>2</v>
      </c>
      <c r="B1084" s="3" t="s">
        <v>57</v>
      </c>
      <c r="I1084" t="str">
        <f t="shared" si="16"/>
        <v>2 tablespoons</v>
      </c>
    </row>
    <row r="1085" spans="1:9">
      <c r="A1085" s="3">
        <v>42738</v>
      </c>
      <c r="B1085" s="3" t="s">
        <v>72</v>
      </c>
      <c r="I1085" t="str">
        <f t="shared" si="16"/>
        <v>42738 cup</v>
      </c>
    </row>
    <row r="1086" spans="1:9">
      <c r="A1086" s="3">
        <v>42739</v>
      </c>
      <c r="B1086" s="3" t="s">
        <v>72</v>
      </c>
      <c r="I1086" t="str">
        <f t="shared" si="16"/>
        <v>42739 cup</v>
      </c>
    </row>
    <row r="1087" spans="1:9">
      <c r="A1087" s="3">
        <v>1</v>
      </c>
      <c r="B1087" s="3">
        <v>42737</v>
      </c>
      <c r="C1087" s="3" t="s">
        <v>57</v>
      </c>
      <c r="I1087" t="str">
        <f t="shared" si="16"/>
        <v>1 42737 tablespoons</v>
      </c>
    </row>
    <row r="1088" spans="1:9">
      <c r="A1088" s="3">
        <v>3</v>
      </c>
      <c r="B1088" s="3" t="s">
        <v>57</v>
      </c>
      <c r="I1088" t="str">
        <f t="shared" si="16"/>
        <v>3 tablespoons</v>
      </c>
    </row>
    <row r="1089" spans="1:9">
      <c r="A1089" s="3">
        <v>1</v>
      </c>
      <c r="B1089" s="3">
        <v>42737</v>
      </c>
      <c r="C1089" s="3" t="s">
        <v>57</v>
      </c>
      <c r="I1089" t="str">
        <f t="shared" si="16"/>
        <v>1 42737 tablespoons</v>
      </c>
    </row>
    <row r="1090" spans="1:9">
      <c r="A1090" s="3">
        <v>1</v>
      </c>
      <c r="B1090" s="3" t="s">
        <v>93</v>
      </c>
      <c r="I1090" t="str">
        <f t="shared" ref="I1090:I1153" si="17">TRIM(_xlfn.CONCAT(A1090," ",B1090," ",C1090," ",D1090," ",E1090," ",F1090," ",G1090," ",H1090))</f>
        <v>1 teaspoon</v>
      </c>
    </row>
    <row r="1091" spans="1:9">
      <c r="A1091" s="3">
        <v>42739</v>
      </c>
      <c r="B1091" s="3" t="s">
        <v>93</v>
      </c>
      <c r="I1091" t="str">
        <f t="shared" si="17"/>
        <v>42739 teaspoon</v>
      </c>
    </row>
    <row r="1092" spans="1:9">
      <c r="A1092" s="3">
        <v>1</v>
      </c>
      <c r="B1092" s="3" t="s">
        <v>93</v>
      </c>
      <c r="I1092" t="str">
        <f t="shared" si="17"/>
        <v>1 teaspoon</v>
      </c>
    </row>
    <row r="1093" spans="1:9">
      <c r="A1093" s="3">
        <v>1</v>
      </c>
      <c r="B1093" s="3">
        <v>10.5</v>
      </c>
      <c r="C1093" s="3" t="s">
        <v>3</v>
      </c>
      <c r="D1093" s="3" t="s">
        <v>19</v>
      </c>
      <c r="I1093" t="str">
        <f t="shared" si="17"/>
        <v>1 10.5 ounce can</v>
      </c>
    </row>
    <row r="1094" spans="1:9">
      <c r="A1094" s="3">
        <v>1</v>
      </c>
      <c r="B1094" s="3" t="s">
        <v>90</v>
      </c>
      <c r="I1094" t="str">
        <f t="shared" si="17"/>
        <v>1 tablespoon</v>
      </c>
    </row>
    <row r="1095" spans="1:9">
      <c r="A1095" s="3">
        <v>42737</v>
      </c>
      <c r="B1095" s="3" t="s">
        <v>93</v>
      </c>
      <c r="I1095" t="str">
        <f t="shared" si="17"/>
        <v>42737 teaspoon</v>
      </c>
    </row>
    <row r="1096" spans="1:9">
      <c r="A1096" s="3">
        <v>1</v>
      </c>
      <c r="B1096" s="3">
        <v>15</v>
      </c>
      <c r="C1096" s="3" t="s">
        <v>3</v>
      </c>
      <c r="D1096" s="3" t="s">
        <v>19</v>
      </c>
      <c r="I1096" t="str">
        <f t="shared" si="17"/>
        <v>1 15 ounce can</v>
      </c>
    </row>
    <row r="1097" spans="1:9">
      <c r="A1097" s="3">
        <v>2</v>
      </c>
      <c r="B1097" s="3">
        <v>10</v>
      </c>
      <c r="C1097" s="3" t="s">
        <v>3</v>
      </c>
      <c r="D1097" s="3" t="s">
        <v>101</v>
      </c>
      <c r="I1097" t="str">
        <f t="shared" si="17"/>
        <v>2 10 ounce cans</v>
      </c>
    </row>
    <row r="1098" spans="1:9">
      <c r="A1098" s="3">
        <v>3</v>
      </c>
      <c r="B1098" s="3" t="s">
        <v>24</v>
      </c>
      <c r="I1098" t="str">
        <f t="shared" si="17"/>
        <v>3 whole</v>
      </c>
    </row>
    <row r="1099" spans="1:9">
      <c r="A1099" s="3">
        <v>1</v>
      </c>
      <c r="B1099" s="3">
        <v>8</v>
      </c>
      <c r="C1099" s="3" t="s">
        <v>3</v>
      </c>
      <c r="D1099" s="3" t="s">
        <v>6</v>
      </c>
      <c r="I1099" t="str">
        <f t="shared" si="17"/>
        <v>1 8 ounce package</v>
      </c>
    </row>
    <row r="1100" spans="1:9">
      <c r="A1100" s="3">
        <v>1</v>
      </c>
      <c r="B1100" s="3">
        <v>42737</v>
      </c>
      <c r="C1100" s="3" t="s">
        <v>48</v>
      </c>
      <c r="I1100" t="str">
        <f t="shared" si="17"/>
        <v>1 42737 cups</v>
      </c>
    </row>
    <row r="1101" spans="1:9">
      <c r="A1101" s="3">
        <v>1</v>
      </c>
      <c r="B1101" s="3" t="s">
        <v>72</v>
      </c>
      <c r="I1101" t="str">
        <f t="shared" si="17"/>
        <v>1 cup</v>
      </c>
    </row>
    <row r="1102" spans="1:9">
      <c r="A1102" s="3">
        <v>1</v>
      </c>
      <c r="B1102" s="3">
        <v>16</v>
      </c>
      <c r="C1102" s="3" t="s">
        <v>3</v>
      </c>
      <c r="D1102" s="3" t="s">
        <v>6</v>
      </c>
      <c r="I1102" t="str">
        <f t="shared" si="17"/>
        <v>1 16 ounce package</v>
      </c>
    </row>
    <row r="1103" spans="1:9">
      <c r="A1103" s="3">
        <v>2</v>
      </c>
      <c r="B1103" s="3">
        <v>9</v>
      </c>
      <c r="C1103" s="3" t="s">
        <v>8</v>
      </c>
      <c r="I1103" t="str">
        <f t="shared" si="17"/>
        <v>2 9 inch</v>
      </c>
    </row>
    <row r="1104" spans="1:9">
      <c r="A1104" s="3">
        <v>2</v>
      </c>
      <c r="B1104" s="3" t="s">
        <v>57</v>
      </c>
      <c r="I1104" t="str">
        <f t="shared" si="17"/>
        <v>2 tablespoons</v>
      </c>
    </row>
    <row r="1105" spans="1:9">
      <c r="A1105" s="3">
        <v>2</v>
      </c>
      <c r="B1105" s="3" t="s">
        <v>61</v>
      </c>
      <c r="I1105" t="str">
        <f t="shared" si="17"/>
        <v>2 cloves</v>
      </c>
    </row>
    <row r="1106" spans="1:9">
      <c r="A1106" s="3">
        <v>4</v>
      </c>
      <c r="B1106" s="3" t="s">
        <v>55</v>
      </c>
      <c r="I1106" t="str">
        <f t="shared" si="17"/>
        <v>4 skinless</v>
      </c>
    </row>
    <row r="1107" spans="1:9">
      <c r="A1107" s="3">
        <v>2</v>
      </c>
      <c r="B1107" s="3" t="s">
        <v>48</v>
      </c>
      <c r="I1107" t="str">
        <f t="shared" si="17"/>
        <v>2 cups</v>
      </c>
    </row>
    <row r="1108" spans="1:9">
      <c r="A1108" s="3">
        <v>1</v>
      </c>
      <c r="B1108" s="3">
        <v>4.5</v>
      </c>
      <c r="C1108" s="3" t="s">
        <v>3</v>
      </c>
      <c r="D1108" s="3" t="s">
        <v>6</v>
      </c>
      <c r="I1108" t="str">
        <f t="shared" si="17"/>
        <v>1 4.5 ounce package</v>
      </c>
    </row>
    <row r="1109" spans="1:9">
      <c r="A1109" s="3">
        <v>1</v>
      </c>
      <c r="B1109" s="3">
        <v>8</v>
      </c>
      <c r="C1109" s="3" t="s">
        <v>3</v>
      </c>
      <c r="D1109" s="3" t="s">
        <v>6</v>
      </c>
      <c r="I1109" t="str">
        <f t="shared" si="17"/>
        <v>1 8 ounce package</v>
      </c>
    </row>
    <row r="1110" spans="1:9">
      <c r="A1110" s="3">
        <v>1</v>
      </c>
      <c r="B1110" s="3" t="s">
        <v>90</v>
      </c>
      <c r="I1110" t="str">
        <f t="shared" si="17"/>
        <v>1 tablespoon</v>
      </c>
    </row>
    <row r="1111" spans="1:9">
      <c r="A1111" s="3">
        <v>42798</v>
      </c>
      <c r="B1111" s="3" t="s">
        <v>72</v>
      </c>
      <c r="I1111" t="str">
        <f t="shared" si="17"/>
        <v>42798 cup</v>
      </c>
    </row>
    <row r="1112" spans="1:9">
      <c r="A1112" s="3">
        <v>2</v>
      </c>
      <c r="B1112" s="3" t="s">
        <v>58</v>
      </c>
      <c r="I1112" t="str">
        <f t="shared" si="17"/>
        <v>2 teaspoons</v>
      </c>
    </row>
    <row r="1113" spans="1:9">
      <c r="A1113" s="3">
        <v>2</v>
      </c>
      <c r="B1113" s="3" t="s">
        <v>58</v>
      </c>
      <c r="I1113" t="str">
        <f t="shared" si="17"/>
        <v>2 teaspoons</v>
      </c>
    </row>
    <row r="1114" spans="1:9">
      <c r="A1114" s="3">
        <v>2</v>
      </c>
      <c r="B1114" s="3" t="s">
        <v>58</v>
      </c>
      <c r="I1114" t="str">
        <f t="shared" si="17"/>
        <v>2 teaspoons</v>
      </c>
    </row>
    <row r="1115" spans="1:9">
      <c r="A1115" s="3">
        <v>2</v>
      </c>
      <c r="B1115" s="3" t="s">
        <v>48</v>
      </c>
      <c r="I1115" t="str">
        <f t="shared" si="17"/>
        <v>2 cups</v>
      </c>
    </row>
    <row r="1116" spans="1:9">
      <c r="A1116" s="3">
        <v>1</v>
      </c>
      <c r="B1116" s="3" t="s">
        <v>72</v>
      </c>
      <c r="I1116" t="str">
        <f t="shared" si="17"/>
        <v>1 cup</v>
      </c>
    </row>
    <row r="1117" spans="1:9">
      <c r="A1117" s="3">
        <v>1</v>
      </c>
      <c r="B1117" s="3">
        <v>8</v>
      </c>
      <c r="C1117" s="3" t="s">
        <v>3</v>
      </c>
      <c r="D1117" s="3" t="s">
        <v>19</v>
      </c>
      <c r="I1117" t="str">
        <f t="shared" si="17"/>
        <v>1 8 ounce can</v>
      </c>
    </row>
    <row r="1118" spans="1:9">
      <c r="A1118" s="3">
        <v>3</v>
      </c>
      <c r="B1118" s="3" t="s">
        <v>57</v>
      </c>
      <c r="I1118" t="str">
        <f t="shared" si="17"/>
        <v>3 tablespoons</v>
      </c>
    </row>
    <row r="1119" spans="1:9">
      <c r="A1119" s="3">
        <v>1</v>
      </c>
      <c r="B1119" s="3">
        <v>42737</v>
      </c>
      <c r="C1119" s="3" t="s">
        <v>53</v>
      </c>
      <c r="D1119" s="3" t="s">
        <v>81</v>
      </c>
      <c r="I1119" t="str">
        <f t="shared" si="17"/>
        <v>1 42737 pounds medium</v>
      </c>
    </row>
    <row r="1120" spans="1:9">
      <c r="A1120" s="3">
        <v>1</v>
      </c>
      <c r="B1120" s="3">
        <v>42737</v>
      </c>
      <c r="C1120" s="3" t="s">
        <v>53</v>
      </c>
      <c r="I1120" t="str">
        <f t="shared" si="17"/>
        <v>1 42737 pounds</v>
      </c>
    </row>
    <row r="1121" spans="1:9">
      <c r="A1121" s="3">
        <v>42798</v>
      </c>
      <c r="B1121" s="3" t="s">
        <v>72</v>
      </c>
      <c r="I1121" t="str">
        <f t="shared" si="17"/>
        <v>42798 cup</v>
      </c>
    </row>
    <row r="1122" spans="1:9">
      <c r="A1122" s="3">
        <v>42798</v>
      </c>
      <c r="B1122" s="3" t="s">
        <v>72</v>
      </c>
      <c r="I1122" t="str">
        <f t="shared" si="17"/>
        <v>42798 cup</v>
      </c>
    </row>
    <row r="1123" spans="1:9">
      <c r="A1123" s="3">
        <v>42737</v>
      </c>
      <c r="B1123" s="3" t="s">
        <v>72</v>
      </c>
      <c r="I1123" t="str">
        <f t="shared" si="17"/>
        <v>42737 cup</v>
      </c>
    </row>
    <row r="1124" spans="1:9">
      <c r="A1124" s="3">
        <v>3</v>
      </c>
      <c r="B1124" s="3" t="s">
        <v>21</v>
      </c>
      <c r="I1124" t="str">
        <f t="shared" si="17"/>
        <v>3 green</v>
      </c>
    </row>
    <row r="1125" spans="1:9">
      <c r="A1125" s="3">
        <v>2</v>
      </c>
      <c r="B1125" s="3" t="s">
        <v>61</v>
      </c>
      <c r="I1125" t="str">
        <f t="shared" si="17"/>
        <v>2 cloves</v>
      </c>
    </row>
    <row r="1126" spans="1:9">
      <c r="A1126" s="3">
        <v>42737</v>
      </c>
      <c r="B1126" s="3" t="s">
        <v>93</v>
      </c>
      <c r="I1126" t="str">
        <f t="shared" si="17"/>
        <v>42737 teaspoon</v>
      </c>
    </row>
    <row r="1127" spans="1:9">
      <c r="A1127" s="3">
        <v>3</v>
      </c>
      <c r="B1127" s="3" t="s">
        <v>57</v>
      </c>
      <c r="I1127" t="str">
        <f t="shared" si="17"/>
        <v>3 tablespoons</v>
      </c>
    </row>
    <row r="1128" spans="1:9">
      <c r="A1128" s="3">
        <v>1</v>
      </c>
      <c r="B1128" s="3" t="s">
        <v>93</v>
      </c>
      <c r="I1128" t="str">
        <f t="shared" si="17"/>
        <v>1 teaspoon</v>
      </c>
    </row>
    <row r="1129" spans="1:9">
      <c r="A1129" s="3">
        <v>2</v>
      </c>
      <c r="B1129" s="3" t="s">
        <v>21</v>
      </c>
      <c r="I1129" t="str">
        <f t="shared" si="17"/>
        <v>2 green</v>
      </c>
    </row>
    <row r="1130" spans="1:9">
      <c r="A1130" s="3">
        <v>1</v>
      </c>
      <c r="B1130" s="3" t="s">
        <v>90</v>
      </c>
      <c r="I1130" t="str">
        <f t="shared" si="17"/>
        <v>1 tablespoon</v>
      </c>
    </row>
    <row r="1131" spans="1:9">
      <c r="A1131" s="3">
        <v>1</v>
      </c>
      <c r="B1131" s="3">
        <v>42737</v>
      </c>
      <c r="C1131" s="3" t="s">
        <v>53</v>
      </c>
      <c r="I1131" t="str">
        <f t="shared" si="17"/>
        <v>1 42737 pounds</v>
      </c>
    </row>
    <row r="1132" spans="1:9">
      <c r="A1132" s="3">
        <v>1</v>
      </c>
      <c r="B1132" s="3" t="s">
        <v>72</v>
      </c>
      <c r="I1132" t="str">
        <f t="shared" si="17"/>
        <v>1 cup</v>
      </c>
    </row>
    <row r="1133" spans="1:9">
      <c r="A1133" s="3">
        <v>3</v>
      </c>
      <c r="B1133" s="3" t="s">
        <v>57</v>
      </c>
      <c r="I1133" t="str">
        <f t="shared" si="17"/>
        <v>3 tablespoons</v>
      </c>
    </row>
    <row r="1134" spans="1:9">
      <c r="A1134" s="3">
        <v>3</v>
      </c>
      <c r="B1134" s="3" t="s">
        <v>57</v>
      </c>
      <c r="I1134" t="str">
        <f t="shared" si="17"/>
        <v>3 tablespoons</v>
      </c>
    </row>
    <row r="1135" spans="1:9">
      <c r="A1135" s="3">
        <v>1</v>
      </c>
      <c r="B1135" s="3">
        <v>3</v>
      </c>
      <c r="C1135" s="3">
        <v>42737</v>
      </c>
      <c r="D1135" s="3" t="s">
        <v>14</v>
      </c>
      <c r="I1135" t="str">
        <f t="shared" si="17"/>
        <v>1 3 42737 pound</v>
      </c>
    </row>
    <row r="1136" spans="1:9">
      <c r="A1136" s="3">
        <v>42739</v>
      </c>
      <c r="B1136" s="3" t="s">
        <v>93</v>
      </c>
      <c r="I1136" t="str">
        <f t="shared" si="17"/>
        <v>42739 teaspoon</v>
      </c>
    </row>
    <row r="1137" spans="1:9">
      <c r="A1137" s="3">
        <v>42739</v>
      </c>
      <c r="B1137" s="3" t="s">
        <v>93</v>
      </c>
      <c r="I1137" t="str">
        <f t="shared" si="17"/>
        <v>42739 teaspoon</v>
      </c>
    </row>
    <row r="1138" spans="1:9">
      <c r="A1138" s="3">
        <v>42739</v>
      </c>
      <c r="B1138" s="3" t="s">
        <v>93</v>
      </c>
      <c r="I1138" t="str">
        <f t="shared" si="17"/>
        <v>42739 teaspoon</v>
      </c>
    </row>
    <row r="1139" spans="1:9">
      <c r="A1139" s="3">
        <v>42737</v>
      </c>
      <c r="B1139" s="3" t="s">
        <v>93</v>
      </c>
      <c r="I1139" t="str">
        <f t="shared" si="17"/>
        <v>42737 teaspoon</v>
      </c>
    </row>
    <row r="1140" spans="1:9">
      <c r="A1140" s="3">
        <v>42737</v>
      </c>
      <c r="B1140" s="3" t="s">
        <v>93</v>
      </c>
      <c r="I1140" t="str">
        <f t="shared" si="17"/>
        <v>42737 teaspoon</v>
      </c>
    </row>
    <row r="1141" spans="1:9">
      <c r="A1141" s="3">
        <v>8</v>
      </c>
      <c r="B1141" s="3" t="s">
        <v>41</v>
      </c>
      <c r="I1141" t="str">
        <f t="shared" si="17"/>
        <v>8 pieces</v>
      </c>
    </row>
    <row r="1142" spans="1:9">
      <c r="A1142" s="3">
        <v>2</v>
      </c>
      <c r="B1142" s="3">
        <v>42737</v>
      </c>
      <c r="C1142" s="3" t="s">
        <v>115</v>
      </c>
      <c r="I1142" t="str">
        <f t="shared" si="17"/>
        <v>2 42737 quarts</v>
      </c>
    </row>
    <row r="1143" spans="1:9">
      <c r="A1143" s="3">
        <v>1</v>
      </c>
      <c r="B1143" s="3">
        <v>3</v>
      </c>
      <c r="C1143" s="3">
        <v>42737</v>
      </c>
      <c r="D1143" s="3" t="s">
        <v>14</v>
      </c>
      <c r="I1143" t="str">
        <f t="shared" si="17"/>
        <v>1 3 42737 pound</v>
      </c>
    </row>
    <row r="1144" spans="1:9">
      <c r="A1144" s="3">
        <v>1</v>
      </c>
      <c r="B1144" s="3" t="s">
        <v>93</v>
      </c>
      <c r="I1144" t="str">
        <f t="shared" si="17"/>
        <v>1 teaspoon</v>
      </c>
    </row>
    <row r="1145" spans="1:9">
      <c r="A1145" s="3">
        <v>42739</v>
      </c>
      <c r="B1145" s="3" t="s">
        <v>93</v>
      </c>
      <c r="I1145" t="str">
        <f t="shared" si="17"/>
        <v>42739 teaspoon</v>
      </c>
    </row>
    <row r="1146" spans="1:9">
      <c r="A1146" s="3">
        <v>42739</v>
      </c>
      <c r="B1146" s="3" t="s">
        <v>93</v>
      </c>
      <c r="I1146" t="str">
        <f t="shared" si="17"/>
        <v>42739 teaspoon</v>
      </c>
    </row>
    <row r="1147" spans="1:9">
      <c r="A1147" s="3">
        <v>42739</v>
      </c>
      <c r="B1147" s="3" t="s">
        <v>93</v>
      </c>
      <c r="I1147" t="str">
        <f t="shared" si="17"/>
        <v>42739 teaspoon</v>
      </c>
    </row>
    <row r="1148" spans="1:9">
      <c r="A1148" s="3">
        <v>42739</v>
      </c>
      <c r="B1148" s="3" t="s">
        <v>93</v>
      </c>
      <c r="I1148" t="str">
        <f t="shared" si="17"/>
        <v>42739 teaspoon</v>
      </c>
    </row>
    <row r="1149" spans="1:9">
      <c r="A1149" s="3">
        <v>42737</v>
      </c>
      <c r="B1149" s="3" t="s">
        <v>93</v>
      </c>
      <c r="I1149" t="str">
        <f t="shared" si="17"/>
        <v>42737 teaspoon</v>
      </c>
    </row>
    <row r="1150" spans="1:9">
      <c r="A1150" s="3">
        <v>42739</v>
      </c>
      <c r="B1150" s="3" t="s">
        <v>93</v>
      </c>
      <c r="I1150" t="str">
        <f t="shared" si="17"/>
        <v>42739 teaspoon</v>
      </c>
    </row>
    <row r="1151" spans="1:9">
      <c r="A1151" s="3">
        <v>42737</v>
      </c>
      <c r="B1151" s="3" t="s">
        <v>93</v>
      </c>
      <c r="I1151" t="str">
        <f t="shared" si="17"/>
        <v>42737 teaspoon</v>
      </c>
    </row>
    <row r="1152" spans="1:9">
      <c r="A1152" s="3">
        <v>42737</v>
      </c>
      <c r="B1152" s="3" t="s">
        <v>93</v>
      </c>
      <c r="I1152" t="str">
        <f t="shared" si="17"/>
        <v>42737 teaspoon</v>
      </c>
    </row>
    <row r="1153" spans="1:9">
      <c r="A1153" s="3">
        <v>42737</v>
      </c>
      <c r="B1153" s="3" t="s">
        <v>93</v>
      </c>
      <c r="I1153" t="str">
        <f t="shared" si="17"/>
        <v>42737 teaspoon</v>
      </c>
    </row>
    <row r="1154" spans="1:9">
      <c r="A1154" s="3">
        <v>42737</v>
      </c>
      <c r="B1154" s="3" t="s">
        <v>93</v>
      </c>
      <c r="I1154" t="str">
        <f t="shared" ref="I1154:I1217" si="18">TRIM(_xlfn.CONCAT(A1154," ",B1154," ",C1154," ",D1154," ",E1154," ",F1154," ",G1154," ",H1154))</f>
        <v>42737 teaspoon</v>
      </c>
    </row>
    <row r="1155" spans="1:9">
      <c r="A1155" s="3">
        <v>2</v>
      </c>
      <c r="B1155" s="3">
        <v>42737</v>
      </c>
      <c r="C1155" s="3" t="s">
        <v>115</v>
      </c>
      <c r="I1155" t="str">
        <f t="shared" si="18"/>
        <v>2 42737 quarts</v>
      </c>
    </row>
    <row r="1156" spans="1:9">
      <c r="A1156" s="3">
        <v>2</v>
      </c>
      <c r="B1156" s="3" t="s">
        <v>116</v>
      </c>
      <c r="C1156" s="3" t="s">
        <v>100</v>
      </c>
      <c r="I1156" t="str">
        <f t="shared" si="18"/>
        <v>2 individual packages</v>
      </c>
    </row>
    <row r="1157" spans="1:9">
      <c r="A1157" s="3">
        <v>2</v>
      </c>
      <c r="B1157" s="3">
        <v>3</v>
      </c>
      <c r="C1157" s="3" t="s">
        <v>3</v>
      </c>
      <c r="D1157" s="3" t="s">
        <v>100</v>
      </c>
      <c r="I1157" t="str">
        <f t="shared" si="18"/>
        <v>2 3 ounce packages</v>
      </c>
    </row>
    <row r="1158" spans="1:9">
      <c r="A1158" s="3">
        <v>1</v>
      </c>
      <c r="B1158" s="3">
        <v>8</v>
      </c>
      <c r="C1158" s="3" t="s">
        <v>3</v>
      </c>
      <c r="D1158" s="3" t="s">
        <v>25</v>
      </c>
      <c r="I1158" t="str">
        <f t="shared" si="18"/>
        <v>1 8 ounce container</v>
      </c>
    </row>
    <row r="1159" spans="1:9">
      <c r="A1159" s="3">
        <v>1</v>
      </c>
      <c r="B1159" s="3">
        <v>16</v>
      </c>
      <c r="C1159" s="3" t="s">
        <v>3</v>
      </c>
      <c r="D1159" s="3" t="s">
        <v>6</v>
      </c>
      <c r="I1159" t="str">
        <f t="shared" si="18"/>
        <v>1 16 ounce package</v>
      </c>
    </row>
    <row r="1160" spans="1:9">
      <c r="A1160" s="3">
        <v>2</v>
      </c>
      <c r="B1160" s="3" t="s">
        <v>61</v>
      </c>
      <c r="I1160" t="str">
        <f t="shared" si="18"/>
        <v>2 cloves</v>
      </c>
    </row>
    <row r="1161" spans="1:9">
      <c r="A1161" s="3">
        <v>42739</v>
      </c>
      <c r="B1161" s="3" t="s">
        <v>93</v>
      </c>
      <c r="I1161" t="str">
        <f t="shared" si="18"/>
        <v>42739 teaspoon</v>
      </c>
    </row>
    <row r="1162" spans="1:9">
      <c r="A1162" s="3">
        <v>1</v>
      </c>
      <c r="B1162" s="3">
        <v>8</v>
      </c>
      <c r="C1162" s="3" t="s">
        <v>3</v>
      </c>
      <c r="D1162" s="3" t="s">
        <v>6</v>
      </c>
      <c r="I1162" t="str">
        <f t="shared" si="18"/>
        <v>1 8 ounce package</v>
      </c>
    </row>
    <row r="1163" spans="1:9">
      <c r="A1163" s="3">
        <v>42737</v>
      </c>
      <c r="B1163" s="3" t="s">
        <v>72</v>
      </c>
      <c r="I1163" t="str">
        <f t="shared" si="18"/>
        <v>42737 cup</v>
      </c>
    </row>
    <row r="1164" spans="1:9">
      <c r="A1164" s="3">
        <v>42738</v>
      </c>
      <c r="B1164" s="3" t="s">
        <v>72</v>
      </c>
      <c r="I1164" t="str">
        <f t="shared" si="18"/>
        <v>42738 cup</v>
      </c>
    </row>
    <row r="1165" spans="1:9">
      <c r="A1165" s="3">
        <v>1</v>
      </c>
      <c r="B1165" s="3">
        <v>10.75</v>
      </c>
      <c r="C1165" s="3" t="s">
        <v>3</v>
      </c>
      <c r="D1165" s="3" t="s">
        <v>19</v>
      </c>
      <c r="I1165" t="str">
        <f t="shared" si="18"/>
        <v>1 10.75 ounce can</v>
      </c>
    </row>
    <row r="1166" spans="1:9">
      <c r="A1166" s="3">
        <v>3</v>
      </c>
      <c r="I1166" t="str">
        <f t="shared" si="18"/>
        <v>3</v>
      </c>
    </row>
    <row r="1167" spans="1:9">
      <c r="A1167" s="3">
        <v>2</v>
      </c>
      <c r="I1167" t="str">
        <f t="shared" si="18"/>
        <v>2</v>
      </c>
    </row>
    <row r="1168" spans="1:9">
      <c r="A1168" s="3">
        <v>1</v>
      </c>
      <c r="B1168" s="3">
        <v>28</v>
      </c>
      <c r="C1168" s="3" t="s">
        <v>3</v>
      </c>
      <c r="D1168" s="3" t="s">
        <v>19</v>
      </c>
      <c r="I1168" t="str">
        <f t="shared" si="18"/>
        <v>1 28 ounce can</v>
      </c>
    </row>
    <row r="1169" spans="1:9">
      <c r="A1169" s="3">
        <v>8</v>
      </c>
      <c r="B1169" s="3" t="s">
        <v>99</v>
      </c>
      <c r="I1169" t="str">
        <f t="shared" si="18"/>
        <v>8 ounces</v>
      </c>
    </row>
    <row r="1170" spans="1:9">
      <c r="A1170" s="3">
        <v>3</v>
      </c>
      <c r="I1170" t="str">
        <f t="shared" si="18"/>
        <v>3</v>
      </c>
    </row>
    <row r="1171" spans="1:9">
      <c r="A1171" s="3">
        <v>1</v>
      </c>
      <c r="I1171" t="str">
        <f t="shared" si="18"/>
        <v>1</v>
      </c>
    </row>
    <row r="1172" spans="1:9">
      <c r="A1172" s="3">
        <v>2</v>
      </c>
      <c r="I1172" t="str">
        <f t="shared" si="18"/>
        <v>2</v>
      </c>
    </row>
    <row r="1173" spans="1:9">
      <c r="A1173" s="3">
        <v>1</v>
      </c>
      <c r="B1173" s="3">
        <v>8</v>
      </c>
      <c r="C1173" s="3" t="s">
        <v>3</v>
      </c>
      <c r="D1173" s="3" t="s">
        <v>6</v>
      </c>
      <c r="I1173" t="str">
        <f t="shared" si="18"/>
        <v>1 8 ounce package</v>
      </c>
    </row>
    <row r="1174" spans="1:9">
      <c r="A1174" s="3">
        <v>1</v>
      </c>
      <c r="B1174" s="3" t="s">
        <v>90</v>
      </c>
      <c r="I1174" t="str">
        <f t="shared" si="18"/>
        <v>1 tablespoon</v>
      </c>
    </row>
    <row r="1175" spans="1:9">
      <c r="A1175" s="3">
        <v>42737</v>
      </c>
      <c r="B1175" s="3" t="s">
        <v>93</v>
      </c>
      <c r="I1175" t="str">
        <f t="shared" si="18"/>
        <v>42737 teaspoon</v>
      </c>
    </row>
    <row r="1176" spans="1:9">
      <c r="A1176" s="3">
        <v>42737</v>
      </c>
      <c r="B1176" s="3" t="s">
        <v>93</v>
      </c>
      <c r="I1176" t="str">
        <f t="shared" si="18"/>
        <v>42737 teaspoon</v>
      </c>
    </row>
    <row r="1177" spans="1:9">
      <c r="A1177" s="3">
        <v>1</v>
      </c>
      <c r="B1177" s="3">
        <v>28</v>
      </c>
      <c r="C1177" s="3" t="s">
        <v>3</v>
      </c>
      <c r="D1177" s="3" t="s">
        <v>19</v>
      </c>
      <c r="I1177" t="str">
        <f t="shared" si="18"/>
        <v>1 28 ounce can</v>
      </c>
    </row>
    <row r="1178" spans="1:9">
      <c r="A1178" s="3">
        <v>8</v>
      </c>
      <c r="B1178" s="3" t="s">
        <v>99</v>
      </c>
      <c r="I1178" t="str">
        <f t="shared" si="18"/>
        <v>8 ounces</v>
      </c>
    </row>
    <row r="1179" spans="1:9">
      <c r="A1179" s="3">
        <v>1</v>
      </c>
      <c r="B1179" s="3">
        <v>0.25</v>
      </c>
      <c r="C1179" s="3" t="s">
        <v>3</v>
      </c>
      <c r="D1179" s="3" t="s">
        <v>6</v>
      </c>
      <c r="I1179" t="str">
        <f t="shared" si="18"/>
        <v>1 0.25 ounce package</v>
      </c>
    </row>
    <row r="1180" spans="1:9">
      <c r="A1180" s="3">
        <v>4</v>
      </c>
      <c r="B1180" s="3">
        <v>42737</v>
      </c>
      <c r="C1180" s="3" t="s">
        <v>48</v>
      </c>
      <c r="I1180" t="str">
        <f t="shared" si="18"/>
        <v>4 42737 cups</v>
      </c>
    </row>
    <row r="1181" spans="1:9">
      <c r="A1181" s="3">
        <v>2</v>
      </c>
      <c r="B1181" s="3" t="s">
        <v>58</v>
      </c>
      <c r="I1181" t="str">
        <f t="shared" si="18"/>
        <v>2 teaspoons</v>
      </c>
    </row>
    <row r="1182" spans="1:9">
      <c r="A1182" s="3">
        <v>42739</v>
      </c>
      <c r="B1182" s="3" t="s">
        <v>72</v>
      </c>
      <c r="I1182" t="str">
        <f t="shared" si="18"/>
        <v>42739 cup</v>
      </c>
    </row>
    <row r="1183" spans="1:9">
      <c r="A1183" s="3">
        <v>2</v>
      </c>
      <c r="I1183" t="str">
        <f t="shared" si="18"/>
        <v>2</v>
      </c>
    </row>
    <row r="1184" spans="1:9">
      <c r="A1184" s="3">
        <v>42738</v>
      </c>
      <c r="B1184" s="3" t="s">
        <v>72</v>
      </c>
      <c r="I1184" t="str">
        <f t="shared" si="18"/>
        <v>42738 cup</v>
      </c>
    </row>
    <row r="1185" spans="1:9">
      <c r="A1185" s="3">
        <v>2</v>
      </c>
      <c r="B1185" s="3">
        <v>42737</v>
      </c>
      <c r="C1185" s="3" t="s">
        <v>58</v>
      </c>
      <c r="I1185" t="str">
        <f t="shared" si="18"/>
        <v>2 42737 teaspoons</v>
      </c>
    </row>
    <row r="1186" spans="1:9">
      <c r="A1186" s="3">
        <v>1</v>
      </c>
      <c r="B1186" s="3" t="s">
        <v>72</v>
      </c>
      <c r="I1186" t="str">
        <f t="shared" si="18"/>
        <v>1 cup</v>
      </c>
    </row>
    <row r="1187" spans="1:9">
      <c r="A1187" s="3">
        <v>2</v>
      </c>
      <c r="B1187" s="3">
        <v>42737</v>
      </c>
      <c r="I1187" t="str">
        <f t="shared" si="18"/>
        <v>2 42737</v>
      </c>
    </row>
    <row r="1188" spans="1:9">
      <c r="A1188" s="3">
        <v>42738</v>
      </c>
      <c r="B1188" s="3" t="s">
        <v>72</v>
      </c>
      <c r="I1188" t="str">
        <f t="shared" si="18"/>
        <v>42738 cup</v>
      </c>
    </row>
    <row r="1189" spans="1:9">
      <c r="A1189" s="3">
        <v>1</v>
      </c>
      <c r="B1189" s="3">
        <v>3</v>
      </c>
      <c r="C1189" s="3" t="s">
        <v>3</v>
      </c>
      <c r="D1189" s="3" t="s">
        <v>6</v>
      </c>
      <c r="I1189" t="str">
        <f t="shared" si="18"/>
        <v>1 3 ounce package</v>
      </c>
    </row>
    <row r="1190" spans="1:9">
      <c r="A1190" s="3">
        <v>42739</v>
      </c>
      <c r="B1190" s="3" t="s">
        <v>72</v>
      </c>
      <c r="I1190" t="str">
        <f t="shared" si="18"/>
        <v>42739 cup</v>
      </c>
    </row>
    <row r="1191" spans="1:9">
      <c r="A1191" s="3">
        <v>2</v>
      </c>
      <c r="B1191" s="3" t="s">
        <v>48</v>
      </c>
      <c r="I1191" t="str">
        <f t="shared" si="18"/>
        <v>2 cups</v>
      </c>
    </row>
    <row r="1192" spans="1:9">
      <c r="A1192" s="3">
        <v>4</v>
      </c>
      <c r="B1192" s="3" t="s">
        <v>48</v>
      </c>
      <c r="I1192" t="str">
        <f t="shared" si="18"/>
        <v>4 cups</v>
      </c>
    </row>
    <row r="1193" spans="1:9">
      <c r="A1193" s="3">
        <v>1</v>
      </c>
      <c r="B1193" s="3" t="s">
        <v>72</v>
      </c>
      <c r="I1193" t="str">
        <f t="shared" si="18"/>
        <v>1 cup</v>
      </c>
    </row>
    <row r="1194" spans="1:9">
      <c r="A1194" s="3">
        <v>2</v>
      </c>
      <c r="B1194" s="3" t="s">
        <v>48</v>
      </c>
      <c r="I1194" t="str">
        <f t="shared" si="18"/>
        <v>2 cups</v>
      </c>
    </row>
    <row r="1195" spans="1:9">
      <c r="A1195" s="3">
        <v>2</v>
      </c>
      <c r="B1195" s="3" t="s">
        <v>48</v>
      </c>
      <c r="I1195" t="str">
        <f t="shared" si="18"/>
        <v>2 cups</v>
      </c>
    </row>
    <row r="1196" spans="1:9">
      <c r="A1196" s="3">
        <v>2</v>
      </c>
      <c r="B1196" s="3">
        <v>10</v>
      </c>
      <c r="C1196" s="3" t="s">
        <v>3</v>
      </c>
      <c r="D1196" s="3" t="s">
        <v>100</v>
      </c>
      <c r="I1196" t="str">
        <f t="shared" si="18"/>
        <v>2 10 ounce packages</v>
      </c>
    </row>
    <row r="1197" spans="1:9">
      <c r="A1197" s="3">
        <v>42739</v>
      </c>
      <c r="B1197" s="3" t="s">
        <v>72</v>
      </c>
      <c r="I1197" t="str">
        <f t="shared" si="18"/>
        <v>42739 cup</v>
      </c>
    </row>
    <row r="1198" spans="1:9">
      <c r="A1198" s="3">
        <v>42739</v>
      </c>
      <c r="B1198" s="3" t="s">
        <v>93</v>
      </c>
      <c r="I1198" t="str">
        <f t="shared" si="18"/>
        <v>42739 teaspoon</v>
      </c>
    </row>
    <row r="1199" spans="1:9">
      <c r="A1199" s="3">
        <v>42737</v>
      </c>
      <c r="B1199" s="3" t="s">
        <v>72</v>
      </c>
      <c r="I1199" t="str">
        <f t="shared" si="18"/>
        <v>42737 cup</v>
      </c>
    </row>
    <row r="1200" spans="1:9">
      <c r="A1200" s="3">
        <v>1</v>
      </c>
      <c r="B1200" s="3" t="s">
        <v>72</v>
      </c>
      <c r="I1200" t="str">
        <f t="shared" si="18"/>
        <v>1 cup</v>
      </c>
    </row>
    <row r="1201" spans="1:9">
      <c r="A1201" s="3">
        <v>1</v>
      </c>
      <c r="B1201" s="3">
        <v>18.25</v>
      </c>
      <c r="C1201" s="3" t="s">
        <v>3</v>
      </c>
      <c r="D1201" s="3" t="s">
        <v>44</v>
      </c>
      <c r="I1201" t="str">
        <f t="shared" si="18"/>
        <v>1 18.25 ounce box</v>
      </c>
    </row>
    <row r="1202" spans="1:9">
      <c r="A1202" s="3">
        <v>3</v>
      </c>
      <c r="I1202" t="str">
        <f t="shared" si="18"/>
        <v>3</v>
      </c>
    </row>
    <row r="1203" spans="1:9">
      <c r="A1203" s="3">
        <v>3</v>
      </c>
      <c r="B1203" s="3" t="s">
        <v>57</v>
      </c>
      <c r="C1203" s="3" t="s">
        <v>26</v>
      </c>
      <c r="D1203" s="3" t="s">
        <v>7</v>
      </c>
      <c r="I1203" t="str">
        <f t="shared" si="18"/>
        <v>3 tablespoons chopped fresh</v>
      </c>
    </row>
    <row r="1204" spans="1:9">
      <c r="A1204" s="3">
        <v>2</v>
      </c>
      <c r="B1204" s="3" t="s">
        <v>105</v>
      </c>
      <c r="I1204" t="str">
        <f t="shared" si="18"/>
        <v>2 roma</v>
      </c>
    </row>
    <row r="1205" spans="1:9">
      <c r="A1205" s="3">
        <v>42798</v>
      </c>
      <c r="B1205" s="3" t="s">
        <v>72</v>
      </c>
      <c r="I1205" t="str">
        <f t="shared" si="18"/>
        <v>42798 cup</v>
      </c>
    </row>
    <row r="1206" spans="1:9">
      <c r="A1206" s="3">
        <v>42738</v>
      </c>
      <c r="B1206" s="3" t="s">
        <v>72</v>
      </c>
      <c r="I1206" t="str">
        <f t="shared" si="18"/>
        <v>42738 cup</v>
      </c>
    </row>
    <row r="1207" spans="1:9">
      <c r="A1207" s="3">
        <v>1</v>
      </c>
      <c r="B1207" s="3" t="s">
        <v>72</v>
      </c>
      <c r="I1207" t="str">
        <f t="shared" si="18"/>
        <v>1 cup</v>
      </c>
    </row>
    <row r="1208" spans="1:9">
      <c r="A1208" s="3">
        <v>3</v>
      </c>
      <c r="B1208" s="3" t="s">
        <v>57</v>
      </c>
      <c r="I1208" t="str">
        <f t="shared" si="18"/>
        <v>3 tablespoons</v>
      </c>
    </row>
    <row r="1209" spans="1:9">
      <c r="A1209" s="3">
        <v>1</v>
      </c>
      <c r="B1209" s="3">
        <v>10</v>
      </c>
      <c r="C1209" s="3" t="s">
        <v>3</v>
      </c>
      <c r="D1209" s="3" t="s">
        <v>6</v>
      </c>
      <c r="I1209" t="str">
        <f t="shared" si="18"/>
        <v>1 10 ounce package</v>
      </c>
    </row>
    <row r="1210" spans="1:9">
      <c r="A1210" s="3">
        <v>2</v>
      </c>
      <c r="B1210" s="3" t="s">
        <v>48</v>
      </c>
      <c r="I1210" t="str">
        <f t="shared" si="18"/>
        <v>2 cups</v>
      </c>
    </row>
    <row r="1211" spans="1:9">
      <c r="A1211" s="3">
        <v>42737</v>
      </c>
      <c r="B1211" s="3" t="s">
        <v>72</v>
      </c>
      <c r="I1211" t="str">
        <f t="shared" si="18"/>
        <v>42737 cup</v>
      </c>
    </row>
    <row r="1212" spans="1:9">
      <c r="A1212" s="3">
        <v>3</v>
      </c>
      <c r="B1212" s="3">
        <v>8</v>
      </c>
      <c r="C1212" s="3" t="s">
        <v>3</v>
      </c>
      <c r="D1212" s="3" t="s">
        <v>100</v>
      </c>
      <c r="I1212" t="str">
        <f t="shared" si="18"/>
        <v>3 8 ounce packages</v>
      </c>
    </row>
    <row r="1213" spans="1:9">
      <c r="A1213" s="3">
        <v>1</v>
      </c>
      <c r="B1213" s="3" t="s">
        <v>14</v>
      </c>
      <c r="I1213" t="str">
        <f t="shared" si="18"/>
        <v>1 pound</v>
      </c>
    </row>
    <row r="1214" spans="1:9">
      <c r="A1214" s="3">
        <v>1</v>
      </c>
      <c r="B1214" s="3" t="s">
        <v>14</v>
      </c>
      <c r="I1214" t="str">
        <f t="shared" si="18"/>
        <v>1 pound</v>
      </c>
    </row>
    <row r="1215" spans="1:9">
      <c r="A1215" s="3">
        <v>1</v>
      </c>
      <c r="B1215" s="3" t="s">
        <v>72</v>
      </c>
      <c r="I1215" t="str">
        <f t="shared" si="18"/>
        <v>1 cup</v>
      </c>
    </row>
    <row r="1216" spans="1:9">
      <c r="A1216" s="3">
        <v>1</v>
      </c>
      <c r="B1216" s="3" t="s">
        <v>72</v>
      </c>
      <c r="I1216" t="str">
        <f t="shared" si="18"/>
        <v>1 cup</v>
      </c>
    </row>
    <row r="1217" spans="1:9">
      <c r="A1217" s="3">
        <v>42737</v>
      </c>
      <c r="B1217" s="3" t="s">
        <v>72</v>
      </c>
      <c r="I1217" t="str">
        <f t="shared" si="18"/>
        <v>42737 cup</v>
      </c>
    </row>
    <row r="1218" spans="1:9">
      <c r="A1218" s="3">
        <v>42738</v>
      </c>
      <c r="B1218" s="3" t="s">
        <v>72</v>
      </c>
      <c r="I1218" t="str">
        <f t="shared" ref="I1218:I1281" si="19">TRIM(_xlfn.CONCAT(A1218," ",B1218," ",C1218," ",D1218," ",E1218," ",F1218," ",G1218," ",H1218))</f>
        <v>42738 cup</v>
      </c>
    </row>
    <row r="1219" spans="1:9">
      <c r="A1219" s="3">
        <v>42738</v>
      </c>
      <c r="B1219" s="3" t="s">
        <v>72</v>
      </c>
      <c r="I1219" t="str">
        <f t="shared" si="19"/>
        <v>42738 cup</v>
      </c>
    </row>
    <row r="1220" spans="1:9">
      <c r="A1220" s="3">
        <v>42737</v>
      </c>
      <c r="B1220" s="3" t="s">
        <v>93</v>
      </c>
      <c r="I1220" t="str">
        <f t="shared" si="19"/>
        <v>42737 teaspoon</v>
      </c>
    </row>
    <row r="1221" spans="1:9">
      <c r="A1221" s="3">
        <v>42739</v>
      </c>
      <c r="B1221" s="3" t="s">
        <v>93</v>
      </c>
      <c r="I1221" t="str">
        <f t="shared" si="19"/>
        <v>42739 teaspoon</v>
      </c>
    </row>
    <row r="1222" spans="1:9">
      <c r="A1222" s="3">
        <v>42739</v>
      </c>
      <c r="B1222" s="3" t="s">
        <v>93</v>
      </c>
      <c r="I1222" t="str">
        <f t="shared" si="19"/>
        <v>42739 teaspoon</v>
      </c>
    </row>
    <row r="1223" spans="1:9">
      <c r="A1223" s="3">
        <v>1</v>
      </c>
      <c r="B1223" s="3">
        <v>42798</v>
      </c>
      <c r="C1223" s="3" t="s">
        <v>48</v>
      </c>
      <c r="I1223" t="str">
        <f t="shared" si="19"/>
        <v>1 42798 cups</v>
      </c>
    </row>
    <row r="1224" spans="1:9">
      <c r="A1224" s="3">
        <v>2</v>
      </c>
      <c r="B1224" s="3">
        <v>9</v>
      </c>
      <c r="C1224" s="3" t="s">
        <v>8</v>
      </c>
      <c r="I1224" t="str">
        <f t="shared" si="19"/>
        <v>2 9 inch</v>
      </c>
    </row>
    <row r="1225" spans="1:9">
      <c r="A1225" s="3">
        <v>4</v>
      </c>
      <c r="B1225" s="3" t="s">
        <v>53</v>
      </c>
      <c r="I1225" t="str">
        <f t="shared" si="19"/>
        <v>4 pounds</v>
      </c>
    </row>
    <row r="1226" spans="1:9">
      <c r="A1226" s="3">
        <v>1</v>
      </c>
      <c r="B1226" s="3">
        <v>1</v>
      </c>
      <c r="C1226" s="3" t="s">
        <v>14</v>
      </c>
      <c r="I1226" t="str">
        <f t="shared" si="19"/>
        <v>1 1 pound</v>
      </c>
    </row>
    <row r="1227" spans="1:9">
      <c r="A1227" s="3">
        <v>1</v>
      </c>
      <c r="B1227" s="3">
        <v>42737</v>
      </c>
      <c r="C1227" s="3" t="s">
        <v>48</v>
      </c>
      <c r="I1227" t="str">
        <f t="shared" si="19"/>
        <v>1 42737 cups</v>
      </c>
    </row>
    <row r="1228" spans="1:9">
      <c r="A1228" s="3">
        <v>1</v>
      </c>
      <c r="B1228" s="3">
        <v>42737</v>
      </c>
      <c r="C1228" s="3" t="s">
        <v>48</v>
      </c>
      <c r="I1228" t="str">
        <f t="shared" si="19"/>
        <v>1 42737 cups</v>
      </c>
    </row>
    <row r="1229" spans="1:9">
      <c r="A1229" s="3">
        <v>1</v>
      </c>
      <c r="B1229" s="3">
        <v>1.5</v>
      </c>
      <c r="C1229" s="3" t="s">
        <v>3</v>
      </c>
      <c r="D1229" s="3" t="s">
        <v>6</v>
      </c>
      <c r="I1229" t="str">
        <f t="shared" si="19"/>
        <v>1 1.5 ounce package</v>
      </c>
    </row>
    <row r="1230" spans="1:9">
      <c r="A1230" s="3">
        <v>1</v>
      </c>
      <c r="B1230" s="3">
        <v>42737</v>
      </c>
      <c r="C1230" s="3" t="s">
        <v>53</v>
      </c>
      <c r="I1230" t="str">
        <f t="shared" si="19"/>
        <v>1 42737 pounds</v>
      </c>
    </row>
    <row r="1231" spans="1:9">
      <c r="A1231" s="3">
        <v>1</v>
      </c>
      <c r="I1231" t="str">
        <f t="shared" si="19"/>
        <v>1</v>
      </c>
    </row>
    <row r="1232" spans="1:9">
      <c r="A1232" s="3">
        <v>1</v>
      </c>
      <c r="B1232" s="3" t="s">
        <v>93</v>
      </c>
      <c r="I1232" t="str">
        <f t="shared" si="19"/>
        <v>1 teaspoon</v>
      </c>
    </row>
    <row r="1233" spans="1:9">
      <c r="A1233" s="3">
        <v>1</v>
      </c>
      <c r="B1233" s="3" t="s">
        <v>75</v>
      </c>
      <c r="I1233" t="str">
        <f t="shared" si="19"/>
        <v>1 dash</v>
      </c>
    </row>
    <row r="1234" spans="1:9">
      <c r="A1234" s="3">
        <v>1</v>
      </c>
      <c r="B1234" s="3">
        <v>42737</v>
      </c>
      <c r="C1234" s="3" t="s">
        <v>58</v>
      </c>
      <c r="I1234" t="str">
        <f t="shared" si="19"/>
        <v>1 42737 teaspoons</v>
      </c>
    </row>
    <row r="1235" spans="1:9">
      <c r="A1235" s="3">
        <v>1</v>
      </c>
      <c r="B1235" s="3" t="s">
        <v>82</v>
      </c>
      <c r="I1235" t="str">
        <f t="shared" si="19"/>
        <v>1 pinch</v>
      </c>
    </row>
    <row r="1236" spans="1:9">
      <c r="A1236" s="3">
        <v>1</v>
      </c>
      <c r="B1236" s="3" t="s">
        <v>76</v>
      </c>
      <c r="C1236" s="3" t="s">
        <v>77</v>
      </c>
      <c r="I1236" t="str">
        <f t="shared" si="19"/>
        <v>1 extra large</v>
      </c>
    </row>
    <row r="1237" spans="1:9">
      <c r="A1237" s="3">
        <v>2</v>
      </c>
      <c r="B1237" s="3" t="s">
        <v>77</v>
      </c>
      <c r="I1237" t="str">
        <f t="shared" si="19"/>
        <v>2 large</v>
      </c>
    </row>
    <row r="1238" spans="1:9">
      <c r="A1238" s="3">
        <v>8</v>
      </c>
      <c r="I1238" t="str">
        <f t="shared" si="19"/>
        <v>8</v>
      </c>
    </row>
    <row r="1239" spans="1:9">
      <c r="A1239" s="3">
        <v>2</v>
      </c>
      <c r="B1239" s="3" t="s">
        <v>57</v>
      </c>
      <c r="I1239" t="str">
        <f t="shared" si="19"/>
        <v>2 tablespoons</v>
      </c>
    </row>
    <row r="1240" spans="1:9">
      <c r="A1240" s="3">
        <v>1</v>
      </c>
      <c r="B1240" s="3" t="s">
        <v>32</v>
      </c>
      <c r="I1240" t="str">
        <f t="shared" si="19"/>
        <v>1 small</v>
      </c>
    </row>
    <row r="1241" spans="1:9">
      <c r="A1241" s="3">
        <v>2</v>
      </c>
      <c r="I1241" t="str">
        <f t="shared" si="19"/>
        <v>2</v>
      </c>
    </row>
    <row r="1242" spans="1:9">
      <c r="A1242" s="3">
        <v>1</v>
      </c>
      <c r="I1242" t="str">
        <f t="shared" si="19"/>
        <v>1</v>
      </c>
    </row>
    <row r="1243" spans="1:9">
      <c r="A1243" s="3">
        <v>3</v>
      </c>
      <c r="I1243" t="str">
        <f t="shared" si="19"/>
        <v>3</v>
      </c>
    </row>
    <row r="1244" spans="1:9">
      <c r="A1244" s="3">
        <v>1</v>
      </c>
      <c r="I1244" t="str">
        <f t="shared" si="19"/>
        <v>1</v>
      </c>
    </row>
    <row r="1245" spans="1:9">
      <c r="A1245" s="3">
        <v>42739</v>
      </c>
      <c r="B1245" s="3" t="s">
        <v>93</v>
      </c>
      <c r="I1245" t="str">
        <f t="shared" si="19"/>
        <v>42739 teaspoon</v>
      </c>
    </row>
    <row r="1246" spans="1:9">
      <c r="A1246" s="3">
        <v>1</v>
      </c>
      <c r="B1246" s="3" t="s">
        <v>90</v>
      </c>
      <c r="I1246" t="str">
        <f t="shared" si="19"/>
        <v>1 tablespoon</v>
      </c>
    </row>
    <row r="1247" spans="1:9">
      <c r="A1247" s="3">
        <v>5</v>
      </c>
      <c r="I1247" t="str">
        <f t="shared" si="19"/>
        <v>5</v>
      </c>
    </row>
    <row r="1248" spans="1:9">
      <c r="A1248" s="3">
        <v>42737</v>
      </c>
      <c r="B1248" s="3" t="s">
        <v>72</v>
      </c>
      <c r="I1248" t="str">
        <f t="shared" si="19"/>
        <v>42737 cup</v>
      </c>
    </row>
    <row r="1249" spans="1:9">
      <c r="A1249" s="3">
        <v>42737</v>
      </c>
      <c r="B1249" s="3" t="s">
        <v>72</v>
      </c>
      <c r="I1249" t="str">
        <f t="shared" si="19"/>
        <v>42737 cup</v>
      </c>
    </row>
    <row r="1250" spans="1:9">
      <c r="A1250" s="3">
        <v>3</v>
      </c>
      <c r="B1250" s="3" t="s">
        <v>57</v>
      </c>
      <c r="I1250" t="str">
        <f t="shared" si="19"/>
        <v>3 tablespoons</v>
      </c>
    </row>
    <row r="1251" spans="1:9">
      <c r="A1251" s="3">
        <v>1</v>
      </c>
      <c r="B1251" s="3" t="s">
        <v>90</v>
      </c>
      <c r="I1251" t="str">
        <f t="shared" si="19"/>
        <v>1 tablespoon</v>
      </c>
    </row>
    <row r="1252" spans="1:9">
      <c r="A1252" s="3">
        <v>1</v>
      </c>
      <c r="B1252" s="3" t="s">
        <v>93</v>
      </c>
      <c r="I1252" t="str">
        <f t="shared" si="19"/>
        <v>1 teaspoon</v>
      </c>
    </row>
    <row r="1253" spans="1:9">
      <c r="A1253" s="3">
        <v>1</v>
      </c>
      <c r="B1253" s="3" t="s">
        <v>93</v>
      </c>
      <c r="I1253" t="str">
        <f t="shared" si="19"/>
        <v>1 teaspoon</v>
      </c>
    </row>
    <row r="1254" spans="1:9">
      <c r="A1254" s="3">
        <v>42739</v>
      </c>
      <c r="B1254" s="3" t="s">
        <v>93</v>
      </c>
      <c r="I1254" t="str">
        <f t="shared" si="19"/>
        <v>42739 teaspoon</v>
      </c>
    </row>
    <row r="1255" spans="1:9">
      <c r="A1255" s="3">
        <v>1</v>
      </c>
      <c r="B1255" s="3" t="s">
        <v>90</v>
      </c>
      <c r="I1255" t="str">
        <f t="shared" si="19"/>
        <v>1 tablespoon</v>
      </c>
    </row>
    <row r="1256" spans="1:9">
      <c r="A1256" s="3">
        <v>5</v>
      </c>
      <c r="I1256" t="str">
        <f t="shared" si="19"/>
        <v>5</v>
      </c>
    </row>
    <row r="1257" spans="1:9">
      <c r="A1257" s="3">
        <v>4</v>
      </c>
      <c r="I1257" t="str">
        <f t="shared" si="19"/>
        <v>4</v>
      </c>
    </row>
    <row r="1258" spans="1:9">
      <c r="A1258" s="3">
        <v>1</v>
      </c>
      <c r="B1258" s="3" t="s">
        <v>13</v>
      </c>
      <c r="I1258" t="str">
        <f t="shared" si="19"/>
        <v>1 onion</v>
      </c>
    </row>
    <row r="1259" spans="1:9">
      <c r="A1259" s="3">
        <v>3</v>
      </c>
      <c r="B1259" s="3" t="s">
        <v>57</v>
      </c>
      <c r="I1259" t="str">
        <f t="shared" si="19"/>
        <v>3 tablespoons</v>
      </c>
    </row>
    <row r="1260" spans="1:9">
      <c r="A1260" s="3">
        <v>1</v>
      </c>
      <c r="B1260" s="3">
        <v>42737</v>
      </c>
      <c r="C1260" s="3" t="s">
        <v>48</v>
      </c>
      <c r="I1260" t="str">
        <f t="shared" si="19"/>
        <v>1 42737 cups</v>
      </c>
    </row>
    <row r="1261" spans="1:9">
      <c r="A1261" s="3">
        <v>8</v>
      </c>
      <c r="B1261" s="3" t="s">
        <v>117</v>
      </c>
      <c r="I1261" t="str">
        <f t="shared" si="19"/>
        <v>8 granny</v>
      </c>
    </row>
    <row r="1262" spans="1:9">
      <c r="A1262" s="3">
        <v>1</v>
      </c>
      <c r="B1262" s="3">
        <v>3</v>
      </c>
      <c r="C1262" s="3" t="s">
        <v>14</v>
      </c>
      <c r="I1262" t="str">
        <f t="shared" si="19"/>
        <v>1 3 pound</v>
      </c>
    </row>
    <row r="1263" spans="1:9">
      <c r="A1263" s="3">
        <v>1</v>
      </c>
      <c r="B1263" s="3" t="s">
        <v>78</v>
      </c>
      <c r="I1263" t="str">
        <f t="shared" si="19"/>
        <v>1 jalapeno</v>
      </c>
    </row>
    <row r="1264" spans="1:9">
      <c r="A1264" s="3">
        <v>1</v>
      </c>
      <c r="B1264" s="3">
        <v>1</v>
      </c>
      <c r="C1264" s="3" t="s">
        <v>8</v>
      </c>
      <c r="I1264" t="str">
        <f t="shared" si="19"/>
        <v>1 1 inch</v>
      </c>
    </row>
    <row r="1265" spans="1:10">
      <c r="A1265" s="3">
        <v>2</v>
      </c>
      <c r="B1265" s="3" t="s">
        <v>57</v>
      </c>
      <c r="I1265" t="str">
        <f t="shared" si="19"/>
        <v>2 tablespoons</v>
      </c>
    </row>
    <row r="1266" spans="1:10">
      <c r="A1266" s="3">
        <v>4</v>
      </c>
      <c r="B1266" s="3" t="s">
        <v>48</v>
      </c>
      <c r="I1266" t="str">
        <f t="shared" si="19"/>
        <v>4 cups</v>
      </c>
    </row>
    <row r="1267" spans="1:10">
      <c r="A1267" s="3">
        <v>1</v>
      </c>
      <c r="B1267" s="3">
        <v>42737</v>
      </c>
      <c r="I1267" t="str">
        <f t="shared" si="19"/>
        <v>1 42737</v>
      </c>
      <c r="J1267" s="1"/>
    </row>
    <row r="1268" spans="1:10">
      <c r="A1268" s="3">
        <v>1</v>
      </c>
      <c r="B1268" s="3" t="s">
        <v>82</v>
      </c>
      <c r="I1268" t="str">
        <f t="shared" si="19"/>
        <v>1 pinch</v>
      </c>
    </row>
    <row r="1269" spans="1:10">
      <c r="A1269" s="3">
        <v>2</v>
      </c>
      <c r="B1269" s="3" t="s">
        <v>57</v>
      </c>
      <c r="I1269" t="str">
        <f t="shared" si="19"/>
        <v>2 tablespoons</v>
      </c>
    </row>
    <row r="1270" spans="1:10">
      <c r="A1270" s="3">
        <v>3</v>
      </c>
      <c r="B1270" s="3" t="s">
        <v>57</v>
      </c>
      <c r="I1270" t="str">
        <f t="shared" si="19"/>
        <v>3 tablespoons</v>
      </c>
    </row>
    <row r="1271" spans="1:10">
      <c r="A1271" s="3">
        <v>6</v>
      </c>
      <c r="I1271" t="str">
        <f t="shared" si="19"/>
        <v>6</v>
      </c>
    </row>
    <row r="1272" spans="1:10">
      <c r="A1272" s="3">
        <v>1</v>
      </c>
      <c r="B1272" s="3" t="s">
        <v>118</v>
      </c>
      <c r="I1272" t="str">
        <f t="shared" si="19"/>
        <v>1 strip</v>
      </c>
    </row>
    <row r="1273" spans="1:10">
      <c r="A1273" s="3">
        <v>3</v>
      </c>
      <c r="B1273" s="3" t="s">
        <v>57</v>
      </c>
      <c r="I1273" t="str">
        <f t="shared" si="19"/>
        <v>3 tablespoons</v>
      </c>
    </row>
    <row r="1274" spans="1:10">
      <c r="A1274" s="3">
        <v>1</v>
      </c>
      <c r="B1274" s="3" t="s">
        <v>90</v>
      </c>
      <c r="I1274" t="str">
        <f t="shared" si="19"/>
        <v>1 tablespoon</v>
      </c>
    </row>
    <row r="1275" spans="1:10">
      <c r="A1275" s="3">
        <v>2</v>
      </c>
      <c r="B1275" s="3" t="s">
        <v>58</v>
      </c>
      <c r="I1275" t="str">
        <f t="shared" si="19"/>
        <v>2 teaspoons</v>
      </c>
    </row>
    <row r="1276" spans="1:10">
      <c r="A1276" s="3">
        <v>2</v>
      </c>
      <c r="B1276" s="3" t="s">
        <v>57</v>
      </c>
      <c r="I1276" t="str">
        <f t="shared" si="19"/>
        <v>2 tablespoons</v>
      </c>
    </row>
    <row r="1277" spans="1:10">
      <c r="A1277" s="3">
        <v>4</v>
      </c>
      <c r="B1277" s="3" t="s">
        <v>48</v>
      </c>
      <c r="I1277" t="str">
        <f t="shared" si="19"/>
        <v>4 cups</v>
      </c>
    </row>
    <row r="1278" spans="1:10">
      <c r="A1278" s="3">
        <v>1</v>
      </c>
      <c r="B1278" s="3">
        <v>42737</v>
      </c>
      <c r="C1278" s="3" t="s">
        <v>53</v>
      </c>
      <c r="I1278" t="str">
        <f t="shared" si="19"/>
        <v>1 42737 pounds</v>
      </c>
      <c r="J1278" s="1"/>
    </row>
    <row r="1279" spans="1:10">
      <c r="A1279" s="3">
        <v>1</v>
      </c>
      <c r="B1279" s="3" t="s">
        <v>93</v>
      </c>
      <c r="I1279" t="str">
        <f t="shared" si="19"/>
        <v>1 teaspoon</v>
      </c>
    </row>
    <row r="1280" spans="1:10">
      <c r="A1280" s="3">
        <v>1</v>
      </c>
      <c r="B1280" s="3" t="s">
        <v>82</v>
      </c>
      <c r="I1280" t="str">
        <f t="shared" si="19"/>
        <v>1 pinch</v>
      </c>
    </row>
    <row r="1281" spans="1:9">
      <c r="A1281" s="3">
        <v>1</v>
      </c>
      <c r="B1281" s="3" t="s">
        <v>72</v>
      </c>
      <c r="I1281" t="str">
        <f t="shared" si="19"/>
        <v>1 cup</v>
      </c>
    </row>
    <row r="1282" spans="1:9">
      <c r="A1282" s="3">
        <v>2</v>
      </c>
      <c r="B1282" s="3" t="s">
        <v>57</v>
      </c>
      <c r="I1282" t="str">
        <f t="shared" ref="I1282:I1345" si="20">TRIM(_xlfn.CONCAT(A1282," ",B1282," ",C1282," ",D1282," ",E1282," ",F1282," ",G1282," ",H1282))</f>
        <v>2 tablespoons</v>
      </c>
    </row>
    <row r="1283" spans="1:9">
      <c r="A1283" s="3">
        <v>3</v>
      </c>
      <c r="B1283" s="3" t="s">
        <v>57</v>
      </c>
      <c r="I1283" t="str">
        <f t="shared" si="20"/>
        <v>3 tablespoons</v>
      </c>
    </row>
    <row r="1284" spans="1:9">
      <c r="A1284" s="3">
        <v>1</v>
      </c>
      <c r="B1284" s="3" t="s">
        <v>70</v>
      </c>
      <c r="I1284" t="str">
        <f t="shared" si="20"/>
        <v>1 clove</v>
      </c>
    </row>
    <row r="1285" spans="1:9">
      <c r="A1285" s="3">
        <v>6</v>
      </c>
      <c r="B1285" s="3" t="s">
        <v>47</v>
      </c>
      <c r="I1285" t="str">
        <f t="shared" si="20"/>
        <v>6 dried</v>
      </c>
    </row>
    <row r="1286" spans="1:9">
      <c r="A1286" s="3">
        <v>1</v>
      </c>
      <c r="B1286" s="3" t="s">
        <v>118</v>
      </c>
      <c r="I1286" t="str">
        <f t="shared" si="20"/>
        <v>1 strip</v>
      </c>
    </row>
    <row r="1287" spans="1:9">
      <c r="A1287" s="3">
        <v>42737</v>
      </c>
      <c r="B1287" s="3" t="s">
        <v>72</v>
      </c>
      <c r="I1287" t="str">
        <f t="shared" si="20"/>
        <v>42737 cup</v>
      </c>
    </row>
    <row r="1288" spans="1:9">
      <c r="A1288" s="3">
        <v>42739</v>
      </c>
      <c r="B1288" s="3" t="s">
        <v>93</v>
      </c>
      <c r="I1288" t="str">
        <f t="shared" si="20"/>
        <v>42739 teaspoon</v>
      </c>
    </row>
    <row r="1289" spans="1:9">
      <c r="A1289" s="3">
        <v>3</v>
      </c>
      <c r="B1289" s="3" t="s">
        <v>57</v>
      </c>
      <c r="I1289" t="str">
        <f t="shared" si="20"/>
        <v>3 tablespoons</v>
      </c>
    </row>
    <row r="1290" spans="1:9">
      <c r="A1290" s="3">
        <v>1</v>
      </c>
      <c r="B1290" s="3" t="s">
        <v>90</v>
      </c>
      <c r="I1290" t="str">
        <f t="shared" si="20"/>
        <v>1 tablespoon</v>
      </c>
    </row>
    <row r="1291" spans="1:9">
      <c r="A1291" s="3">
        <v>42739</v>
      </c>
      <c r="B1291" s="3" t="s">
        <v>72</v>
      </c>
      <c r="I1291" t="str">
        <f t="shared" si="20"/>
        <v>42739 cup</v>
      </c>
    </row>
    <row r="1292" spans="1:9">
      <c r="A1292" s="3">
        <v>2</v>
      </c>
      <c r="B1292" s="3" t="s">
        <v>58</v>
      </c>
      <c r="I1292" t="str">
        <f t="shared" si="20"/>
        <v>2 teaspoons</v>
      </c>
    </row>
    <row r="1293" spans="1:9">
      <c r="A1293" s="3">
        <v>2</v>
      </c>
      <c r="B1293" s="3" t="s">
        <v>57</v>
      </c>
      <c r="I1293" t="str">
        <f t="shared" si="20"/>
        <v>2 tablespoons</v>
      </c>
    </row>
    <row r="1294" spans="1:9">
      <c r="A1294" s="3">
        <v>2</v>
      </c>
      <c r="B1294" s="3" t="s">
        <v>58</v>
      </c>
      <c r="I1294" t="str">
        <f t="shared" si="20"/>
        <v>2 teaspoons</v>
      </c>
    </row>
    <row r="1295" spans="1:9">
      <c r="A1295" s="3">
        <v>4</v>
      </c>
      <c r="B1295" s="3" t="s">
        <v>56</v>
      </c>
      <c r="I1295" t="str">
        <f t="shared" si="20"/>
        <v>4 boneless</v>
      </c>
    </row>
    <row r="1296" spans="1:9">
      <c r="A1296" s="3">
        <v>2</v>
      </c>
      <c r="B1296" s="3" t="s">
        <v>58</v>
      </c>
      <c r="I1296" t="str">
        <f t="shared" si="20"/>
        <v>2 teaspoons</v>
      </c>
    </row>
    <row r="1297" spans="1:9">
      <c r="A1297" s="3">
        <v>3</v>
      </c>
      <c r="B1297" s="3" t="s">
        <v>57</v>
      </c>
      <c r="I1297" t="str">
        <f t="shared" si="20"/>
        <v>3 tablespoons</v>
      </c>
    </row>
    <row r="1298" spans="1:9">
      <c r="A1298" s="3">
        <v>4</v>
      </c>
      <c r="B1298" s="3">
        <v>42737</v>
      </c>
      <c r="C1298" s="3" t="s">
        <v>48</v>
      </c>
      <c r="I1298" t="str">
        <f t="shared" si="20"/>
        <v>4 42737 cups</v>
      </c>
    </row>
    <row r="1299" spans="1:9">
      <c r="A1299" s="3">
        <v>2</v>
      </c>
      <c r="B1299" s="3" t="s">
        <v>48</v>
      </c>
      <c r="I1299" t="str">
        <f t="shared" si="20"/>
        <v>2 cups</v>
      </c>
    </row>
    <row r="1300" spans="1:9">
      <c r="A1300" s="3">
        <v>4</v>
      </c>
      <c r="B1300" s="3" t="s">
        <v>48</v>
      </c>
      <c r="I1300" t="str">
        <f t="shared" si="20"/>
        <v>4 cups</v>
      </c>
    </row>
    <row r="1301" spans="1:9">
      <c r="A1301" s="3" t="s">
        <v>63</v>
      </c>
      <c r="B1301" s="3" t="s">
        <v>11</v>
      </c>
      <c r="C1301" s="3" t="s">
        <v>54</v>
      </c>
      <c r="I1301" t="str">
        <f t="shared" si="20"/>
        <v>salt and ground</v>
      </c>
    </row>
    <row r="1302" spans="1:9">
      <c r="A1302" s="3">
        <v>4</v>
      </c>
      <c r="B1302" s="3" t="s">
        <v>112</v>
      </c>
      <c r="C1302" s="3" t="s">
        <v>23</v>
      </c>
      <c r="I1302" t="str">
        <f t="shared" si="20"/>
        <v>4 chipotle peppers</v>
      </c>
    </row>
    <row r="1303" spans="1:9">
      <c r="A1303" s="3">
        <v>5</v>
      </c>
      <c r="B1303" s="3" t="s">
        <v>61</v>
      </c>
      <c r="C1303" s="3" t="s">
        <v>33</v>
      </c>
      <c r="I1303" t="str">
        <f t="shared" si="20"/>
        <v>5 cloves garlic</v>
      </c>
    </row>
    <row r="1304" spans="1:9">
      <c r="A1304" s="3" t="s">
        <v>63</v>
      </c>
      <c r="B1304" s="3" t="s">
        <v>11</v>
      </c>
      <c r="C1304" s="3" t="s">
        <v>54</v>
      </c>
      <c r="I1304" t="str">
        <f t="shared" si="20"/>
        <v>salt and ground</v>
      </c>
    </row>
    <row r="1305" spans="1:9">
      <c r="A1305" s="3">
        <v>4</v>
      </c>
      <c r="B1305" s="3" t="s">
        <v>112</v>
      </c>
      <c r="C1305" s="3" t="s">
        <v>23</v>
      </c>
      <c r="I1305" t="str">
        <f t="shared" si="20"/>
        <v>4 chipotle peppers</v>
      </c>
    </row>
    <row r="1306" spans="1:9">
      <c r="A1306" s="3">
        <v>5</v>
      </c>
      <c r="B1306" s="3" t="s">
        <v>61</v>
      </c>
      <c r="C1306" s="3" t="s">
        <v>33</v>
      </c>
      <c r="I1306" t="str">
        <f t="shared" si="20"/>
        <v>5 cloves garlic</v>
      </c>
    </row>
    <row r="1307" spans="1:9">
      <c r="A1307" s="3">
        <v>6</v>
      </c>
      <c r="B1307" s="3" t="s">
        <v>105</v>
      </c>
      <c r="C1307" s="3" t="s">
        <v>39</v>
      </c>
      <c r="I1307" t="str">
        <f t="shared" si="20"/>
        <v>6 roma plum</v>
      </c>
    </row>
    <row r="1308" spans="1:9">
      <c r="A1308" s="3">
        <v>3</v>
      </c>
      <c r="B1308" s="3" t="s">
        <v>61</v>
      </c>
      <c r="C1308" s="3" t="s">
        <v>10</v>
      </c>
      <c r="I1308" t="str">
        <f t="shared" si="20"/>
        <v>3 cloves minced</v>
      </c>
    </row>
    <row r="1309" spans="1:9">
      <c r="A1309" s="3">
        <v>6</v>
      </c>
      <c r="B1309" s="3" t="s">
        <v>105</v>
      </c>
      <c r="C1309" s="3" t="s">
        <v>39</v>
      </c>
      <c r="I1309" t="str">
        <f t="shared" si="20"/>
        <v>6 roma plum</v>
      </c>
    </row>
    <row r="1310" spans="1:9">
      <c r="A1310" s="3">
        <v>3</v>
      </c>
      <c r="B1310" s="3" t="s">
        <v>61</v>
      </c>
      <c r="C1310" s="3" t="s">
        <v>10</v>
      </c>
      <c r="I1310" t="str">
        <f t="shared" si="20"/>
        <v>3 cloves minced</v>
      </c>
    </row>
    <row r="1311" spans="1:9">
      <c r="A1311" s="3">
        <v>5</v>
      </c>
      <c r="B1311" s="3" t="s">
        <v>57</v>
      </c>
      <c r="C1311" s="3" t="s">
        <v>92</v>
      </c>
      <c r="I1311" t="str">
        <f t="shared" si="20"/>
        <v>5 tablespoons soy</v>
      </c>
    </row>
    <row r="1312" spans="1:9">
      <c r="A1312" s="3">
        <v>2</v>
      </c>
      <c r="B1312" s="3" t="s">
        <v>57</v>
      </c>
      <c r="C1312" s="3" t="s">
        <v>91</v>
      </c>
      <c r="I1312" t="str">
        <f t="shared" si="20"/>
        <v>2 tablespoons sesame</v>
      </c>
    </row>
    <row r="1313" spans="1:9">
      <c r="A1313" s="3">
        <v>5</v>
      </c>
      <c r="B1313" s="3" t="s">
        <v>57</v>
      </c>
      <c r="C1313" s="3" t="s">
        <v>92</v>
      </c>
      <c r="I1313" t="str">
        <f t="shared" si="20"/>
        <v>5 tablespoons soy</v>
      </c>
    </row>
    <row r="1314" spans="1:9">
      <c r="A1314" s="3">
        <v>2</v>
      </c>
      <c r="B1314" s="3" t="s">
        <v>57</v>
      </c>
      <c r="C1314" s="3" t="s">
        <v>91</v>
      </c>
      <c r="I1314" t="str">
        <f t="shared" si="20"/>
        <v>2 tablespoons sesame</v>
      </c>
    </row>
    <row r="1315" spans="1:9">
      <c r="A1315" s="3">
        <v>3</v>
      </c>
      <c r="B1315" s="3">
        <v>15</v>
      </c>
      <c r="C1315" s="3" t="s">
        <v>3</v>
      </c>
      <c r="D1315" s="3" t="s">
        <v>101</v>
      </c>
      <c r="I1315" t="str">
        <f t="shared" si="20"/>
        <v>3 15 ounce cans</v>
      </c>
    </row>
    <row r="1316" spans="1:9">
      <c r="A1316" s="3">
        <v>3</v>
      </c>
      <c r="B1316" s="3" t="s">
        <v>106</v>
      </c>
      <c r="C1316" s="3" t="s">
        <v>69</v>
      </c>
      <c r="I1316" t="str">
        <f t="shared" si="20"/>
        <v>3 stalks celery</v>
      </c>
    </row>
    <row r="1317" spans="1:9">
      <c r="A1317" s="3">
        <v>4</v>
      </c>
      <c r="B1317" s="3" t="s">
        <v>86</v>
      </c>
      <c r="C1317" s="3" t="s">
        <v>27</v>
      </c>
      <c r="I1317" t="str">
        <f t="shared" si="20"/>
        <v>4 cubes beef</v>
      </c>
    </row>
    <row r="1318" spans="1:9">
      <c r="A1318" s="3">
        <v>2</v>
      </c>
      <c r="B1318" s="3" t="s">
        <v>58</v>
      </c>
      <c r="C1318" s="3" t="s">
        <v>54</v>
      </c>
      <c r="I1318" t="str">
        <f t="shared" si="20"/>
        <v>2 teaspoons ground</v>
      </c>
    </row>
    <row r="1319" spans="1:9">
      <c r="A1319" s="3">
        <v>3</v>
      </c>
      <c r="B1319" s="3">
        <v>15</v>
      </c>
      <c r="C1319" s="3" t="s">
        <v>3</v>
      </c>
      <c r="D1319" s="3" t="s">
        <v>101</v>
      </c>
      <c r="I1319" t="str">
        <f t="shared" si="20"/>
        <v>3 15 ounce cans</v>
      </c>
    </row>
    <row r="1320" spans="1:9">
      <c r="A1320" s="3">
        <v>3</v>
      </c>
      <c r="B1320" s="3" t="s">
        <v>106</v>
      </c>
      <c r="C1320" s="3" t="s">
        <v>69</v>
      </c>
      <c r="I1320" t="str">
        <f t="shared" si="20"/>
        <v>3 stalks celery</v>
      </c>
    </row>
    <row r="1321" spans="1:9">
      <c r="A1321" s="3">
        <v>4</v>
      </c>
      <c r="B1321" s="3" t="s">
        <v>86</v>
      </c>
      <c r="C1321" s="3" t="s">
        <v>27</v>
      </c>
      <c r="I1321" t="str">
        <f t="shared" si="20"/>
        <v>4 cubes beef</v>
      </c>
    </row>
    <row r="1322" spans="1:9">
      <c r="A1322" s="3">
        <v>2</v>
      </c>
      <c r="B1322" s="3" t="s">
        <v>58</v>
      </c>
      <c r="C1322" s="3" t="s">
        <v>54</v>
      </c>
      <c r="I1322" t="str">
        <f t="shared" si="20"/>
        <v>2 teaspoons ground</v>
      </c>
    </row>
    <row r="1323" spans="1:9">
      <c r="A1323" s="3">
        <v>4</v>
      </c>
      <c r="B1323" s="3" t="s">
        <v>55</v>
      </c>
      <c r="C1323" s="3" t="s">
        <v>56</v>
      </c>
      <c r="I1323" t="str">
        <f t="shared" si="20"/>
        <v>4 skinless boneless</v>
      </c>
    </row>
    <row r="1324" spans="1:9">
      <c r="A1324" s="3">
        <v>4</v>
      </c>
      <c r="B1324" s="3" t="s">
        <v>57</v>
      </c>
      <c r="C1324" s="3" t="s">
        <v>65</v>
      </c>
      <c r="I1324" t="str">
        <f t="shared" si="20"/>
        <v>4 tablespoons olive</v>
      </c>
    </row>
    <row r="1325" spans="1:9">
      <c r="A1325" s="3">
        <v>4</v>
      </c>
      <c r="B1325" s="3" t="s">
        <v>55</v>
      </c>
      <c r="C1325" s="3" t="s">
        <v>56</v>
      </c>
      <c r="I1325" t="str">
        <f t="shared" si="20"/>
        <v>4 skinless boneless</v>
      </c>
    </row>
    <row r="1326" spans="1:9">
      <c r="A1326" s="3">
        <v>4</v>
      </c>
      <c r="B1326" s="3" t="s">
        <v>57</v>
      </c>
      <c r="C1326" s="3" t="s">
        <v>65</v>
      </c>
      <c r="I1326" t="str">
        <f t="shared" si="20"/>
        <v>4 tablespoons olive</v>
      </c>
    </row>
    <row r="1327" spans="1:9">
      <c r="A1327" s="3">
        <v>2</v>
      </c>
      <c r="B1327" s="3" t="s">
        <v>57</v>
      </c>
      <c r="C1327" s="3" t="s">
        <v>35</v>
      </c>
      <c r="I1327" t="str">
        <f t="shared" si="20"/>
        <v>2 tablespoons white</v>
      </c>
    </row>
    <row r="1328" spans="1:9">
      <c r="A1328" s="3">
        <v>2</v>
      </c>
      <c r="B1328" s="3" t="s">
        <v>57</v>
      </c>
      <c r="C1328" s="3" t="s">
        <v>35</v>
      </c>
      <c r="I1328" t="str">
        <f t="shared" si="20"/>
        <v>2 tablespoons white</v>
      </c>
    </row>
    <row r="1329" spans="1:9">
      <c r="A1329" s="3">
        <v>1</v>
      </c>
      <c r="B1329" s="3">
        <v>12</v>
      </c>
      <c r="C1329" s="3" t="s">
        <v>3</v>
      </c>
      <c r="I1329" t="str">
        <f t="shared" si="20"/>
        <v>1 12 ounce</v>
      </c>
    </row>
    <row r="1330" spans="1:9">
      <c r="A1330" s="3">
        <v>2</v>
      </c>
      <c r="B1330" s="3" t="s">
        <v>55</v>
      </c>
      <c r="C1330" s="3" t="s">
        <v>56</v>
      </c>
      <c r="I1330" t="str">
        <f t="shared" si="20"/>
        <v>2 skinless boneless</v>
      </c>
    </row>
    <row r="1331" spans="1:9">
      <c r="A1331" s="3">
        <v>2</v>
      </c>
      <c r="B1331" s="3">
        <v>8</v>
      </c>
      <c r="C1331" s="3" t="s">
        <v>3</v>
      </c>
      <c r="I1331" t="str">
        <f t="shared" si="20"/>
        <v>2 8 ounce</v>
      </c>
    </row>
    <row r="1332" spans="1:9">
      <c r="A1332" s="3">
        <v>42737</v>
      </c>
      <c r="B1332" s="3" t="s">
        <v>72</v>
      </c>
      <c r="C1332" s="3" t="s">
        <v>87</v>
      </c>
      <c r="I1332" t="str">
        <f t="shared" si="20"/>
        <v>42737 cup pecan</v>
      </c>
    </row>
    <row r="1333" spans="1:9">
      <c r="A1333" s="3">
        <v>1</v>
      </c>
      <c r="B1333" s="3">
        <v>12</v>
      </c>
      <c r="C1333" s="3" t="s">
        <v>3</v>
      </c>
      <c r="I1333" t="str">
        <f t="shared" si="20"/>
        <v>1 12 ounce</v>
      </c>
    </row>
    <row r="1334" spans="1:9">
      <c r="A1334" s="3">
        <v>2</v>
      </c>
      <c r="B1334" s="3" t="s">
        <v>55</v>
      </c>
      <c r="C1334" s="3" t="s">
        <v>56</v>
      </c>
      <c r="I1334" t="str">
        <f t="shared" si="20"/>
        <v>2 skinless boneless</v>
      </c>
    </row>
    <row r="1335" spans="1:9">
      <c r="A1335" s="3">
        <v>2</v>
      </c>
      <c r="B1335" s="3">
        <v>8</v>
      </c>
      <c r="C1335" s="3" t="s">
        <v>3</v>
      </c>
      <c r="I1335" t="str">
        <f t="shared" si="20"/>
        <v>2 8 ounce</v>
      </c>
    </row>
    <row r="1336" spans="1:9">
      <c r="A1336" s="3">
        <v>42737</v>
      </c>
      <c r="B1336" s="3" t="s">
        <v>72</v>
      </c>
      <c r="C1336" s="3" t="s">
        <v>87</v>
      </c>
      <c r="I1336" t="str">
        <f t="shared" si="20"/>
        <v>42737 cup pecan</v>
      </c>
    </row>
    <row r="1337" spans="1:9">
      <c r="A1337" s="3">
        <v>3</v>
      </c>
      <c r="B1337" s="3" t="s">
        <v>48</v>
      </c>
      <c r="C1337" s="3" t="s">
        <v>5</v>
      </c>
      <c r="I1337" t="str">
        <f t="shared" si="20"/>
        <v>3 cups dry</v>
      </c>
    </row>
    <row r="1338" spans="1:9">
      <c r="A1338" s="3">
        <v>3</v>
      </c>
      <c r="B1338" s="3" t="s">
        <v>48</v>
      </c>
      <c r="C1338" s="3" t="s">
        <v>5</v>
      </c>
      <c r="I1338" t="str">
        <f t="shared" si="20"/>
        <v>3 cups dry</v>
      </c>
    </row>
    <row r="1339" spans="1:9">
      <c r="A1339" s="3">
        <v>42798</v>
      </c>
      <c r="B1339" s="3" t="s">
        <v>93</v>
      </c>
      <c r="C1339" s="3" t="s">
        <v>95</v>
      </c>
      <c r="I1339" t="str">
        <f t="shared" si="20"/>
        <v>42798 teaspoon dijon</v>
      </c>
    </row>
    <row r="1340" spans="1:9">
      <c r="A1340" s="3">
        <v>2</v>
      </c>
      <c r="B1340" s="3" t="s">
        <v>58</v>
      </c>
      <c r="C1340" s="3" t="s">
        <v>119</v>
      </c>
      <c r="I1340" t="str">
        <f t="shared" si="20"/>
        <v>2 teaspoons truffle</v>
      </c>
    </row>
    <row r="1341" spans="1:9">
      <c r="A1341" s="3">
        <v>4</v>
      </c>
      <c r="B1341" s="3" t="s">
        <v>77</v>
      </c>
      <c r="C1341" s="3" t="s">
        <v>120</v>
      </c>
      <c r="I1341" t="str">
        <f t="shared" si="20"/>
        <v>4 large portobello</v>
      </c>
    </row>
    <row r="1342" spans="1:9">
      <c r="A1342" s="3">
        <v>4</v>
      </c>
      <c r="B1342" s="3" t="s">
        <v>58</v>
      </c>
      <c r="C1342" s="3" t="s">
        <v>65</v>
      </c>
      <c r="I1342" t="str">
        <f t="shared" si="20"/>
        <v>4 teaspoons olive</v>
      </c>
    </row>
    <row r="1343" spans="1:9">
      <c r="A1343" s="3">
        <v>42798</v>
      </c>
      <c r="B1343" s="3" t="s">
        <v>93</v>
      </c>
      <c r="C1343" s="3" t="s">
        <v>95</v>
      </c>
      <c r="I1343" t="str">
        <f t="shared" si="20"/>
        <v>42798 teaspoon dijon</v>
      </c>
    </row>
    <row r="1344" spans="1:9">
      <c r="A1344" s="3">
        <v>2</v>
      </c>
      <c r="B1344" s="3" t="s">
        <v>58</v>
      </c>
      <c r="C1344" s="3" t="s">
        <v>119</v>
      </c>
      <c r="I1344" t="str">
        <f t="shared" si="20"/>
        <v>2 teaspoons truffle</v>
      </c>
    </row>
    <row r="1345" spans="1:9">
      <c r="A1345" s="3">
        <v>4</v>
      </c>
      <c r="B1345" s="3" t="s">
        <v>77</v>
      </c>
      <c r="C1345" s="3" t="s">
        <v>120</v>
      </c>
      <c r="I1345" t="str">
        <f t="shared" si="20"/>
        <v>4 large portobello</v>
      </c>
    </row>
    <row r="1346" spans="1:9">
      <c r="A1346" s="3">
        <v>4</v>
      </c>
      <c r="B1346" s="3" t="s">
        <v>58</v>
      </c>
      <c r="C1346" s="3" t="s">
        <v>65</v>
      </c>
      <c r="I1346" t="str">
        <f t="shared" ref="I1346:I1409" si="21">TRIM(_xlfn.CONCAT(A1346," ",B1346," ",C1346," ",D1346," ",E1346," ",F1346," ",G1346," ",H1346))</f>
        <v>4 teaspoons olive</v>
      </c>
    </row>
    <row r="1347" spans="1:9">
      <c r="A1347" s="3">
        <v>1</v>
      </c>
      <c r="B1347" s="3" t="s">
        <v>72</v>
      </c>
      <c r="C1347" s="3" t="s">
        <v>121</v>
      </c>
      <c r="I1347" t="str">
        <f t="shared" si="21"/>
        <v>1 cup untoasted</v>
      </c>
    </row>
    <row r="1348" spans="1:9">
      <c r="A1348" s="3">
        <v>1</v>
      </c>
      <c r="B1348" s="3" t="s">
        <v>72</v>
      </c>
      <c r="C1348" s="3" t="s">
        <v>121</v>
      </c>
      <c r="I1348" t="str">
        <f t="shared" si="21"/>
        <v>1 cup untoasted</v>
      </c>
    </row>
    <row r="1349" spans="1:9">
      <c r="A1349" s="3">
        <v>1</v>
      </c>
      <c r="B1349" s="3" t="s">
        <v>72</v>
      </c>
      <c r="C1349" s="3" t="s">
        <v>74</v>
      </c>
      <c r="I1349" t="str">
        <f t="shared" si="21"/>
        <v>1 cup unsalted</v>
      </c>
    </row>
    <row r="1350" spans="1:9">
      <c r="A1350" s="3">
        <v>1</v>
      </c>
      <c r="B1350" s="3" t="s">
        <v>72</v>
      </c>
      <c r="C1350" s="3" t="s">
        <v>74</v>
      </c>
      <c r="I1350" t="str">
        <f t="shared" si="21"/>
        <v>1 cup unsalted</v>
      </c>
    </row>
    <row r="1351" spans="1:9">
      <c r="A1351" s="3">
        <v>42739</v>
      </c>
      <c r="B1351" s="3" t="s">
        <v>93</v>
      </c>
      <c r="C1351" s="3" t="s">
        <v>54</v>
      </c>
      <c r="I1351" t="str">
        <f t="shared" si="21"/>
        <v>42739 teaspoon ground</v>
      </c>
    </row>
    <row r="1352" spans="1:9">
      <c r="A1352" s="3">
        <v>1</v>
      </c>
      <c r="B1352" s="3" t="s">
        <v>72</v>
      </c>
      <c r="C1352" s="3" t="s">
        <v>121</v>
      </c>
      <c r="I1352" t="str">
        <f t="shared" si="21"/>
        <v>1 cup untoasted</v>
      </c>
    </row>
    <row r="1353" spans="1:9">
      <c r="A1353" s="3">
        <v>1</v>
      </c>
      <c r="B1353" s="3" t="s">
        <v>72</v>
      </c>
      <c r="C1353" s="3" t="s">
        <v>121</v>
      </c>
      <c r="I1353" t="str">
        <f t="shared" si="21"/>
        <v>1 cup untoasted</v>
      </c>
    </row>
    <row r="1354" spans="1:9">
      <c r="A1354" s="3">
        <v>1</v>
      </c>
      <c r="B1354" s="3" t="s">
        <v>72</v>
      </c>
      <c r="C1354" s="3" t="s">
        <v>74</v>
      </c>
      <c r="I1354" t="str">
        <f t="shared" si="21"/>
        <v>1 cup unsalted</v>
      </c>
    </row>
    <row r="1355" spans="1:9">
      <c r="A1355" s="3">
        <v>1</v>
      </c>
      <c r="B1355" s="3" t="s">
        <v>72</v>
      </c>
      <c r="C1355" s="3" t="s">
        <v>74</v>
      </c>
      <c r="I1355" t="str">
        <f t="shared" si="21"/>
        <v>1 cup unsalted</v>
      </c>
    </row>
    <row r="1356" spans="1:9">
      <c r="A1356" s="3">
        <v>42739</v>
      </c>
      <c r="B1356" s="3" t="s">
        <v>93</v>
      </c>
      <c r="C1356" s="3" t="s">
        <v>54</v>
      </c>
      <c r="I1356" t="str">
        <f t="shared" si="21"/>
        <v>42739 teaspoon ground</v>
      </c>
    </row>
    <row r="1357" spans="1:9">
      <c r="A1357" s="3">
        <v>2</v>
      </c>
      <c r="B1357" s="3" t="s">
        <v>57</v>
      </c>
      <c r="C1357" s="3" t="s">
        <v>94</v>
      </c>
      <c r="I1357" t="str">
        <f t="shared" si="21"/>
        <v>2 tablespoons sea</v>
      </c>
    </row>
    <row r="1358" spans="1:9">
      <c r="A1358" s="3">
        <v>2</v>
      </c>
      <c r="B1358" s="3" t="s">
        <v>57</v>
      </c>
      <c r="C1358" s="3" t="s">
        <v>94</v>
      </c>
      <c r="I1358" t="str">
        <f t="shared" si="21"/>
        <v>2 tablespoons sea</v>
      </c>
    </row>
    <row r="1359" spans="1:9">
      <c r="A1359" s="3">
        <v>2</v>
      </c>
      <c r="B1359" s="3" t="s">
        <v>57</v>
      </c>
      <c r="C1359" s="3" t="s">
        <v>92</v>
      </c>
      <c r="I1359" t="str">
        <f t="shared" si="21"/>
        <v>2 tablespoons soy</v>
      </c>
    </row>
    <row r="1360" spans="1:9">
      <c r="A1360" s="3">
        <v>2</v>
      </c>
      <c r="B1360" s="3" t="s">
        <v>57</v>
      </c>
      <c r="C1360" s="3" t="s">
        <v>92</v>
      </c>
      <c r="I1360" t="str">
        <f t="shared" si="21"/>
        <v>2 tablespoons soy</v>
      </c>
    </row>
    <row r="1361" spans="1:9">
      <c r="A1361" s="3" t="s">
        <v>122</v>
      </c>
      <c r="B1361" s="3" t="s">
        <v>21</v>
      </c>
      <c r="C1361" s="3" t="s">
        <v>22</v>
      </c>
      <c r="I1361" t="str">
        <f t="shared" si="21"/>
        <v>vegan green chile</v>
      </c>
    </row>
    <row r="1362" spans="1:9">
      <c r="A1362" s="3">
        <v>3</v>
      </c>
      <c r="B1362" s="3" t="s">
        <v>48</v>
      </c>
      <c r="C1362" s="3" t="s">
        <v>26</v>
      </c>
      <c r="I1362" t="str">
        <f t="shared" si="21"/>
        <v>3 cups chopped</v>
      </c>
    </row>
    <row r="1363" spans="1:9">
      <c r="A1363" s="3" t="s">
        <v>122</v>
      </c>
      <c r="B1363" s="3" t="s">
        <v>21</v>
      </c>
      <c r="C1363" s="3" t="s">
        <v>22</v>
      </c>
      <c r="I1363" t="str">
        <f t="shared" si="21"/>
        <v>vegan green chile</v>
      </c>
    </row>
    <row r="1364" spans="1:9">
      <c r="A1364" s="3">
        <v>3</v>
      </c>
      <c r="B1364" s="3" t="s">
        <v>48</v>
      </c>
      <c r="C1364" s="3" t="s">
        <v>26</v>
      </c>
      <c r="I1364" t="str">
        <f t="shared" si="21"/>
        <v>3 cups chopped</v>
      </c>
    </row>
    <row r="1365" spans="1:9">
      <c r="A1365" s="3">
        <v>5</v>
      </c>
      <c r="B1365" s="3" t="s">
        <v>99</v>
      </c>
      <c r="C1365" s="3" t="s">
        <v>7</v>
      </c>
      <c r="I1365" t="str">
        <f t="shared" si="21"/>
        <v>5 ounces fresh</v>
      </c>
    </row>
    <row r="1366" spans="1:9">
      <c r="A1366" s="3">
        <v>2</v>
      </c>
      <c r="B1366" s="3" t="s">
        <v>58</v>
      </c>
      <c r="C1366" s="3" t="s">
        <v>73</v>
      </c>
      <c r="I1366" t="str">
        <f t="shared" si="21"/>
        <v>2 teaspoons toasted</v>
      </c>
    </row>
    <row r="1367" spans="1:9">
      <c r="A1367" s="3">
        <v>5</v>
      </c>
      <c r="B1367" s="3" t="s">
        <v>99</v>
      </c>
      <c r="C1367" s="3" t="s">
        <v>7</v>
      </c>
      <c r="I1367" t="str">
        <f t="shared" si="21"/>
        <v>5 ounces fresh</v>
      </c>
    </row>
    <row r="1368" spans="1:9">
      <c r="A1368" s="3">
        <v>2</v>
      </c>
      <c r="B1368" s="3" t="s">
        <v>58</v>
      </c>
      <c r="C1368" s="3" t="s">
        <v>73</v>
      </c>
      <c r="I1368" t="str">
        <f t="shared" si="21"/>
        <v>2 teaspoons toasted</v>
      </c>
    </row>
    <row r="1369" spans="1:9">
      <c r="A1369" s="3">
        <v>1</v>
      </c>
      <c r="B1369" s="3" t="s">
        <v>72</v>
      </c>
      <c r="C1369" s="3" t="s">
        <v>37</v>
      </c>
      <c r="I1369" t="str">
        <f t="shared" si="21"/>
        <v>1 cup sour</v>
      </c>
    </row>
    <row r="1370" spans="1:9">
      <c r="A1370" s="3">
        <v>1</v>
      </c>
      <c r="B1370" s="3" t="s">
        <v>72</v>
      </c>
      <c r="C1370" s="3" t="s">
        <v>37</v>
      </c>
      <c r="I1370" t="str">
        <f t="shared" si="21"/>
        <v>1 cup sour</v>
      </c>
    </row>
    <row r="1371" spans="1:9">
      <c r="A1371" s="3">
        <v>6</v>
      </c>
      <c r="B1371" s="3" t="s">
        <v>17</v>
      </c>
      <c r="C1371" s="3" t="s">
        <v>109</v>
      </c>
      <c r="I1371" t="str">
        <f t="shared" si="21"/>
        <v>6 slices swiss</v>
      </c>
    </row>
    <row r="1372" spans="1:9">
      <c r="A1372" s="3">
        <v>4</v>
      </c>
      <c r="B1372" s="3" t="s">
        <v>17</v>
      </c>
      <c r="C1372" s="3" t="s">
        <v>51</v>
      </c>
      <c r="I1372" t="str">
        <f t="shared" si="21"/>
        <v>4 slices cooked</v>
      </c>
    </row>
    <row r="1373" spans="1:9">
      <c r="A1373" s="3">
        <v>6</v>
      </c>
      <c r="B1373" s="3" t="s">
        <v>17</v>
      </c>
      <c r="C1373" s="3" t="s">
        <v>109</v>
      </c>
      <c r="I1373" t="str">
        <f t="shared" si="21"/>
        <v>6 slices swiss</v>
      </c>
    </row>
    <row r="1374" spans="1:9">
      <c r="A1374" s="3">
        <v>4</v>
      </c>
      <c r="B1374" s="3" t="s">
        <v>17</v>
      </c>
      <c r="C1374" s="3" t="s">
        <v>51</v>
      </c>
      <c r="I1374" t="str">
        <f t="shared" si="21"/>
        <v>4 slices cooked</v>
      </c>
    </row>
    <row r="1375" spans="1:9">
      <c r="A1375" s="3">
        <v>6</v>
      </c>
      <c r="B1375" s="3" t="s">
        <v>57</v>
      </c>
      <c r="C1375" s="3" t="s">
        <v>49</v>
      </c>
      <c r="I1375" t="str">
        <f t="shared" si="21"/>
        <v>6 tablespoons all-purpose</v>
      </c>
    </row>
    <row r="1376" spans="1:9">
      <c r="A1376" s="3">
        <v>6</v>
      </c>
      <c r="B1376" s="3" t="s">
        <v>57</v>
      </c>
      <c r="C1376" s="3" t="s">
        <v>49</v>
      </c>
      <c r="I1376" t="str">
        <f t="shared" si="21"/>
        <v>6 tablespoons all-purpose</v>
      </c>
    </row>
    <row r="1377" spans="1:9">
      <c r="A1377" s="3">
        <v>2</v>
      </c>
      <c r="B1377" s="3" t="s">
        <v>57</v>
      </c>
      <c r="C1377" s="3" t="s">
        <v>34</v>
      </c>
      <c r="I1377" t="str">
        <f t="shared" si="21"/>
        <v>2 tablespoons red</v>
      </c>
    </row>
    <row r="1378" spans="1:9">
      <c r="A1378" s="3">
        <v>2</v>
      </c>
      <c r="B1378" s="3" t="s">
        <v>57</v>
      </c>
      <c r="C1378" s="3" t="s">
        <v>34</v>
      </c>
      <c r="I1378" t="str">
        <f t="shared" si="21"/>
        <v>2 tablespoons red</v>
      </c>
    </row>
    <row r="1379" spans="1:9">
      <c r="A1379" s="3">
        <v>3</v>
      </c>
      <c r="B1379" s="3" t="s">
        <v>57</v>
      </c>
      <c r="C1379" s="3" t="s">
        <v>10</v>
      </c>
      <c r="I1379" t="str">
        <f t="shared" si="21"/>
        <v>3 tablespoons minced</v>
      </c>
    </row>
    <row r="1380" spans="1:9">
      <c r="A1380" s="3">
        <v>3</v>
      </c>
      <c r="B1380" s="3" t="s">
        <v>57</v>
      </c>
      <c r="C1380" s="3" t="s">
        <v>92</v>
      </c>
      <c r="I1380" t="str">
        <f t="shared" si="21"/>
        <v>3 tablespoons soy</v>
      </c>
    </row>
    <row r="1381" spans="1:9">
      <c r="A1381" s="3">
        <v>6</v>
      </c>
      <c r="B1381" s="3" t="s">
        <v>56</v>
      </c>
      <c r="C1381" s="3" t="s">
        <v>20</v>
      </c>
      <c r="I1381" t="str">
        <f t="shared" si="21"/>
        <v>6 boneless chicken</v>
      </c>
    </row>
    <row r="1382" spans="1:9">
      <c r="A1382" s="3" t="s">
        <v>47</v>
      </c>
      <c r="B1382" s="3" t="s">
        <v>60</v>
      </c>
      <c r="C1382" s="3" t="s">
        <v>40</v>
      </c>
      <c r="I1382" t="str">
        <f t="shared" si="21"/>
        <v>dried parsley to</v>
      </c>
    </row>
    <row r="1383" spans="1:9">
      <c r="A1383" s="3">
        <v>3</v>
      </c>
      <c r="B1383" s="3" t="s">
        <v>57</v>
      </c>
      <c r="C1383" s="3" t="s">
        <v>10</v>
      </c>
      <c r="I1383" t="str">
        <f t="shared" si="21"/>
        <v>3 tablespoons minced</v>
      </c>
    </row>
    <row r="1384" spans="1:9">
      <c r="A1384" s="3">
        <v>3</v>
      </c>
      <c r="B1384" s="3" t="s">
        <v>57</v>
      </c>
      <c r="C1384" s="3" t="s">
        <v>92</v>
      </c>
      <c r="I1384" t="str">
        <f t="shared" si="21"/>
        <v>3 tablespoons soy</v>
      </c>
    </row>
    <row r="1385" spans="1:9">
      <c r="A1385" s="3">
        <v>6</v>
      </c>
      <c r="B1385" s="3" t="s">
        <v>56</v>
      </c>
      <c r="C1385" s="3" t="s">
        <v>20</v>
      </c>
      <c r="I1385" t="str">
        <f t="shared" si="21"/>
        <v>6 boneless chicken</v>
      </c>
    </row>
    <row r="1386" spans="1:9">
      <c r="A1386" s="3" t="s">
        <v>47</v>
      </c>
      <c r="B1386" s="3" t="s">
        <v>60</v>
      </c>
      <c r="C1386" s="3" t="s">
        <v>40</v>
      </c>
      <c r="I1386" t="str">
        <f t="shared" si="21"/>
        <v>dried parsley to</v>
      </c>
    </row>
    <row r="1387" spans="1:9">
      <c r="A1387" s="3">
        <v>3</v>
      </c>
      <c r="B1387" s="3" t="s">
        <v>58</v>
      </c>
      <c r="C1387" s="3" t="s">
        <v>42</v>
      </c>
      <c r="I1387" t="str">
        <f t="shared" si="21"/>
        <v>3 teaspoons brown</v>
      </c>
    </row>
    <row r="1388" spans="1:9">
      <c r="A1388" s="3">
        <v>3</v>
      </c>
      <c r="B1388" s="3" t="s">
        <v>58</v>
      </c>
      <c r="C1388" s="3" t="s">
        <v>42</v>
      </c>
      <c r="I1388" t="str">
        <f t="shared" si="21"/>
        <v>3 teaspoons brown</v>
      </c>
    </row>
    <row r="1389" spans="1:9">
      <c r="A1389" s="3">
        <v>2</v>
      </c>
      <c r="B1389" s="3" t="s">
        <v>58</v>
      </c>
      <c r="C1389" s="3" t="s">
        <v>47</v>
      </c>
      <c r="I1389" t="str">
        <f t="shared" si="21"/>
        <v>2 teaspoons dried</v>
      </c>
    </row>
    <row r="1390" spans="1:9">
      <c r="A1390" s="3">
        <v>2</v>
      </c>
      <c r="B1390" s="3" t="s">
        <v>58</v>
      </c>
      <c r="C1390" s="3" t="s">
        <v>47</v>
      </c>
      <c r="I1390" t="str">
        <f t="shared" si="21"/>
        <v>2 teaspoons dried</v>
      </c>
    </row>
    <row r="1391" spans="1:9">
      <c r="A1391" s="3">
        <v>2</v>
      </c>
      <c r="B1391" s="3" t="s">
        <v>58</v>
      </c>
      <c r="C1391" s="3" t="s">
        <v>108</v>
      </c>
      <c r="I1391" t="str">
        <f t="shared" si="21"/>
        <v>2 teaspoons cajun</v>
      </c>
    </row>
    <row r="1392" spans="1:9">
      <c r="A1392" s="3">
        <v>2</v>
      </c>
      <c r="B1392" s="3" t="s">
        <v>58</v>
      </c>
      <c r="C1392" s="3" t="s">
        <v>47</v>
      </c>
      <c r="I1392" t="str">
        <f t="shared" si="21"/>
        <v>2 teaspoons dried</v>
      </c>
    </row>
    <row r="1393" spans="1:9">
      <c r="A1393" s="3">
        <v>2</v>
      </c>
      <c r="B1393" s="3" t="s">
        <v>58</v>
      </c>
      <c r="C1393" s="3" t="s">
        <v>47</v>
      </c>
      <c r="I1393" t="str">
        <f t="shared" si="21"/>
        <v>2 teaspoons dried</v>
      </c>
    </row>
    <row r="1394" spans="1:9">
      <c r="A1394" s="3">
        <v>2</v>
      </c>
      <c r="B1394" s="3" t="s">
        <v>58</v>
      </c>
      <c r="C1394" s="3" t="s">
        <v>108</v>
      </c>
      <c r="I1394" t="str">
        <f t="shared" si="21"/>
        <v>2 teaspoons cajun</v>
      </c>
    </row>
    <row r="1395" spans="1:9">
      <c r="A1395" s="3">
        <v>3</v>
      </c>
      <c r="B1395" s="3" t="s">
        <v>58</v>
      </c>
      <c r="C1395" s="3" t="s">
        <v>66</v>
      </c>
      <c r="I1395" t="str">
        <f t="shared" si="21"/>
        <v>3 teaspoons vanilla</v>
      </c>
    </row>
    <row r="1396" spans="1:9">
      <c r="A1396" s="3">
        <v>3</v>
      </c>
      <c r="B1396" s="3" t="s">
        <v>58</v>
      </c>
      <c r="C1396" s="3" t="s">
        <v>66</v>
      </c>
      <c r="I1396" t="str">
        <f t="shared" si="21"/>
        <v>3 teaspoons vanilla</v>
      </c>
    </row>
    <row r="1397" spans="1:9">
      <c r="A1397" s="3">
        <v>1</v>
      </c>
      <c r="B1397" s="3">
        <v>42769</v>
      </c>
      <c r="C1397" s="3" t="s">
        <v>48</v>
      </c>
      <c r="I1397" t="str">
        <f t="shared" si="21"/>
        <v>1 42769 cups</v>
      </c>
    </row>
    <row r="1398" spans="1:9">
      <c r="A1398" s="3">
        <v>2</v>
      </c>
      <c r="B1398" s="3" t="s">
        <v>58</v>
      </c>
      <c r="C1398" s="3" t="s">
        <v>59</v>
      </c>
      <c r="I1398" t="str">
        <f t="shared" si="21"/>
        <v>2 teaspoons baking</v>
      </c>
    </row>
    <row r="1399" spans="1:9">
      <c r="A1399" s="3">
        <v>2</v>
      </c>
      <c r="B1399" s="3" t="s">
        <v>48</v>
      </c>
      <c r="C1399" s="3" t="s">
        <v>123</v>
      </c>
      <c r="I1399" t="str">
        <f t="shared" si="21"/>
        <v>2 cups sifted</v>
      </c>
    </row>
    <row r="1400" spans="1:9">
      <c r="A1400" s="3">
        <v>1</v>
      </c>
      <c r="B1400" s="3">
        <v>42769</v>
      </c>
      <c r="C1400" s="3" t="s">
        <v>48</v>
      </c>
      <c r="I1400" t="str">
        <f t="shared" si="21"/>
        <v>1 42769 cups</v>
      </c>
    </row>
    <row r="1401" spans="1:9">
      <c r="A1401" s="3">
        <v>2</v>
      </c>
      <c r="B1401" s="3" t="s">
        <v>58</v>
      </c>
      <c r="C1401" s="3" t="s">
        <v>59</v>
      </c>
      <c r="I1401" t="str">
        <f t="shared" si="21"/>
        <v>2 teaspoons baking</v>
      </c>
    </row>
    <row r="1402" spans="1:9">
      <c r="A1402" s="3">
        <v>2</v>
      </c>
      <c r="B1402" s="3" t="s">
        <v>48</v>
      </c>
      <c r="C1402" s="3" t="s">
        <v>123</v>
      </c>
      <c r="I1402" t="str">
        <f t="shared" si="21"/>
        <v>2 cups sifted</v>
      </c>
    </row>
    <row r="1403" spans="1:9">
      <c r="A1403" s="3">
        <v>5</v>
      </c>
      <c r="B1403" s="3" t="s">
        <v>48</v>
      </c>
      <c r="C1403" s="3" t="s">
        <v>49</v>
      </c>
      <c r="I1403" t="str">
        <f t="shared" si="21"/>
        <v>5 cups all-purpose</v>
      </c>
    </row>
    <row r="1404" spans="1:9">
      <c r="A1404" s="3">
        <v>5</v>
      </c>
      <c r="B1404" s="3" t="s">
        <v>48</v>
      </c>
      <c r="C1404" s="3" t="s">
        <v>49</v>
      </c>
      <c r="I1404" t="str">
        <f t="shared" si="21"/>
        <v>5 cups all-purpose</v>
      </c>
    </row>
    <row r="1405" spans="1:9">
      <c r="A1405" s="3">
        <v>3</v>
      </c>
      <c r="B1405" s="3" t="s">
        <v>61</v>
      </c>
      <c r="C1405" s="3" t="s">
        <v>33</v>
      </c>
      <c r="I1405" t="str">
        <f t="shared" si="21"/>
        <v>3 cloves garlic</v>
      </c>
    </row>
    <row r="1406" spans="1:9">
      <c r="A1406" s="3">
        <v>3</v>
      </c>
      <c r="B1406" s="3" t="s">
        <v>61</v>
      </c>
      <c r="C1406" s="3" t="s">
        <v>33</v>
      </c>
      <c r="I1406" t="str">
        <f t="shared" si="21"/>
        <v>3 cloves garlic</v>
      </c>
    </row>
    <row r="1407" spans="1:9">
      <c r="A1407" s="3">
        <v>1</v>
      </c>
      <c r="B1407" s="3">
        <v>42737</v>
      </c>
      <c r="C1407" s="3" t="s">
        <v>53</v>
      </c>
      <c r="I1407" t="str">
        <f t="shared" si="21"/>
        <v>1 42737 pounds</v>
      </c>
    </row>
    <row r="1408" spans="1:9">
      <c r="A1408" s="3">
        <v>6</v>
      </c>
      <c r="B1408" s="3" t="s">
        <v>99</v>
      </c>
      <c r="C1408" s="3" t="s">
        <v>124</v>
      </c>
      <c r="I1408" t="str">
        <f t="shared" si="21"/>
        <v>6 ounces pancetta</v>
      </c>
    </row>
    <row r="1409" spans="1:9">
      <c r="A1409" s="3">
        <v>7</v>
      </c>
      <c r="B1409" s="3" t="s">
        <v>77</v>
      </c>
      <c r="C1409" s="3" t="s">
        <v>106</v>
      </c>
      <c r="I1409" t="str">
        <f t="shared" si="21"/>
        <v>7 large stalks</v>
      </c>
    </row>
    <row r="1410" spans="1:9">
      <c r="A1410" s="3">
        <v>4</v>
      </c>
      <c r="B1410" s="3" t="s">
        <v>61</v>
      </c>
      <c r="C1410" s="3" t="s">
        <v>33</v>
      </c>
      <c r="I1410" t="str">
        <f t="shared" ref="I1410:I1473" si="22">TRIM(_xlfn.CONCAT(A1410," ",B1410," ",C1410," ",D1410," ",E1410," ",F1410," ",G1410," ",H1410))</f>
        <v>4 cloves garlic</v>
      </c>
    </row>
    <row r="1411" spans="1:9">
      <c r="A1411" s="3">
        <v>6</v>
      </c>
      <c r="B1411" s="3" t="s">
        <v>48</v>
      </c>
      <c r="C1411" s="3" t="s">
        <v>96</v>
      </c>
      <c r="I1411" t="str">
        <f t="shared" si="22"/>
        <v>6 cups day-old</v>
      </c>
    </row>
    <row r="1412" spans="1:9">
      <c r="A1412" s="3">
        <v>3</v>
      </c>
      <c r="B1412" s="3" t="s">
        <v>48</v>
      </c>
      <c r="C1412" s="3" t="s">
        <v>43</v>
      </c>
      <c r="I1412" t="str">
        <f t="shared" si="22"/>
        <v>3 cups crumbled</v>
      </c>
    </row>
    <row r="1413" spans="1:9">
      <c r="A1413" s="3">
        <v>1</v>
      </c>
      <c r="B1413" s="3">
        <v>42737</v>
      </c>
      <c r="C1413" s="3" t="s">
        <v>57</v>
      </c>
      <c r="I1413" t="str">
        <f t="shared" si="22"/>
        <v>1 42737 tablespoons</v>
      </c>
    </row>
    <row r="1414" spans="1:9">
      <c r="A1414" s="3">
        <v>1</v>
      </c>
      <c r="B1414" s="3">
        <v>42737</v>
      </c>
      <c r="C1414" s="3" t="s">
        <v>57</v>
      </c>
      <c r="I1414" t="str">
        <f t="shared" si="22"/>
        <v>1 42737 tablespoons</v>
      </c>
    </row>
    <row r="1415" spans="1:9">
      <c r="A1415" s="3">
        <v>1</v>
      </c>
      <c r="B1415" s="3" t="s">
        <v>72</v>
      </c>
      <c r="I1415" t="str">
        <f t="shared" si="22"/>
        <v>1 cup</v>
      </c>
    </row>
    <row r="1416" spans="1:9">
      <c r="A1416" s="3">
        <v>4</v>
      </c>
      <c r="B1416" s="3" t="s">
        <v>48</v>
      </c>
      <c r="I1416" t="str">
        <f t="shared" si="22"/>
        <v>4 cups</v>
      </c>
    </row>
    <row r="1417" spans="1:9">
      <c r="A1417" s="3">
        <v>2</v>
      </c>
      <c r="B1417" s="3" t="s">
        <v>57</v>
      </c>
      <c r="C1417" s="3" t="s">
        <v>26</v>
      </c>
      <c r="D1417" s="3" t="s">
        <v>7</v>
      </c>
      <c r="I1417" t="str">
        <f t="shared" si="22"/>
        <v>2 tablespoons chopped fresh</v>
      </c>
    </row>
    <row r="1418" spans="1:9">
      <c r="A1418" s="3">
        <v>1</v>
      </c>
      <c r="B1418" s="3" t="s">
        <v>3</v>
      </c>
      <c r="I1418" t="str">
        <f t="shared" si="22"/>
        <v>1 ounce</v>
      </c>
    </row>
    <row r="1419" spans="1:9">
      <c r="A1419" s="3">
        <v>1</v>
      </c>
      <c r="B1419" s="3">
        <v>42737</v>
      </c>
      <c r="C1419" s="3" t="s">
        <v>53</v>
      </c>
      <c r="I1419" t="str">
        <f t="shared" si="22"/>
        <v>1 42737 pounds</v>
      </c>
    </row>
    <row r="1420" spans="1:9">
      <c r="A1420" s="3">
        <v>6</v>
      </c>
      <c r="B1420" s="3" t="s">
        <v>99</v>
      </c>
      <c r="I1420" t="str">
        <f t="shared" si="22"/>
        <v>6 ounces</v>
      </c>
    </row>
    <row r="1421" spans="1:9">
      <c r="A1421" s="3">
        <v>7</v>
      </c>
      <c r="B1421" s="3" t="s">
        <v>77</v>
      </c>
      <c r="I1421" t="str">
        <f t="shared" si="22"/>
        <v>7 large</v>
      </c>
    </row>
    <row r="1422" spans="1:9">
      <c r="A1422" s="3">
        <v>4</v>
      </c>
      <c r="B1422" s="3" t="s">
        <v>61</v>
      </c>
      <c r="I1422" t="str">
        <f t="shared" si="22"/>
        <v>4 cloves</v>
      </c>
    </row>
    <row r="1423" spans="1:9">
      <c r="A1423" s="3">
        <v>6</v>
      </c>
      <c r="B1423" s="3" t="s">
        <v>48</v>
      </c>
      <c r="I1423" t="str">
        <f t="shared" si="22"/>
        <v>6 cups</v>
      </c>
    </row>
    <row r="1424" spans="1:9">
      <c r="A1424" s="3">
        <v>3</v>
      </c>
      <c r="B1424" s="3" t="s">
        <v>48</v>
      </c>
      <c r="I1424" t="str">
        <f t="shared" si="22"/>
        <v>3 cups</v>
      </c>
    </row>
    <row r="1425" spans="1:9">
      <c r="A1425" s="3">
        <v>1</v>
      </c>
      <c r="B1425" s="3">
        <v>42737</v>
      </c>
      <c r="C1425" s="3" t="s">
        <v>57</v>
      </c>
      <c r="I1425" t="str">
        <f t="shared" si="22"/>
        <v>1 42737 tablespoons</v>
      </c>
    </row>
    <row r="1426" spans="1:9">
      <c r="A1426" s="3">
        <v>1</v>
      </c>
      <c r="B1426" s="3">
        <v>42737</v>
      </c>
      <c r="C1426" s="3" t="s">
        <v>57</v>
      </c>
      <c r="I1426" t="str">
        <f t="shared" si="22"/>
        <v>1 42737 tablespoons</v>
      </c>
    </row>
    <row r="1427" spans="1:9">
      <c r="A1427" s="3">
        <v>1</v>
      </c>
      <c r="B1427" s="3" t="s">
        <v>72</v>
      </c>
      <c r="I1427" t="str">
        <f t="shared" si="22"/>
        <v>1 cup</v>
      </c>
    </row>
    <row r="1428" spans="1:9">
      <c r="A1428" s="3">
        <v>4</v>
      </c>
      <c r="B1428" s="3" t="s">
        <v>48</v>
      </c>
      <c r="I1428" t="str">
        <f t="shared" si="22"/>
        <v>4 cups</v>
      </c>
    </row>
    <row r="1429" spans="1:9">
      <c r="A1429" s="3">
        <v>2</v>
      </c>
      <c r="B1429" s="3" t="s">
        <v>57</v>
      </c>
      <c r="I1429" t="str">
        <f t="shared" si="22"/>
        <v>2 tablespoons</v>
      </c>
    </row>
    <row r="1430" spans="1:9">
      <c r="A1430" s="3">
        <v>1</v>
      </c>
      <c r="B1430" s="3" t="s">
        <v>3</v>
      </c>
      <c r="I1430" t="str">
        <f t="shared" si="22"/>
        <v>1 ounce</v>
      </c>
    </row>
    <row r="1431" spans="1:9">
      <c r="A1431" s="3">
        <v>1</v>
      </c>
      <c r="B1431" s="3">
        <v>42737</v>
      </c>
      <c r="I1431" t="str">
        <f t="shared" si="22"/>
        <v>1 42737</v>
      </c>
    </row>
    <row r="1432" spans="1:9">
      <c r="A1432" s="3">
        <v>8</v>
      </c>
      <c r="B1432" s="3" t="s">
        <v>99</v>
      </c>
      <c r="I1432" t="str">
        <f t="shared" si="22"/>
        <v>8 ounces</v>
      </c>
    </row>
    <row r="1433" spans="1:9">
      <c r="A1433" s="3">
        <v>8</v>
      </c>
      <c r="B1433" s="3" t="s">
        <v>99</v>
      </c>
      <c r="I1433" t="str">
        <f t="shared" si="22"/>
        <v>8 ounces</v>
      </c>
    </row>
    <row r="1434" spans="1:9">
      <c r="A1434" s="3">
        <v>42739</v>
      </c>
      <c r="B1434" s="3" t="s">
        <v>72</v>
      </c>
      <c r="I1434" t="str">
        <f t="shared" si="22"/>
        <v>42739 cup</v>
      </c>
    </row>
    <row r="1435" spans="1:9">
      <c r="A1435" s="3">
        <v>1</v>
      </c>
      <c r="B1435" s="3">
        <v>42737</v>
      </c>
      <c r="C1435" s="3" t="s">
        <v>48</v>
      </c>
      <c r="I1435" t="str">
        <f t="shared" si="22"/>
        <v>1 42737 cups</v>
      </c>
    </row>
    <row r="1436" spans="1:9">
      <c r="A1436" s="3">
        <v>8</v>
      </c>
      <c r="B1436" s="3" t="s">
        <v>99</v>
      </c>
      <c r="I1436" t="str">
        <f t="shared" si="22"/>
        <v>8 ounces</v>
      </c>
    </row>
    <row r="1437" spans="1:9">
      <c r="A1437" s="3">
        <v>8</v>
      </c>
      <c r="B1437" s="3" t="s">
        <v>99</v>
      </c>
      <c r="I1437" t="str">
        <f t="shared" si="22"/>
        <v>8 ounces</v>
      </c>
    </row>
    <row r="1438" spans="1:9">
      <c r="A1438" s="3">
        <v>42739</v>
      </c>
      <c r="B1438" s="3" t="s">
        <v>72</v>
      </c>
      <c r="I1438" t="str">
        <f t="shared" si="22"/>
        <v>42739 cup</v>
      </c>
    </row>
    <row r="1439" spans="1:9">
      <c r="A1439" s="3">
        <v>6</v>
      </c>
      <c r="B1439" s="3" t="s">
        <v>48</v>
      </c>
      <c r="I1439" t="str">
        <f t="shared" si="22"/>
        <v>6 cups</v>
      </c>
    </row>
    <row r="1440" spans="1:9">
      <c r="A1440" s="3">
        <v>3</v>
      </c>
      <c r="B1440" s="3" t="s">
        <v>57</v>
      </c>
      <c r="I1440" t="str">
        <f t="shared" si="22"/>
        <v>3 tablespoons</v>
      </c>
    </row>
    <row r="1441" spans="1:9">
      <c r="A1441" s="3">
        <v>4</v>
      </c>
      <c r="B1441" s="3" t="s">
        <v>58</v>
      </c>
      <c r="I1441" t="str">
        <f t="shared" si="22"/>
        <v>4 teaspoons</v>
      </c>
    </row>
    <row r="1442" spans="1:9">
      <c r="A1442" s="3">
        <v>4</v>
      </c>
      <c r="B1442" s="3" t="s">
        <v>48</v>
      </c>
      <c r="I1442" t="str">
        <f t="shared" si="22"/>
        <v>4 cups</v>
      </c>
    </row>
    <row r="1443" spans="1:9">
      <c r="A1443" s="3">
        <v>8</v>
      </c>
      <c r="B1443" s="3" t="s">
        <v>99</v>
      </c>
      <c r="I1443" t="str">
        <f t="shared" si="22"/>
        <v>8 ounces</v>
      </c>
    </row>
    <row r="1444" spans="1:9">
      <c r="A1444" s="3">
        <v>6</v>
      </c>
      <c r="B1444" s="3" t="s">
        <v>48</v>
      </c>
      <c r="I1444" t="str">
        <f t="shared" si="22"/>
        <v>6 cups</v>
      </c>
    </row>
    <row r="1445" spans="1:9">
      <c r="A1445" s="3">
        <v>3</v>
      </c>
      <c r="B1445" s="3" t="s">
        <v>57</v>
      </c>
      <c r="I1445" t="str">
        <f t="shared" si="22"/>
        <v>3 tablespoons</v>
      </c>
    </row>
    <row r="1446" spans="1:9">
      <c r="A1446" s="3">
        <v>4</v>
      </c>
      <c r="B1446" s="3" t="s">
        <v>58</v>
      </c>
      <c r="I1446" t="str">
        <f t="shared" si="22"/>
        <v>4 teaspoons</v>
      </c>
    </row>
    <row r="1447" spans="1:9">
      <c r="A1447" s="3">
        <v>4</v>
      </c>
      <c r="B1447" s="3" t="s">
        <v>48</v>
      </c>
      <c r="I1447" t="str">
        <f t="shared" si="22"/>
        <v>4 cups</v>
      </c>
    </row>
    <row r="1448" spans="1:9">
      <c r="A1448" s="3">
        <v>8</v>
      </c>
      <c r="B1448" s="3" t="s">
        <v>99</v>
      </c>
      <c r="I1448" t="str">
        <f t="shared" si="22"/>
        <v>8 ounces</v>
      </c>
    </row>
    <row r="1449" spans="1:9">
      <c r="A1449" s="3">
        <v>6</v>
      </c>
      <c r="B1449" s="3" t="s">
        <v>99</v>
      </c>
      <c r="I1449" t="str">
        <f t="shared" si="22"/>
        <v>6 ounces</v>
      </c>
    </row>
    <row r="1450" spans="1:9">
      <c r="A1450" s="3">
        <v>6</v>
      </c>
      <c r="B1450" s="3" t="s">
        <v>99</v>
      </c>
      <c r="I1450" t="str">
        <f t="shared" si="22"/>
        <v>6 ounces</v>
      </c>
    </row>
    <row r="1451" spans="1:9">
      <c r="A1451" s="3">
        <v>6</v>
      </c>
      <c r="B1451" s="3" t="s">
        <v>99</v>
      </c>
      <c r="I1451" t="str">
        <f t="shared" si="22"/>
        <v>6 ounces</v>
      </c>
    </row>
    <row r="1452" spans="1:9">
      <c r="A1452" s="3">
        <v>6</v>
      </c>
      <c r="B1452" s="3" t="s">
        <v>99</v>
      </c>
      <c r="I1452" t="str">
        <f t="shared" si="22"/>
        <v>6 ounces</v>
      </c>
    </row>
    <row r="1453" spans="1:9">
      <c r="A1453" s="3">
        <v>42798</v>
      </c>
      <c r="B1453" s="3" t="s">
        <v>72</v>
      </c>
      <c r="I1453" t="str">
        <f t="shared" si="22"/>
        <v>42798 cup</v>
      </c>
    </row>
    <row r="1454" spans="1:9">
      <c r="A1454" s="3">
        <v>42798</v>
      </c>
      <c r="B1454" s="3" t="s">
        <v>72</v>
      </c>
      <c r="I1454" t="str">
        <f t="shared" si="22"/>
        <v>42798 cup</v>
      </c>
    </row>
    <row r="1455" spans="1:9">
      <c r="A1455" s="3">
        <v>3</v>
      </c>
      <c r="B1455" s="3" t="s">
        <v>57</v>
      </c>
      <c r="C1455" s="3" t="s">
        <v>65</v>
      </c>
      <c r="D1455" s="3" t="s">
        <v>52</v>
      </c>
      <c r="I1455" t="str">
        <f t="shared" si="22"/>
        <v>3 tablespoons olive oil</v>
      </c>
    </row>
    <row r="1456" spans="1:9">
      <c r="A1456" s="3">
        <v>3</v>
      </c>
      <c r="B1456" s="3" t="s">
        <v>57</v>
      </c>
      <c r="C1456" s="3" t="s">
        <v>65</v>
      </c>
      <c r="D1456" s="3" t="s">
        <v>52</v>
      </c>
      <c r="I1456" t="str">
        <f t="shared" si="22"/>
        <v>3 tablespoons olive oil</v>
      </c>
    </row>
    <row r="1457" spans="1:9">
      <c r="A1457" s="3">
        <v>3</v>
      </c>
      <c r="B1457" s="3" t="s">
        <v>57</v>
      </c>
      <c r="I1457" t="str">
        <f t="shared" si="22"/>
        <v>3 tablespoons</v>
      </c>
    </row>
    <row r="1458" spans="1:9">
      <c r="A1458" s="3">
        <v>3</v>
      </c>
      <c r="B1458" s="3" t="s">
        <v>57</v>
      </c>
      <c r="I1458" t="str">
        <f t="shared" si="22"/>
        <v>3 tablespoons</v>
      </c>
    </row>
    <row r="1459" spans="1:9">
      <c r="A1459" s="3">
        <v>42798</v>
      </c>
      <c r="B1459" s="3" t="s">
        <v>14</v>
      </c>
      <c r="I1459" t="str">
        <f t="shared" si="22"/>
        <v>42798 pound</v>
      </c>
    </row>
    <row r="1460" spans="1:9">
      <c r="A1460" s="3">
        <v>4</v>
      </c>
      <c r="B1460" s="3" t="s">
        <v>57</v>
      </c>
      <c r="I1460" t="str">
        <f t="shared" si="22"/>
        <v>4 tablespoons</v>
      </c>
    </row>
    <row r="1461" spans="1:9">
      <c r="A1461" s="3">
        <v>42798</v>
      </c>
      <c r="B1461" s="3" t="s">
        <v>14</v>
      </c>
      <c r="I1461" t="str">
        <f t="shared" si="22"/>
        <v>42798 pound</v>
      </c>
    </row>
    <row r="1462" spans="1:9">
      <c r="A1462" s="3">
        <v>42798</v>
      </c>
      <c r="B1462" s="3" t="s">
        <v>72</v>
      </c>
      <c r="I1462" t="str">
        <f t="shared" si="22"/>
        <v>42798 cup</v>
      </c>
    </row>
    <row r="1463" spans="1:9">
      <c r="A1463" s="3">
        <v>42798</v>
      </c>
      <c r="B1463" s="3" t="s">
        <v>14</v>
      </c>
      <c r="I1463" t="str">
        <f t="shared" si="22"/>
        <v>42798 pound</v>
      </c>
    </row>
    <row r="1464" spans="1:9">
      <c r="A1464" s="3">
        <v>4</v>
      </c>
      <c r="B1464" s="3" t="s">
        <v>57</v>
      </c>
      <c r="I1464" t="str">
        <f t="shared" si="22"/>
        <v>4 tablespoons</v>
      </c>
    </row>
    <row r="1465" spans="1:9">
      <c r="A1465" s="3">
        <v>42798</v>
      </c>
      <c r="B1465" s="3" t="s">
        <v>14</v>
      </c>
      <c r="I1465" t="str">
        <f t="shared" si="22"/>
        <v>42798 pound</v>
      </c>
    </row>
    <row r="1466" spans="1:9">
      <c r="A1466" s="3">
        <v>42798</v>
      </c>
      <c r="B1466" s="3" t="s">
        <v>72</v>
      </c>
      <c r="I1466" t="str">
        <f t="shared" si="22"/>
        <v>42798 cup</v>
      </c>
    </row>
    <row r="1467" spans="1:9">
      <c r="A1467" s="3">
        <v>3</v>
      </c>
      <c r="B1467" s="3" t="s">
        <v>48</v>
      </c>
      <c r="I1467" t="str">
        <f t="shared" si="22"/>
        <v>3 cups</v>
      </c>
    </row>
    <row r="1468" spans="1:9">
      <c r="A1468" s="3">
        <v>5</v>
      </c>
      <c r="B1468" s="3" t="s">
        <v>48</v>
      </c>
      <c r="I1468" t="str">
        <f t="shared" si="22"/>
        <v>5 cups</v>
      </c>
    </row>
    <row r="1469" spans="1:9">
      <c r="A1469" s="3">
        <v>3</v>
      </c>
      <c r="B1469" s="3" t="s">
        <v>57</v>
      </c>
      <c r="I1469" t="str">
        <f t="shared" si="22"/>
        <v>3 tablespoons</v>
      </c>
    </row>
    <row r="1470" spans="1:9">
      <c r="A1470" s="3">
        <v>3</v>
      </c>
      <c r="B1470" s="3">
        <v>42737</v>
      </c>
      <c r="C1470" s="3" t="s">
        <v>48</v>
      </c>
      <c r="I1470" t="str">
        <f t="shared" si="22"/>
        <v>3 42737 cups</v>
      </c>
    </row>
    <row r="1471" spans="1:9">
      <c r="A1471" s="3">
        <v>3</v>
      </c>
      <c r="B1471" s="3" t="s">
        <v>48</v>
      </c>
      <c r="I1471" t="str">
        <f t="shared" si="22"/>
        <v>3 cups</v>
      </c>
    </row>
    <row r="1472" spans="1:9">
      <c r="A1472" s="3">
        <v>5</v>
      </c>
      <c r="B1472" s="3" t="s">
        <v>48</v>
      </c>
      <c r="I1472" t="str">
        <f t="shared" si="22"/>
        <v>5 cups</v>
      </c>
    </row>
    <row r="1473" spans="1:9">
      <c r="A1473" s="3">
        <v>3</v>
      </c>
      <c r="B1473" s="3" t="s">
        <v>57</v>
      </c>
      <c r="I1473" t="str">
        <f t="shared" si="22"/>
        <v>3 tablespoons</v>
      </c>
    </row>
    <row r="1474" spans="1:9">
      <c r="A1474" s="3">
        <v>3</v>
      </c>
      <c r="B1474" s="3">
        <v>42737</v>
      </c>
      <c r="C1474" s="3" t="s">
        <v>48</v>
      </c>
      <c r="I1474" t="str">
        <f t="shared" ref="I1474:I1537" si="23">TRIM(_xlfn.CONCAT(A1474," ",B1474," ",C1474," ",D1474," ",E1474," ",F1474," ",G1474," ",H1474))</f>
        <v>3 42737 cups</v>
      </c>
    </row>
    <row r="1475" spans="1:9">
      <c r="A1475" s="3">
        <v>4</v>
      </c>
      <c r="I1475" t="str">
        <f t="shared" si="23"/>
        <v>4</v>
      </c>
    </row>
    <row r="1476" spans="1:9">
      <c r="A1476" s="3">
        <v>8</v>
      </c>
      <c r="B1476" s="3">
        <v>6</v>
      </c>
      <c r="C1476" s="3" t="s">
        <v>8</v>
      </c>
      <c r="D1476" s="3" t="s">
        <v>50</v>
      </c>
      <c r="I1476" t="str">
        <f t="shared" si="23"/>
        <v>8 6 inch flour</v>
      </c>
    </row>
    <row r="1477" spans="1:9">
      <c r="A1477" s="3">
        <v>4</v>
      </c>
      <c r="I1477" t="str">
        <f t="shared" si="23"/>
        <v>4</v>
      </c>
    </row>
    <row r="1478" spans="1:9">
      <c r="A1478" s="3">
        <v>8</v>
      </c>
      <c r="B1478" s="3">
        <v>6</v>
      </c>
      <c r="C1478" s="3" t="s">
        <v>8</v>
      </c>
      <c r="I1478" t="str">
        <f t="shared" si="23"/>
        <v>8 6 inch</v>
      </c>
    </row>
    <row r="1479" spans="1:9">
      <c r="A1479" s="3">
        <v>4</v>
      </c>
      <c r="B1479" s="3" t="s">
        <v>58</v>
      </c>
      <c r="I1479" t="str">
        <f t="shared" si="23"/>
        <v>4 teaspoons</v>
      </c>
    </row>
    <row r="1480" spans="1:9">
      <c r="A1480" s="3">
        <v>2</v>
      </c>
      <c r="B1480" s="3" t="s">
        <v>57</v>
      </c>
      <c r="I1480" t="str">
        <f t="shared" si="23"/>
        <v>2 tablespoons</v>
      </c>
    </row>
    <row r="1481" spans="1:9">
      <c r="A1481" s="3">
        <v>4</v>
      </c>
      <c r="B1481" s="3" t="s">
        <v>58</v>
      </c>
      <c r="I1481" t="str">
        <f t="shared" si="23"/>
        <v>4 teaspoons</v>
      </c>
    </row>
    <row r="1482" spans="1:9">
      <c r="A1482" s="3">
        <v>2</v>
      </c>
      <c r="B1482" s="3" t="s">
        <v>57</v>
      </c>
      <c r="I1482" t="str">
        <f t="shared" si="23"/>
        <v>2 tablespoons</v>
      </c>
    </row>
    <row r="1483" spans="1:9">
      <c r="A1483" s="3">
        <v>3</v>
      </c>
      <c r="I1483" t="str">
        <f t="shared" si="23"/>
        <v>3</v>
      </c>
    </row>
    <row r="1484" spans="1:9">
      <c r="A1484" s="3">
        <v>3</v>
      </c>
      <c r="B1484" s="3" t="s">
        <v>48</v>
      </c>
      <c r="I1484" t="str">
        <f t="shared" si="23"/>
        <v>3 cups</v>
      </c>
    </row>
    <row r="1485" spans="1:9">
      <c r="A1485" s="3">
        <v>42798</v>
      </c>
      <c r="B1485" s="3" t="s">
        <v>72</v>
      </c>
      <c r="I1485" t="str">
        <f t="shared" si="23"/>
        <v>42798 cup</v>
      </c>
    </row>
    <row r="1486" spans="1:9">
      <c r="A1486" s="3">
        <v>3</v>
      </c>
      <c r="I1486" t="str">
        <f t="shared" si="23"/>
        <v>3</v>
      </c>
    </row>
    <row r="1487" spans="1:9">
      <c r="A1487" s="3">
        <v>3</v>
      </c>
      <c r="B1487" s="3" t="s">
        <v>48</v>
      </c>
      <c r="I1487" t="str">
        <f t="shared" si="23"/>
        <v>3 cups</v>
      </c>
    </row>
    <row r="1488" spans="1:9">
      <c r="A1488" s="3">
        <v>42798</v>
      </c>
      <c r="B1488" s="3" t="s">
        <v>72</v>
      </c>
      <c r="I1488" t="str">
        <f t="shared" si="23"/>
        <v>42798 cup</v>
      </c>
    </row>
    <row r="1489" spans="1:9">
      <c r="A1489" s="3">
        <v>3</v>
      </c>
      <c r="B1489" s="3" t="s">
        <v>61</v>
      </c>
      <c r="I1489" t="str">
        <f t="shared" si="23"/>
        <v>3 cloves</v>
      </c>
    </row>
    <row r="1490" spans="1:9">
      <c r="A1490" s="3">
        <v>3</v>
      </c>
      <c r="B1490" s="3" t="s">
        <v>61</v>
      </c>
      <c r="I1490" t="str">
        <f t="shared" si="23"/>
        <v>3 cloves</v>
      </c>
    </row>
    <row r="1491" spans="1:9">
      <c r="A1491" s="3">
        <v>42798</v>
      </c>
      <c r="B1491" s="3" t="s">
        <v>72</v>
      </c>
      <c r="I1491" t="str">
        <f t="shared" si="23"/>
        <v>42798 cup</v>
      </c>
    </row>
    <row r="1492" spans="1:9">
      <c r="A1492" s="3">
        <v>42798</v>
      </c>
      <c r="B1492" s="3" t="s">
        <v>72</v>
      </c>
      <c r="I1492" t="str">
        <f t="shared" si="23"/>
        <v>42798 cup</v>
      </c>
    </row>
    <row r="1493" spans="1:9">
      <c r="A1493" s="3">
        <v>3</v>
      </c>
      <c r="B1493" s="3" t="s">
        <v>85</v>
      </c>
      <c r="I1493" t="str">
        <f t="shared" si="23"/>
        <v>3 eggplant</v>
      </c>
    </row>
    <row r="1494" spans="1:9">
      <c r="A1494" s="3">
        <v>4</v>
      </c>
      <c r="B1494" s="3" t="s">
        <v>48</v>
      </c>
      <c r="I1494" t="str">
        <f t="shared" si="23"/>
        <v>4 cups</v>
      </c>
    </row>
    <row r="1495" spans="1:9">
      <c r="A1495" s="3">
        <v>6</v>
      </c>
      <c r="B1495" s="3" t="s">
        <v>48</v>
      </c>
      <c r="I1495" t="str">
        <f t="shared" si="23"/>
        <v>6 cups</v>
      </c>
    </row>
    <row r="1496" spans="1:9">
      <c r="A1496" s="3">
        <v>3</v>
      </c>
      <c r="I1496" t="str">
        <f t="shared" si="23"/>
        <v>3</v>
      </c>
    </row>
    <row r="1497" spans="1:9">
      <c r="A1497" s="3">
        <v>4</v>
      </c>
      <c r="B1497" s="3" t="s">
        <v>48</v>
      </c>
      <c r="I1497" t="str">
        <f t="shared" si="23"/>
        <v>4 cups</v>
      </c>
    </row>
    <row r="1498" spans="1:9">
      <c r="A1498" s="3">
        <v>6</v>
      </c>
      <c r="B1498" s="3" t="s">
        <v>48</v>
      </c>
      <c r="I1498" t="str">
        <f t="shared" si="23"/>
        <v>6 cups</v>
      </c>
    </row>
    <row r="1499" spans="1:9">
      <c r="A1499" s="3">
        <v>5</v>
      </c>
      <c r="B1499" s="3">
        <v>42737</v>
      </c>
      <c r="C1499" s="3" t="s">
        <v>53</v>
      </c>
      <c r="I1499" t="str">
        <f t="shared" si="23"/>
        <v>5 42737 pounds</v>
      </c>
    </row>
    <row r="1500" spans="1:9">
      <c r="A1500" s="3">
        <v>5</v>
      </c>
      <c r="B1500" s="3">
        <v>42737</v>
      </c>
      <c r="C1500" s="3" t="s">
        <v>53</v>
      </c>
      <c r="I1500" t="str">
        <f t="shared" si="23"/>
        <v>5 42737 pounds</v>
      </c>
    </row>
    <row r="1501" spans="1:9">
      <c r="A1501" s="3">
        <v>3</v>
      </c>
      <c r="B1501" s="3" t="s">
        <v>48</v>
      </c>
      <c r="I1501" t="str">
        <f t="shared" si="23"/>
        <v>3 cups</v>
      </c>
    </row>
    <row r="1502" spans="1:9">
      <c r="A1502" s="3">
        <v>3</v>
      </c>
      <c r="B1502" s="3" t="s">
        <v>48</v>
      </c>
      <c r="I1502" t="str">
        <f t="shared" si="23"/>
        <v>3 cups</v>
      </c>
    </row>
    <row r="1503" spans="1:9">
      <c r="A1503" s="3">
        <v>2</v>
      </c>
      <c r="B1503" s="3" t="s">
        <v>48</v>
      </c>
      <c r="I1503" t="str">
        <f t="shared" si="23"/>
        <v>2 cups</v>
      </c>
    </row>
    <row r="1504" spans="1:9">
      <c r="A1504" s="3">
        <v>3</v>
      </c>
      <c r="B1504" s="3" t="s">
        <v>57</v>
      </c>
      <c r="I1504" t="str">
        <f t="shared" si="23"/>
        <v>3 tablespoons</v>
      </c>
    </row>
    <row r="1505" spans="1:9">
      <c r="A1505" s="3">
        <v>1</v>
      </c>
      <c r="B1505" s="3" t="s">
        <v>77</v>
      </c>
      <c r="I1505" t="str">
        <f t="shared" si="23"/>
        <v>1 large</v>
      </c>
    </row>
    <row r="1506" spans="1:9">
      <c r="A1506" s="3">
        <v>2</v>
      </c>
      <c r="B1506" s="3" t="s">
        <v>106</v>
      </c>
      <c r="I1506" t="str">
        <f t="shared" si="23"/>
        <v>2 stalks</v>
      </c>
    </row>
    <row r="1507" spans="1:9">
      <c r="A1507" s="3">
        <v>1</v>
      </c>
      <c r="B1507" s="3" t="s">
        <v>72</v>
      </c>
      <c r="I1507" t="str">
        <f t="shared" si="23"/>
        <v>1 cup</v>
      </c>
    </row>
    <row r="1508" spans="1:9">
      <c r="A1508" s="3">
        <v>42739</v>
      </c>
      <c r="B1508" s="3" t="s">
        <v>72</v>
      </c>
      <c r="I1508" t="str">
        <f t="shared" si="23"/>
        <v>42739 cup</v>
      </c>
    </row>
    <row r="1509" spans="1:9">
      <c r="A1509" s="3">
        <v>1</v>
      </c>
      <c r="B1509" s="3" t="s">
        <v>72</v>
      </c>
      <c r="I1509" t="str">
        <f t="shared" si="23"/>
        <v>1 cup</v>
      </c>
    </row>
    <row r="1510" spans="1:9">
      <c r="A1510" s="3">
        <v>1</v>
      </c>
      <c r="B1510" s="3" t="s">
        <v>82</v>
      </c>
      <c r="I1510" t="str">
        <f t="shared" si="23"/>
        <v>1 pinch</v>
      </c>
    </row>
    <row r="1511" spans="1:9">
      <c r="A1511" s="3">
        <v>2</v>
      </c>
      <c r="B1511" s="3" t="s">
        <v>48</v>
      </c>
      <c r="I1511" t="str">
        <f t="shared" si="23"/>
        <v>2 cups</v>
      </c>
    </row>
    <row r="1512" spans="1:9">
      <c r="A1512" s="3">
        <v>3</v>
      </c>
      <c r="B1512" s="3" t="s">
        <v>57</v>
      </c>
      <c r="I1512" t="str">
        <f t="shared" si="23"/>
        <v>3 tablespoons</v>
      </c>
    </row>
    <row r="1513" spans="1:9">
      <c r="A1513" s="3">
        <v>1</v>
      </c>
      <c r="I1513" t="str">
        <f t="shared" si="23"/>
        <v>1</v>
      </c>
    </row>
    <row r="1514" spans="1:9">
      <c r="A1514" s="3">
        <v>2</v>
      </c>
      <c r="B1514" s="3" t="s">
        <v>106</v>
      </c>
      <c r="I1514" t="str">
        <f t="shared" si="23"/>
        <v>2 stalks</v>
      </c>
    </row>
    <row r="1515" spans="1:9">
      <c r="A1515" s="3">
        <v>1</v>
      </c>
      <c r="B1515" s="3" t="s">
        <v>72</v>
      </c>
      <c r="I1515" t="str">
        <f t="shared" si="23"/>
        <v>1 cup</v>
      </c>
    </row>
    <row r="1516" spans="1:9">
      <c r="A1516" s="3">
        <v>42739</v>
      </c>
      <c r="B1516" s="3" t="s">
        <v>72</v>
      </c>
      <c r="I1516" t="str">
        <f t="shared" si="23"/>
        <v>42739 cup</v>
      </c>
    </row>
    <row r="1517" spans="1:9">
      <c r="A1517" s="3">
        <v>1</v>
      </c>
      <c r="B1517" s="3" t="s">
        <v>72</v>
      </c>
      <c r="I1517" t="str">
        <f t="shared" si="23"/>
        <v>1 cup</v>
      </c>
    </row>
    <row r="1518" spans="1:9">
      <c r="A1518" s="3">
        <v>1</v>
      </c>
      <c r="B1518" s="3" t="s">
        <v>82</v>
      </c>
      <c r="I1518" t="str">
        <f t="shared" si="23"/>
        <v>1 pinch</v>
      </c>
    </row>
    <row r="1519" spans="1:9">
      <c r="A1519" s="3">
        <v>2</v>
      </c>
      <c r="B1519" s="3" t="s">
        <v>58</v>
      </c>
      <c r="I1519" t="str">
        <f t="shared" si="23"/>
        <v>2 teaspoons</v>
      </c>
    </row>
    <row r="1520" spans="1:9">
      <c r="A1520" s="3">
        <v>2</v>
      </c>
      <c r="B1520" s="3" t="s">
        <v>58</v>
      </c>
      <c r="I1520" t="str">
        <f t="shared" si="23"/>
        <v>2 teaspoons</v>
      </c>
    </row>
    <row r="1521" spans="1:9">
      <c r="A1521" s="3">
        <v>2</v>
      </c>
      <c r="B1521" s="3" t="s">
        <v>58</v>
      </c>
      <c r="I1521" t="str">
        <f t="shared" si="23"/>
        <v>2 teaspoons</v>
      </c>
    </row>
    <row r="1522" spans="1:9">
      <c r="A1522" s="3">
        <v>3</v>
      </c>
      <c r="B1522" s="3" t="s">
        <v>53</v>
      </c>
      <c r="I1522" t="str">
        <f t="shared" si="23"/>
        <v>3 pounds</v>
      </c>
    </row>
    <row r="1523" spans="1:9">
      <c r="A1523" s="3">
        <v>2</v>
      </c>
      <c r="B1523" s="3" t="s">
        <v>58</v>
      </c>
      <c r="I1523" t="str">
        <f t="shared" si="23"/>
        <v>2 teaspoons</v>
      </c>
    </row>
    <row r="1524" spans="1:9">
      <c r="A1524" s="3">
        <v>2</v>
      </c>
      <c r="B1524" s="3" t="s">
        <v>58</v>
      </c>
      <c r="I1524" t="str">
        <f t="shared" si="23"/>
        <v>2 teaspoons</v>
      </c>
    </row>
    <row r="1525" spans="1:9">
      <c r="A1525" s="3">
        <v>2</v>
      </c>
      <c r="B1525" s="3" t="s">
        <v>58</v>
      </c>
      <c r="I1525" t="str">
        <f t="shared" si="23"/>
        <v>2 teaspoons</v>
      </c>
    </row>
    <row r="1526" spans="1:9">
      <c r="A1526" s="3">
        <v>3</v>
      </c>
      <c r="B1526" s="3" t="s">
        <v>53</v>
      </c>
      <c r="I1526" t="str">
        <f t="shared" si="23"/>
        <v>3 pounds</v>
      </c>
    </row>
    <row r="1527" spans="1:9">
      <c r="A1527" s="3">
        <v>4</v>
      </c>
      <c r="B1527" s="3">
        <v>8</v>
      </c>
      <c r="C1527" s="3" t="s">
        <v>3</v>
      </c>
      <c r="D1527" s="3" t="s">
        <v>100</v>
      </c>
      <c r="I1527" t="str">
        <f t="shared" si="23"/>
        <v>4 8 ounce packages</v>
      </c>
    </row>
    <row r="1528" spans="1:9">
      <c r="A1528" s="3">
        <v>4</v>
      </c>
      <c r="B1528" s="3">
        <v>8</v>
      </c>
      <c r="C1528" s="3" t="s">
        <v>3</v>
      </c>
      <c r="D1528" s="3" t="s">
        <v>100</v>
      </c>
      <c r="I1528" t="str">
        <f t="shared" si="23"/>
        <v>4 8 ounce packages</v>
      </c>
    </row>
    <row r="1529" spans="1:9">
      <c r="A1529" s="3">
        <v>4</v>
      </c>
      <c r="B1529" s="3" t="s">
        <v>61</v>
      </c>
      <c r="I1529" t="str">
        <f t="shared" si="23"/>
        <v>4 cloves</v>
      </c>
    </row>
    <row r="1530" spans="1:9">
      <c r="A1530" s="3">
        <v>4</v>
      </c>
      <c r="B1530" s="3" t="s">
        <v>61</v>
      </c>
      <c r="I1530" t="str">
        <f t="shared" si="23"/>
        <v>4 cloves</v>
      </c>
    </row>
    <row r="1531" spans="1:9">
      <c r="A1531" s="3">
        <v>1</v>
      </c>
      <c r="B1531" s="3" t="s">
        <v>19</v>
      </c>
      <c r="I1531" t="str">
        <f t="shared" si="23"/>
        <v>1 can</v>
      </c>
    </row>
    <row r="1532" spans="1:9">
      <c r="A1532" s="3">
        <v>42739</v>
      </c>
      <c r="B1532" s="3" t="s">
        <v>114</v>
      </c>
      <c r="I1532" t="str">
        <f t="shared" si="23"/>
        <v>42739 tsp</v>
      </c>
    </row>
    <row r="1533" spans="1:9">
      <c r="A1533" s="3">
        <v>2</v>
      </c>
      <c r="I1533" t="str">
        <f t="shared" si="23"/>
        <v>2</v>
      </c>
    </row>
    <row r="1534" spans="1:9">
      <c r="A1534" s="3">
        <v>1</v>
      </c>
      <c r="B1534" s="3" t="s">
        <v>19</v>
      </c>
      <c r="I1534" t="str">
        <f t="shared" si="23"/>
        <v>1 can</v>
      </c>
    </row>
    <row r="1535" spans="1:9">
      <c r="A1535" s="3">
        <v>42739</v>
      </c>
      <c r="B1535" s="3" t="s">
        <v>114</v>
      </c>
      <c r="I1535" t="str">
        <f t="shared" si="23"/>
        <v>42739 tsp</v>
      </c>
    </row>
    <row r="1536" spans="1:9">
      <c r="A1536" s="3">
        <v>2</v>
      </c>
      <c r="I1536" t="str">
        <f t="shared" si="23"/>
        <v>2</v>
      </c>
    </row>
    <row r="1537" spans="1:9">
      <c r="A1537" s="3">
        <v>42738</v>
      </c>
      <c r="B1537" s="3" t="s">
        <v>72</v>
      </c>
      <c r="I1537" t="str">
        <f t="shared" si="23"/>
        <v>42738 cup</v>
      </c>
    </row>
    <row r="1538" spans="1:9">
      <c r="A1538" s="3">
        <v>3</v>
      </c>
      <c r="B1538" s="3" t="s">
        <v>57</v>
      </c>
      <c r="I1538" t="str">
        <f t="shared" ref="I1538:I1601" si="24">TRIM(_xlfn.CONCAT(A1538," ",B1538," ",C1538," ",D1538," ",E1538," ",F1538," ",G1538," ",H1538))</f>
        <v>3 tablespoons</v>
      </c>
    </row>
    <row r="1539" spans="1:9">
      <c r="A1539" s="3">
        <v>12</v>
      </c>
      <c r="B1539" s="3" t="s">
        <v>99</v>
      </c>
      <c r="I1539" t="str">
        <f t="shared" si="24"/>
        <v>12 ounces</v>
      </c>
    </row>
    <row r="1540" spans="1:9">
      <c r="A1540" s="3">
        <v>1</v>
      </c>
      <c r="B1540" s="3" t="s">
        <v>93</v>
      </c>
      <c r="I1540" t="str">
        <f t="shared" si="24"/>
        <v>1 teaspoon</v>
      </c>
    </row>
    <row r="1541" spans="1:9">
      <c r="A1541" s="3">
        <v>1</v>
      </c>
      <c r="B1541" s="3">
        <v>42739</v>
      </c>
      <c r="C1541" s="3" t="s">
        <v>48</v>
      </c>
      <c r="I1541" t="str">
        <f t="shared" si="24"/>
        <v>1 42739 cups</v>
      </c>
    </row>
    <row r="1542" spans="1:9">
      <c r="A1542" s="3">
        <v>1</v>
      </c>
      <c r="B1542" s="3" t="s">
        <v>15</v>
      </c>
      <c r="I1542" t="str">
        <f t="shared" si="24"/>
        <v>1 loaf</v>
      </c>
    </row>
    <row r="1543" spans="1:9">
      <c r="A1543" s="3">
        <v>1</v>
      </c>
      <c r="B1543" s="3" t="s">
        <v>125</v>
      </c>
      <c r="I1543" t="str">
        <f t="shared" si="24"/>
        <v>1 lb</v>
      </c>
    </row>
    <row r="1544" spans="1:9">
      <c r="A1544" s="3">
        <v>1</v>
      </c>
      <c r="B1544" s="3" t="s">
        <v>125</v>
      </c>
      <c r="I1544" t="str">
        <f t="shared" si="24"/>
        <v>1 lb</v>
      </c>
    </row>
    <row r="1545" spans="1:9">
      <c r="A1545" s="3">
        <v>42737</v>
      </c>
      <c r="B1545" s="3" t="s">
        <v>125</v>
      </c>
      <c r="I1545" t="str">
        <f t="shared" si="24"/>
        <v>42737 lb</v>
      </c>
    </row>
    <row r="1546" spans="1:9">
      <c r="A1546" s="3">
        <v>8</v>
      </c>
      <c r="B1546" s="3" t="s">
        <v>17</v>
      </c>
      <c r="I1546" t="str">
        <f t="shared" si="24"/>
        <v>8 slices</v>
      </c>
    </row>
    <row r="1547" spans="1:9">
      <c r="A1547" s="3">
        <v>3</v>
      </c>
      <c r="B1547" s="3" t="s">
        <v>113</v>
      </c>
      <c r="I1547" t="str">
        <f t="shared" si="24"/>
        <v>3 tbsp</v>
      </c>
    </row>
    <row r="1548" spans="1:9">
      <c r="A1548" s="3">
        <v>1</v>
      </c>
      <c r="B1548" s="3" t="s">
        <v>15</v>
      </c>
      <c r="I1548" t="str">
        <f t="shared" si="24"/>
        <v>1 loaf</v>
      </c>
    </row>
    <row r="1549" spans="1:9">
      <c r="A1549" s="3">
        <v>1</v>
      </c>
      <c r="B1549" s="3" t="s">
        <v>125</v>
      </c>
      <c r="I1549" t="str">
        <f t="shared" si="24"/>
        <v>1 lb</v>
      </c>
    </row>
    <row r="1550" spans="1:9">
      <c r="A1550" s="3">
        <v>1</v>
      </c>
      <c r="B1550" s="3" t="s">
        <v>125</v>
      </c>
      <c r="I1550" t="str">
        <f t="shared" si="24"/>
        <v>1 lb</v>
      </c>
    </row>
    <row r="1551" spans="1:9">
      <c r="A1551" s="3">
        <v>42737</v>
      </c>
      <c r="B1551" s="3" t="s">
        <v>125</v>
      </c>
      <c r="I1551" t="str">
        <f t="shared" si="24"/>
        <v>42737 lb</v>
      </c>
    </row>
    <row r="1552" spans="1:9">
      <c r="A1552" s="3">
        <v>8</v>
      </c>
      <c r="B1552" s="3" t="s">
        <v>17</v>
      </c>
      <c r="I1552" t="str">
        <f t="shared" si="24"/>
        <v>8 slices</v>
      </c>
    </row>
    <row r="1553" spans="1:9">
      <c r="A1553" s="3">
        <v>3</v>
      </c>
      <c r="B1553" s="3" t="s">
        <v>113</v>
      </c>
      <c r="I1553" t="str">
        <f t="shared" si="24"/>
        <v>3 tbsp</v>
      </c>
    </row>
    <row r="1554" spans="1:9">
      <c r="A1554" s="3">
        <v>1</v>
      </c>
      <c r="I1554" t="str">
        <f t="shared" si="24"/>
        <v>1</v>
      </c>
    </row>
    <row r="1555" spans="1:9">
      <c r="A1555" s="3">
        <v>1</v>
      </c>
      <c r="I1555" t="str">
        <f t="shared" si="24"/>
        <v>1</v>
      </c>
    </row>
    <row r="1556" spans="1:9">
      <c r="A1556" s="3">
        <v>2</v>
      </c>
      <c r="B1556" s="3" t="s">
        <v>57</v>
      </c>
      <c r="I1556" t="str">
        <f t="shared" si="24"/>
        <v>2 tablespoons</v>
      </c>
    </row>
    <row r="1557" spans="1:9">
      <c r="A1557" s="3">
        <v>1</v>
      </c>
      <c r="B1557" s="3" t="s">
        <v>90</v>
      </c>
      <c r="I1557" t="str">
        <f t="shared" si="24"/>
        <v>1 tablespoon</v>
      </c>
    </row>
    <row r="1558" spans="1:9">
      <c r="A1558" s="3">
        <v>1</v>
      </c>
      <c r="B1558" s="3" t="s">
        <v>90</v>
      </c>
      <c r="I1558" t="str">
        <f t="shared" si="24"/>
        <v>1 tablespoon</v>
      </c>
    </row>
    <row r="1559" spans="1:9">
      <c r="A1559" s="3">
        <v>16</v>
      </c>
      <c r="B1559" s="3" t="s">
        <v>99</v>
      </c>
      <c r="I1559" t="str">
        <f t="shared" si="24"/>
        <v>16 ounces</v>
      </c>
    </row>
    <row r="1560" spans="1:9">
      <c r="A1560" s="3">
        <v>1</v>
      </c>
      <c r="I1560" t="str">
        <f t="shared" si="24"/>
        <v>1</v>
      </c>
    </row>
    <row r="1561" spans="1:9">
      <c r="A1561" s="3">
        <v>1</v>
      </c>
      <c r="I1561" t="str">
        <f t="shared" si="24"/>
        <v>1</v>
      </c>
    </row>
    <row r="1562" spans="1:9">
      <c r="A1562" s="3">
        <v>2</v>
      </c>
      <c r="B1562" s="3" t="s">
        <v>57</v>
      </c>
      <c r="I1562" t="str">
        <f t="shared" si="24"/>
        <v>2 tablespoons</v>
      </c>
    </row>
    <row r="1563" spans="1:9">
      <c r="A1563" s="3">
        <v>1</v>
      </c>
      <c r="B1563" s="3" t="s">
        <v>90</v>
      </c>
      <c r="I1563" t="str">
        <f t="shared" si="24"/>
        <v>1 tablespoon</v>
      </c>
    </row>
    <row r="1564" spans="1:9">
      <c r="A1564" s="3">
        <v>1</v>
      </c>
      <c r="B1564" s="3" t="s">
        <v>90</v>
      </c>
      <c r="I1564" t="str">
        <f t="shared" si="24"/>
        <v>1 tablespoon</v>
      </c>
    </row>
    <row r="1565" spans="1:9">
      <c r="A1565" s="3">
        <v>16</v>
      </c>
      <c r="B1565" s="3" t="s">
        <v>99</v>
      </c>
      <c r="I1565" t="str">
        <f t="shared" si="24"/>
        <v>16 ounces</v>
      </c>
    </row>
    <row r="1566" spans="1:9">
      <c r="A1566" s="3">
        <v>1</v>
      </c>
      <c r="B1566" s="3" t="s">
        <v>14</v>
      </c>
      <c r="I1566" t="str">
        <f t="shared" si="24"/>
        <v>1 pound</v>
      </c>
    </row>
    <row r="1567" spans="1:9">
      <c r="A1567" s="3">
        <v>4</v>
      </c>
      <c r="I1567" t="str">
        <f t="shared" si="24"/>
        <v>4</v>
      </c>
    </row>
    <row r="1568" spans="1:9">
      <c r="A1568" s="3">
        <v>42737</v>
      </c>
      <c r="B1568" s="3" t="s">
        <v>72</v>
      </c>
      <c r="C1568" s="3" t="s">
        <v>30</v>
      </c>
      <c r="D1568" s="3">
        <v>100</v>
      </c>
      <c r="E1568" s="3" t="s">
        <v>136</v>
      </c>
      <c r="I1568" t="str">
        <f t="shared" si="24"/>
        <v>42737 cup or 100 g</v>
      </c>
    </row>
    <row r="1569" spans="1:9">
      <c r="A1569" s="3">
        <v>1</v>
      </c>
      <c r="B1569" s="3" t="s">
        <v>72</v>
      </c>
      <c r="C1569" s="3" t="s">
        <v>30</v>
      </c>
      <c r="D1569" s="3">
        <v>120</v>
      </c>
      <c r="E1569" s="3" t="s">
        <v>136</v>
      </c>
      <c r="I1569" t="str">
        <f t="shared" si="24"/>
        <v>1 cup or 120 g</v>
      </c>
    </row>
    <row r="1570" spans="1:9">
      <c r="A1570" s="3">
        <v>42739</v>
      </c>
      <c r="B1570" s="3" t="s">
        <v>72</v>
      </c>
      <c r="C1570" s="3" t="s">
        <v>30</v>
      </c>
      <c r="D1570" s="3">
        <v>20</v>
      </c>
      <c r="E1570" s="3" t="s">
        <v>136</v>
      </c>
      <c r="I1570" t="str">
        <f t="shared" si="24"/>
        <v>42739 cup or 20 g</v>
      </c>
    </row>
    <row r="1571" spans="1:9">
      <c r="A1571" s="3">
        <v>100</v>
      </c>
      <c r="B1571" s="3" t="s">
        <v>136</v>
      </c>
      <c r="I1571" t="str">
        <f t="shared" si="24"/>
        <v>100 g</v>
      </c>
    </row>
    <row r="1572" spans="1:9">
      <c r="A1572" s="3">
        <v>2</v>
      </c>
      <c r="B1572" s="3" t="s">
        <v>57</v>
      </c>
      <c r="I1572" t="str">
        <f t="shared" si="24"/>
        <v>2 tablespoons</v>
      </c>
    </row>
    <row r="1573" spans="1:9">
      <c r="A1573" s="3">
        <v>1</v>
      </c>
      <c r="B1573" s="3" t="s">
        <v>93</v>
      </c>
      <c r="I1573" t="str">
        <f t="shared" si="24"/>
        <v>1 teaspoon</v>
      </c>
    </row>
    <row r="1574" spans="1:9">
      <c r="A1574" s="3">
        <v>1</v>
      </c>
      <c r="B1574" s="3" t="s">
        <v>129</v>
      </c>
      <c r="I1574" t="str">
        <f t="shared" si="24"/>
        <v>1 splash</v>
      </c>
    </row>
    <row r="1575" spans="1:9">
      <c r="A1575" s="3">
        <v>1</v>
      </c>
      <c r="B1575" s="3" t="s">
        <v>93</v>
      </c>
      <c r="I1575" t="str">
        <f t="shared" si="24"/>
        <v>1 teaspoon</v>
      </c>
    </row>
    <row r="1576" spans="1:9">
      <c r="A1576" s="3">
        <v>4</v>
      </c>
      <c r="B1576" s="3" t="s">
        <v>126</v>
      </c>
      <c r="I1576" t="str">
        <f t="shared" si="24"/>
        <v>4 flax</v>
      </c>
    </row>
    <row r="1577" spans="1:9">
      <c r="A1577" s="3">
        <v>42737</v>
      </c>
      <c r="B1577" s="3" t="s">
        <v>72</v>
      </c>
      <c r="C1577" s="3" t="s">
        <v>30</v>
      </c>
      <c r="D1577" s="3">
        <v>100</v>
      </c>
      <c r="E1577" s="3" t="s">
        <v>136</v>
      </c>
      <c r="I1577" t="str">
        <f t="shared" si="24"/>
        <v>42737 cup or 100 g</v>
      </c>
    </row>
    <row r="1578" spans="1:9">
      <c r="A1578" s="3">
        <v>1</v>
      </c>
      <c r="B1578" s="3" t="s">
        <v>72</v>
      </c>
      <c r="C1578" s="3" t="s">
        <v>30</v>
      </c>
      <c r="D1578" s="3">
        <v>120</v>
      </c>
      <c r="E1578" s="3" t="s">
        <v>136</v>
      </c>
      <c r="I1578" t="str">
        <f t="shared" si="24"/>
        <v>1 cup or 120 g</v>
      </c>
    </row>
    <row r="1579" spans="1:9">
      <c r="A1579" s="3">
        <v>42739</v>
      </c>
      <c r="B1579" s="3" t="s">
        <v>72</v>
      </c>
      <c r="C1579" s="3" t="s">
        <v>30</v>
      </c>
      <c r="D1579" s="3">
        <v>20</v>
      </c>
      <c r="E1579" s="3" t="s">
        <v>136</v>
      </c>
      <c r="I1579" t="str">
        <f t="shared" si="24"/>
        <v>42739 cup or 20 g</v>
      </c>
    </row>
    <row r="1580" spans="1:9">
      <c r="A1580" s="3">
        <v>2</v>
      </c>
      <c r="B1580" s="3" t="s">
        <v>57</v>
      </c>
      <c r="I1580" t="str">
        <f t="shared" si="24"/>
        <v>2 tablespoons</v>
      </c>
    </row>
    <row r="1581" spans="1:9">
      <c r="A1581" s="3">
        <v>1</v>
      </c>
      <c r="B1581" s="3" t="s">
        <v>93</v>
      </c>
      <c r="I1581" t="str">
        <f t="shared" si="24"/>
        <v>1 teaspoon</v>
      </c>
    </row>
    <row r="1582" spans="1:9">
      <c r="A1582" s="3">
        <v>1</v>
      </c>
      <c r="B1582" s="3" t="s">
        <v>129</v>
      </c>
      <c r="I1582" t="str">
        <f t="shared" si="24"/>
        <v>1 splash</v>
      </c>
    </row>
    <row r="1583" spans="1:9">
      <c r="A1583" s="3">
        <v>1</v>
      </c>
      <c r="B1583" s="3" t="s">
        <v>93</v>
      </c>
      <c r="I1583" t="str">
        <f t="shared" si="24"/>
        <v>1 teaspoon</v>
      </c>
    </row>
    <row r="1584" spans="1:9">
      <c r="A1584" s="3">
        <v>42739</v>
      </c>
      <c r="B1584" s="3" t="s">
        <v>93</v>
      </c>
      <c r="I1584" t="str">
        <f t="shared" si="24"/>
        <v>42739 teaspoon</v>
      </c>
    </row>
    <row r="1585" spans="1:9">
      <c r="A1585" s="3">
        <v>1</v>
      </c>
      <c r="B1585" s="3" t="s">
        <v>14</v>
      </c>
      <c r="I1585" t="str">
        <f t="shared" si="24"/>
        <v>1 pound</v>
      </c>
    </row>
    <row r="1586" spans="1:9">
      <c r="A1586" s="3">
        <v>2</v>
      </c>
      <c r="B1586" s="3" t="s">
        <v>33</v>
      </c>
      <c r="C1586" s="3" t="s">
        <v>61</v>
      </c>
      <c r="I1586" t="str">
        <f t="shared" si="24"/>
        <v>2 garlic cloves</v>
      </c>
    </row>
    <row r="1587" spans="1:9">
      <c r="A1587" s="3">
        <v>2</v>
      </c>
      <c r="B1587" s="3" t="s">
        <v>77</v>
      </c>
      <c r="I1587" t="str">
        <f t="shared" si="24"/>
        <v>2 large</v>
      </c>
    </row>
    <row r="1588" spans="1:9">
      <c r="A1588" s="3">
        <v>2</v>
      </c>
      <c r="B1588" s="3">
        <v>42737</v>
      </c>
      <c r="C1588" s="3" t="s">
        <v>57</v>
      </c>
      <c r="I1588" t="str">
        <f t="shared" si="24"/>
        <v>2 42737 tablespoons</v>
      </c>
    </row>
    <row r="1589" spans="1:9">
      <c r="A1589" s="3">
        <v>1</v>
      </c>
      <c r="B1589" s="3" t="s">
        <v>93</v>
      </c>
      <c r="I1589" t="str">
        <f t="shared" si="24"/>
        <v>1 teaspoon</v>
      </c>
    </row>
    <row r="1590" spans="1:9">
      <c r="A1590" s="3">
        <v>1</v>
      </c>
      <c r="B1590" s="3">
        <v>42739</v>
      </c>
      <c r="C1590" s="3" t="s">
        <v>48</v>
      </c>
      <c r="I1590" t="str">
        <f t="shared" si="24"/>
        <v>1 42739 cups</v>
      </c>
    </row>
    <row r="1591" spans="1:9">
      <c r="A1591" s="3">
        <v>1</v>
      </c>
      <c r="B1591" s="3" t="s">
        <v>125</v>
      </c>
      <c r="I1591" t="str">
        <f t="shared" si="24"/>
        <v>1 lb</v>
      </c>
    </row>
    <row r="1592" spans="1:9">
      <c r="A1592" s="3">
        <v>42737</v>
      </c>
      <c r="B1592" s="3" t="s">
        <v>72</v>
      </c>
      <c r="I1592" t="str">
        <f t="shared" si="24"/>
        <v>42737 cup</v>
      </c>
    </row>
    <row r="1593" spans="1:9">
      <c r="A1593" s="3">
        <v>42739</v>
      </c>
      <c r="B1593" s="3" t="s">
        <v>72</v>
      </c>
      <c r="I1593" t="str">
        <f t="shared" si="24"/>
        <v>42739 cup</v>
      </c>
    </row>
    <row r="1594" spans="1:9">
      <c r="A1594" s="3">
        <v>42739</v>
      </c>
      <c r="B1594" s="3" t="s">
        <v>93</v>
      </c>
      <c r="I1594" t="str">
        <f t="shared" si="24"/>
        <v>42739 teaspoon</v>
      </c>
    </row>
    <row r="1595" spans="1:9">
      <c r="A1595" s="3">
        <v>1</v>
      </c>
      <c r="B1595" s="3" t="s">
        <v>14</v>
      </c>
      <c r="I1595" t="str">
        <f t="shared" si="24"/>
        <v>1 pound</v>
      </c>
    </row>
    <row r="1596" spans="1:9">
      <c r="A1596" s="3">
        <v>2</v>
      </c>
      <c r="B1596" s="3" t="s">
        <v>33</v>
      </c>
      <c r="C1596" s="3" t="s">
        <v>61</v>
      </c>
      <c r="I1596" t="str">
        <f t="shared" si="24"/>
        <v>2 garlic cloves</v>
      </c>
    </row>
    <row r="1597" spans="1:9">
      <c r="A1597" s="3">
        <v>2</v>
      </c>
      <c r="I1597" t="str">
        <f t="shared" si="24"/>
        <v>2</v>
      </c>
    </row>
    <row r="1598" spans="1:9">
      <c r="A1598" s="3">
        <v>2</v>
      </c>
      <c r="B1598" s="3">
        <v>42737</v>
      </c>
      <c r="C1598" s="3" t="s">
        <v>57</v>
      </c>
      <c r="I1598" t="str">
        <f t="shared" si="24"/>
        <v>2 42737 tablespoons</v>
      </c>
    </row>
    <row r="1599" spans="1:9">
      <c r="A1599" s="3">
        <v>1</v>
      </c>
      <c r="B1599" s="3" t="s">
        <v>93</v>
      </c>
      <c r="I1599" t="str">
        <f t="shared" si="24"/>
        <v>1 teaspoon</v>
      </c>
    </row>
    <row r="1600" spans="1:9">
      <c r="A1600" s="3">
        <v>1</v>
      </c>
      <c r="B1600" s="3">
        <v>42739</v>
      </c>
      <c r="C1600" s="3" t="s">
        <v>48</v>
      </c>
      <c r="I1600" t="str">
        <f t="shared" si="24"/>
        <v>1 42739 cups</v>
      </c>
    </row>
    <row r="1601" spans="1:9">
      <c r="A1601" s="3">
        <v>1</v>
      </c>
      <c r="B1601" s="3" t="s">
        <v>125</v>
      </c>
      <c r="I1601" t="str">
        <f t="shared" si="24"/>
        <v>1 lb</v>
      </c>
    </row>
    <row r="1602" spans="1:9">
      <c r="A1602" s="3">
        <v>42737</v>
      </c>
      <c r="B1602" s="3" t="s">
        <v>72</v>
      </c>
      <c r="I1602" t="str">
        <f t="shared" ref="I1602:I1635" si="25">TRIM(_xlfn.CONCAT(A1602," ",B1602," ",C1602," ",D1602," ",E1602," ",F1602," ",G1602," ",H1602))</f>
        <v>42737 cup</v>
      </c>
    </row>
    <row r="1603" spans="1:9">
      <c r="A1603" s="3">
        <v>42739</v>
      </c>
      <c r="B1603" s="3" t="s">
        <v>72</v>
      </c>
      <c r="I1603" t="str">
        <f t="shared" si="25"/>
        <v>42739 cup</v>
      </c>
    </row>
    <row r="1604" spans="1:9">
      <c r="A1604" s="3">
        <v>1</v>
      </c>
      <c r="B1604" s="3" t="s">
        <v>113</v>
      </c>
      <c r="I1604" t="str">
        <f t="shared" si="25"/>
        <v>1 tbsp</v>
      </c>
    </row>
    <row r="1605" spans="1:9">
      <c r="A1605" s="3">
        <v>1</v>
      </c>
      <c r="I1605" t="str">
        <f t="shared" si="25"/>
        <v>1</v>
      </c>
    </row>
    <row r="1606" spans="1:9">
      <c r="A1606" s="3">
        <v>1</v>
      </c>
      <c r="B1606" s="3" t="s">
        <v>130</v>
      </c>
      <c r="C1606" s="3" t="s">
        <v>9</v>
      </c>
      <c r="I1606" t="str">
        <f t="shared" si="25"/>
        <v>1 2-inch piece</v>
      </c>
    </row>
    <row r="1607" spans="1:9">
      <c r="A1607" s="3">
        <v>1</v>
      </c>
      <c r="B1607" s="3" t="s">
        <v>113</v>
      </c>
      <c r="I1607" t="str">
        <f t="shared" si="25"/>
        <v>1 tbsp</v>
      </c>
    </row>
    <row r="1608" spans="1:9">
      <c r="A1608" s="3">
        <v>1</v>
      </c>
      <c r="I1608" t="str">
        <f t="shared" si="25"/>
        <v>1</v>
      </c>
    </row>
    <row r="1609" spans="1:9">
      <c r="A1609" s="3">
        <v>1</v>
      </c>
      <c r="B1609" s="3" t="s">
        <v>114</v>
      </c>
      <c r="I1609" t="str">
        <f t="shared" si="25"/>
        <v>1 tsp</v>
      </c>
    </row>
    <row r="1610" spans="1:9">
      <c r="A1610" s="3">
        <v>1</v>
      </c>
      <c r="B1610" s="3" t="s">
        <v>97</v>
      </c>
      <c r="C1610" s="3" t="s">
        <v>9</v>
      </c>
      <c r="I1610" t="str">
        <f t="shared" si="25"/>
        <v>1 1-inch piece</v>
      </c>
    </row>
    <row r="1611" spans="1:9">
      <c r="A1611" s="3">
        <v>1</v>
      </c>
      <c r="I1611" t="str">
        <f t="shared" si="25"/>
        <v>1</v>
      </c>
    </row>
    <row r="1612" spans="1:9">
      <c r="A1612" s="3">
        <v>6</v>
      </c>
      <c r="I1612" t="str">
        <f t="shared" si="25"/>
        <v>6</v>
      </c>
    </row>
    <row r="1613" spans="1:9">
      <c r="A1613" s="3">
        <v>1</v>
      </c>
      <c r="I1613" t="str">
        <f t="shared" si="25"/>
        <v>1</v>
      </c>
    </row>
    <row r="1614" spans="1:9">
      <c r="A1614" s="3">
        <v>2</v>
      </c>
      <c r="B1614" s="3" t="s">
        <v>113</v>
      </c>
      <c r="I1614" t="str">
        <f t="shared" si="25"/>
        <v>2 tbsp</v>
      </c>
    </row>
    <row r="1615" spans="1:9">
      <c r="A1615" s="3">
        <v>1</v>
      </c>
      <c r="B1615" s="3" t="s">
        <v>113</v>
      </c>
      <c r="I1615" t="str">
        <f t="shared" si="25"/>
        <v>1 tbsp</v>
      </c>
    </row>
    <row r="1616" spans="1:9">
      <c r="A1616" s="3">
        <v>1</v>
      </c>
      <c r="B1616" s="3" t="s">
        <v>113</v>
      </c>
      <c r="I1616" t="str">
        <f t="shared" si="25"/>
        <v>1 tbsp</v>
      </c>
    </row>
    <row r="1617" spans="1:22">
      <c r="A1617" s="3">
        <v>1</v>
      </c>
      <c r="B1617" s="3" t="s">
        <v>134</v>
      </c>
      <c r="C1617" s="3" t="s">
        <v>135</v>
      </c>
      <c r="I1617" t="str">
        <f t="shared" si="25"/>
        <v>1 pkg 14-oz.</v>
      </c>
    </row>
    <row r="1618" spans="1:22">
      <c r="A1618" s="3">
        <v>1</v>
      </c>
      <c r="B1618" s="3" t="s">
        <v>113</v>
      </c>
      <c r="C1618" s="3" t="s">
        <v>107</v>
      </c>
      <c r="D1618" s="3" t="s">
        <v>52</v>
      </c>
      <c r="I1618" t="str">
        <f t="shared" si="25"/>
        <v>1 tbsp canola oil</v>
      </c>
    </row>
    <row r="1619" spans="1:22">
      <c r="A1619" s="3">
        <v>1</v>
      </c>
      <c r="I1619" t="str">
        <f t="shared" si="25"/>
        <v>1</v>
      </c>
    </row>
    <row r="1620" spans="1:22">
      <c r="A1620" s="3">
        <v>1</v>
      </c>
      <c r="B1620" s="3" t="s">
        <v>130</v>
      </c>
      <c r="C1620" s="3" t="s">
        <v>9</v>
      </c>
      <c r="I1620" t="str">
        <f t="shared" si="25"/>
        <v>1 2-inch piece</v>
      </c>
    </row>
    <row r="1621" spans="1:22">
      <c r="A1621" s="3">
        <v>1</v>
      </c>
      <c r="B1621" s="3" t="s">
        <v>113</v>
      </c>
      <c r="I1621" t="str">
        <f t="shared" si="25"/>
        <v>1 tbsp</v>
      </c>
    </row>
    <row r="1622" spans="1:22">
      <c r="A1622" s="3">
        <v>1</v>
      </c>
      <c r="I1622" t="str">
        <f t="shared" si="25"/>
        <v>1</v>
      </c>
    </row>
    <row r="1623" spans="1:22">
      <c r="A1623" s="3">
        <v>1</v>
      </c>
      <c r="B1623" s="3" t="s">
        <v>114</v>
      </c>
      <c r="I1623" t="str">
        <f t="shared" si="25"/>
        <v>1 tsp</v>
      </c>
    </row>
    <row r="1624" spans="1:22">
      <c r="A1624" s="3">
        <v>1</v>
      </c>
      <c r="B1624" s="3" t="s">
        <v>97</v>
      </c>
      <c r="C1624" s="3" t="s">
        <v>9</v>
      </c>
      <c r="I1624" t="str">
        <f t="shared" si="25"/>
        <v>1 1-inch piece</v>
      </c>
    </row>
    <row r="1625" spans="1:22">
      <c r="A1625" s="3">
        <v>1</v>
      </c>
      <c r="I1625" t="str">
        <f t="shared" si="25"/>
        <v>1</v>
      </c>
    </row>
    <row r="1626" spans="1:22">
      <c r="A1626" s="3">
        <v>6</v>
      </c>
      <c r="I1626" t="str">
        <f t="shared" si="25"/>
        <v>6</v>
      </c>
    </row>
    <row r="1627" spans="1:22">
      <c r="A1627" s="3">
        <v>1</v>
      </c>
      <c r="B1627" s="3" t="s">
        <v>32</v>
      </c>
      <c r="C1627" s="3" t="s">
        <v>131</v>
      </c>
      <c r="I1627" t="str">
        <f t="shared" si="25"/>
        <v>1 small fuji</v>
      </c>
    </row>
    <row r="1628" spans="1:22">
      <c r="A1628" s="3">
        <v>2</v>
      </c>
      <c r="B1628" s="3" t="s">
        <v>113</v>
      </c>
      <c r="C1628" s="3" t="s">
        <v>132</v>
      </c>
      <c r="I1628" t="str">
        <f t="shared" si="25"/>
        <v>2 tbsp fish</v>
      </c>
    </row>
    <row r="1629" spans="1:22">
      <c r="A1629" s="3">
        <v>1</v>
      </c>
      <c r="B1629" s="3" t="s">
        <v>113</v>
      </c>
      <c r="C1629" s="3" t="s">
        <v>133</v>
      </c>
      <c r="I1629" t="str">
        <f t="shared" si="25"/>
        <v>1 tbsp rock</v>
      </c>
    </row>
    <row r="1630" spans="1:22">
      <c r="A1630" s="3">
        <v>1</v>
      </c>
      <c r="B1630" s="3" t="s">
        <v>113</v>
      </c>
      <c r="C1630" s="3" t="s">
        <v>62</v>
      </c>
      <c r="I1630" t="str">
        <f t="shared" si="25"/>
        <v>1 tbsp kosher</v>
      </c>
    </row>
    <row r="1631" spans="1:22">
      <c r="A1631" s="3">
        <v>1</v>
      </c>
      <c r="B1631" s="3" t="s">
        <v>134</v>
      </c>
      <c r="C1631" s="3" t="s">
        <v>135</v>
      </c>
      <c r="I1631" t="str">
        <f t="shared" si="25"/>
        <v>1 pkg 14-oz.</v>
      </c>
    </row>
    <row r="1632" spans="1:22">
      <c r="I1632" t="str">
        <f t="shared" si="25"/>
        <v/>
      </c>
      <c r="S1632" t="s">
        <v>78</v>
      </c>
      <c r="T1632" t="s">
        <v>17</v>
      </c>
      <c r="U1632" t="s">
        <v>64</v>
      </c>
      <c r="V1632" t="s">
        <v>80</v>
      </c>
    </row>
    <row r="1633" spans="1:9">
      <c r="A1633" s="3">
        <v>42737</v>
      </c>
      <c r="B1633" s="3" t="s">
        <v>72</v>
      </c>
      <c r="I1633" t="str">
        <f t="shared" si="25"/>
        <v>42737 cup</v>
      </c>
    </row>
    <row r="1634" spans="1:9">
      <c r="A1634" s="3">
        <v>37257</v>
      </c>
      <c r="B1634" s="3" t="s">
        <v>48</v>
      </c>
      <c r="I1634" t="str">
        <f t="shared" si="25"/>
        <v>37257 cups</v>
      </c>
    </row>
    <row r="1635" spans="1:9">
      <c r="A1635" s="3">
        <v>1</v>
      </c>
      <c r="B1635" s="3" t="s">
        <v>93</v>
      </c>
      <c r="I1635" t="str">
        <f t="shared" si="25"/>
        <v>1 teaspoon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3A0D-A95C-4E7F-B1A1-4ECF7F6E998A}">
  <dimension ref="A1:A23"/>
  <sheetViews>
    <sheetView workbookViewId="0">
      <selection sqref="A1:A23"/>
    </sheetView>
  </sheetViews>
  <sheetFormatPr defaultRowHeight="15"/>
  <sheetData>
    <row r="1" spans="1:1">
      <c r="A1" t="s">
        <v>137</v>
      </c>
    </row>
    <row r="2" spans="1:1">
      <c r="A2" t="s">
        <v>138</v>
      </c>
    </row>
    <row r="3" spans="1:1">
      <c r="A3" t="s">
        <v>139</v>
      </c>
    </row>
    <row r="4" spans="1:1">
      <c r="A4" t="s">
        <v>140</v>
      </c>
    </row>
    <row r="5" spans="1:1">
      <c r="A5" t="s">
        <v>141</v>
      </c>
    </row>
    <row r="6" spans="1:1">
      <c r="A6" t="s">
        <v>142</v>
      </c>
    </row>
    <row r="7" spans="1:1">
      <c r="A7" t="s">
        <v>143</v>
      </c>
    </row>
    <row r="8" spans="1:1">
      <c r="A8" t="s">
        <v>144</v>
      </c>
    </row>
    <row r="9" spans="1:1">
      <c r="A9" t="s">
        <v>145</v>
      </c>
    </row>
    <row r="10" spans="1:1">
      <c r="A10" t="s">
        <v>146</v>
      </c>
    </row>
    <row r="11" spans="1:1">
      <c r="A11" t="s">
        <v>147</v>
      </c>
    </row>
    <row r="12" spans="1:1">
      <c r="A12" t="s">
        <v>148</v>
      </c>
    </row>
    <row r="13" spans="1:1">
      <c r="A13" t="s">
        <v>149</v>
      </c>
    </row>
    <row r="14" spans="1:1">
      <c r="A14" t="s">
        <v>150</v>
      </c>
    </row>
    <row r="15" spans="1:1">
      <c r="A15" t="s">
        <v>151</v>
      </c>
    </row>
    <row r="16" spans="1:1">
      <c r="A16" t="s">
        <v>152</v>
      </c>
    </row>
    <row r="17" spans="1:1">
      <c r="A17" t="s">
        <v>153</v>
      </c>
    </row>
    <row r="18" spans="1:1">
      <c r="A18" t="s">
        <v>154</v>
      </c>
    </row>
    <row r="19" spans="1:1">
      <c r="A19" t="s">
        <v>155</v>
      </c>
    </row>
    <row r="20" spans="1:1">
      <c r="A20" t="s">
        <v>156</v>
      </c>
    </row>
    <row r="21" spans="1:1">
      <c r="A21" t="s">
        <v>157</v>
      </c>
    </row>
    <row r="22" spans="1:1">
      <c r="A22" t="s">
        <v>158</v>
      </c>
    </row>
    <row r="23" spans="1:1">
      <c r="A23" t="s">
        <v>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192BD-AA6D-41FF-B44C-96A6408DA4A1}">
  <sheetPr filterMode="1"/>
  <dimension ref="A1:A1635"/>
  <sheetViews>
    <sheetView workbookViewId="0">
      <selection sqref="A1:A1635"/>
    </sheetView>
  </sheetViews>
  <sheetFormatPr defaultRowHeight="15"/>
  <sheetData>
    <row r="1" spans="1:1">
      <c r="A1" t="s">
        <v>160</v>
      </c>
    </row>
    <row r="2" spans="1:1">
      <c r="A2" t="s">
        <v>161</v>
      </c>
    </row>
    <row r="3" spans="1:1">
      <c r="A3" t="s">
        <v>162</v>
      </c>
    </row>
    <row r="4" spans="1:1">
      <c r="A4" t="s">
        <v>163</v>
      </c>
    </row>
    <row r="5" spans="1:1" hidden="1">
      <c r="A5" t="s">
        <v>163</v>
      </c>
    </row>
    <row r="6" spans="1:1">
      <c r="A6" t="s">
        <v>164</v>
      </c>
    </row>
    <row r="7" spans="1:1">
      <c r="A7" t="s">
        <v>165</v>
      </c>
    </row>
    <row r="8" spans="1:1" hidden="1">
      <c r="A8" t="s">
        <v>165</v>
      </c>
    </row>
    <row r="9" spans="1:1" hidden="1">
      <c r="A9" t="s">
        <v>165</v>
      </c>
    </row>
    <row r="10" spans="1:1" hidden="1">
      <c r="A10" t="s">
        <v>165</v>
      </c>
    </row>
    <row r="11" spans="1:1">
      <c r="A11" t="s">
        <v>166</v>
      </c>
    </row>
    <row r="12" spans="1:1">
      <c r="A12" t="s">
        <v>167</v>
      </c>
    </row>
    <row r="13" spans="1:1">
      <c r="A13" t="s">
        <v>168</v>
      </c>
    </row>
    <row r="14" spans="1:1">
      <c r="A14" t="s">
        <v>169</v>
      </c>
    </row>
    <row r="15" spans="1:1">
      <c r="A15" t="s">
        <v>170</v>
      </c>
    </row>
    <row r="16" spans="1:1" hidden="1">
      <c r="A16" t="s">
        <v>170</v>
      </c>
    </row>
    <row r="17" spans="1:1" hidden="1">
      <c r="A17" t="s">
        <v>170</v>
      </c>
    </row>
    <row r="18" spans="1:1" hidden="1">
      <c r="A18" t="s">
        <v>170</v>
      </c>
    </row>
    <row r="19" spans="1:1">
      <c r="A19" t="s">
        <v>171</v>
      </c>
    </row>
    <row r="20" spans="1:1">
      <c r="A20" t="s">
        <v>172</v>
      </c>
    </row>
    <row r="21" spans="1:1" hidden="1">
      <c r="A21" t="s">
        <v>172</v>
      </c>
    </row>
    <row r="22" spans="1:1">
      <c r="A22" t="s">
        <v>173</v>
      </c>
    </row>
    <row r="23" spans="1:1">
      <c r="A23" t="s">
        <v>174</v>
      </c>
    </row>
    <row r="24" spans="1:1" hidden="1">
      <c r="A24" t="s">
        <v>174</v>
      </c>
    </row>
    <row r="25" spans="1:1">
      <c r="A25" t="s">
        <v>175</v>
      </c>
    </row>
    <row r="26" spans="1:1" hidden="1">
      <c r="A26" t="s">
        <v>175</v>
      </c>
    </row>
    <row r="27" spans="1:1" hidden="1">
      <c r="A27" t="s">
        <v>175</v>
      </c>
    </row>
    <row r="28" spans="1:1">
      <c r="A28" t="s">
        <v>176</v>
      </c>
    </row>
    <row r="29" spans="1:1">
      <c r="A29" t="s">
        <v>177</v>
      </c>
    </row>
    <row r="30" spans="1:1" hidden="1">
      <c r="A30" t="s">
        <v>177</v>
      </c>
    </row>
    <row r="31" spans="1:1" hidden="1">
      <c r="A31" t="s">
        <v>177</v>
      </c>
    </row>
    <row r="32" spans="1:1">
      <c r="A32" t="s">
        <v>178</v>
      </c>
    </row>
    <row r="33" spans="1:1">
      <c r="A33" t="s">
        <v>179</v>
      </c>
    </row>
    <row r="34" spans="1:1">
      <c r="A34" t="s">
        <v>180</v>
      </c>
    </row>
    <row r="35" spans="1:1">
      <c r="A35" t="s">
        <v>181</v>
      </c>
    </row>
    <row r="36" spans="1:1">
      <c r="A36" t="s">
        <v>182</v>
      </c>
    </row>
    <row r="37" spans="1:1">
      <c r="A37" t="s">
        <v>183</v>
      </c>
    </row>
    <row r="38" spans="1:1" hidden="1">
      <c r="A38" t="s">
        <v>183</v>
      </c>
    </row>
    <row r="39" spans="1:1" hidden="1">
      <c r="A39" t="s">
        <v>183</v>
      </c>
    </row>
    <row r="40" spans="1:1" hidden="1">
      <c r="A40" t="s">
        <v>183</v>
      </c>
    </row>
    <row r="41" spans="1:1" hidden="1">
      <c r="A41" t="s">
        <v>183</v>
      </c>
    </row>
    <row r="42" spans="1:1" hidden="1">
      <c r="A42" t="s">
        <v>183</v>
      </c>
    </row>
    <row r="43" spans="1:1">
      <c r="A43" t="s">
        <v>184</v>
      </c>
    </row>
    <row r="44" spans="1:1">
      <c r="A44" t="s">
        <v>185</v>
      </c>
    </row>
    <row r="45" spans="1:1" hidden="1">
      <c r="A45" t="s">
        <v>185</v>
      </c>
    </row>
    <row r="46" spans="1:1" hidden="1">
      <c r="A46" t="s">
        <v>185</v>
      </c>
    </row>
    <row r="47" spans="1:1" hidden="1">
      <c r="A47" t="s">
        <v>185</v>
      </c>
    </row>
    <row r="48" spans="1:1" hidden="1">
      <c r="A48" t="s">
        <v>185</v>
      </c>
    </row>
    <row r="49" spans="1:1" hidden="1">
      <c r="A49" t="s">
        <v>185</v>
      </c>
    </row>
    <row r="50" spans="1:1" hidden="1">
      <c r="A50" t="s">
        <v>185</v>
      </c>
    </row>
    <row r="51" spans="1:1" hidden="1">
      <c r="A51" t="s">
        <v>185</v>
      </c>
    </row>
    <row r="52" spans="1:1">
      <c r="A52" t="s">
        <v>186</v>
      </c>
    </row>
    <row r="53" spans="1:1" hidden="1">
      <c r="A53" t="s">
        <v>186</v>
      </c>
    </row>
    <row r="54" spans="1:1" hidden="1">
      <c r="A54" t="s">
        <v>186</v>
      </c>
    </row>
    <row r="55" spans="1:1" hidden="1">
      <c r="A55" t="s">
        <v>186</v>
      </c>
    </row>
    <row r="56" spans="1:1" hidden="1">
      <c r="A56" t="s">
        <v>186</v>
      </c>
    </row>
    <row r="57" spans="1:1" hidden="1">
      <c r="A57" t="s">
        <v>186</v>
      </c>
    </row>
    <row r="58" spans="1:1" hidden="1">
      <c r="A58" t="s">
        <v>186</v>
      </c>
    </row>
    <row r="59" spans="1:1" hidden="1">
      <c r="A59" t="s">
        <v>186</v>
      </c>
    </row>
    <row r="60" spans="1:1" hidden="1">
      <c r="A60" t="s">
        <v>186</v>
      </c>
    </row>
    <row r="61" spans="1:1" hidden="1">
      <c r="A61" t="s">
        <v>186</v>
      </c>
    </row>
    <row r="62" spans="1:1">
      <c r="A62" t="s">
        <v>187</v>
      </c>
    </row>
    <row r="63" spans="1:1">
      <c r="A63" t="s">
        <v>188</v>
      </c>
    </row>
    <row r="64" spans="1:1" hidden="1">
      <c r="A64" t="s">
        <v>188</v>
      </c>
    </row>
    <row r="65" spans="1:1">
      <c r="A65" t="s">
        <v>189</v>
      </c>
    </row>
    <row r="66" spans="1:1">
      <c r="A66" t="s">
        <v>190</v>
      </c>
    </row>
    <row r="67" spans="1:1" hidden="1">
      <c r="A67" t="s">
        <v>190</v>
      </c>
    </row>
    <row r="68" spans="1:1" hidden="1">
      <c r="A68" t="s">
        <v>190</v>
      </c>
    </row>
    <row r="69" spans="1:1" hidden="1">
      <c r="A69" t="s">
        <v>190</v>
      </c>
    </row>
    <row r="70" spans="1:1" hidden="1">
      <c r="A70" t="s">
        <v>190</v>
      </c>
    </row>
    <row r="71" spans="1:1" hidden="1">
      <c r="A71" t="s">
        <v>190</v>
      </c>
    </row>
    <row r="72" spans="1:1" hidden="1">
      <c r="A72" t="s">
        <v>190</v>
      </c>
    </row>
    <row r="73" spans="1:1">
      <c r="A73" t="s">
        <v>191</v>
      </c>
    </row>
    <row r="74" spans="1:1">
      <c r="A74" t="s">
        <v>192</v>
      </c>
    </row>
    <row r="75" spans="1:1">
      <c r="A75" t="s">
        <v>193</v>
      </c>
    </row>
    <row r="76" spans="1:1" hidden="1">
      <c r="A76" t="s">
        <v>193</v>
      </c>
    </row>
    <row r="77" spans="1:1" hidden="1">
      <c r="A77" t="s">
        <v>193</v>
      </c>
    </row>
    <row r="78" spans="1:1" hidden="1">
      <c r="A78" t="s">
        <v>193</v>
      </c>
    </row>
    <row r="79" spans="1:1" hidden="1">
      <c r="A79" t="s">
        <v>193</v>
      </c>
    </row>
    <row r="80" spans="1:1">
      <c r="A80" t="s">
        <v>194</v>
      </c>
    </row>
    <row r="81" spans="1:1">
      <c r="A81" t="s">
        <v>195</v>
      </c>
    </row>
    <row r="82" spans="1:1" hidden="1">
      <c r="A82" t="s">
        <v>195</v>
      </c>
    </row>
    <row r="83" spans="1:1">
      <c r="A83" t="s">
        <v>196</v>
      </c>
    </row>
    <row r="84" spans="1:1">
      <c r="A84" t="s">
        <v>197</v>
      </c>
    </row>
    <row r="85" spans="1:1" hidden="1">
      <c r="A85" t="s">
        <v>197</v>
      </c>
    </row>
    <row r="86" spans="1:1">
      <c r="A86" t="s">
        <v>198</v>
      </c>
    </row>
    <row r="87" spans="1:1">
      <c r="A87" t="s">
        <v>199</v>
      </c>
    </row>
    <row r="88" spans="1:1">
      <c r="A88" t="s">
        <v>200</v>
      </c>
    </row>
    <row r="89" spans="1:1" hidden="1">
      <c r="A89" t="s">
        <v>200</v>
      </c>
    </row>
    <row r="90" spans="1:1" hidden="1">
      <c r="A90" t="s">
        <v>200</v>
      </c>
    </row>
    <row r="91" spans="1:1" hidden="1">
      <c r="A91" t="s">
        <v>200</v>
      </c>
    </row>
    <row r="92" spans="1:1" hidden="1">
      <c r="A92" t="s">
        <v>200</v>
      </c>
    </row>
    <row r="93" spans="1:1" hidden="1">
      <c r="A93" t="s">
        <v>200</v>
      </c>
    </row>
    <row r="94" spans="1:1">
      <c r="A94" t="s">
        <v>201</v>
      </c>
    </row>
    <row r="95" spans="1:1" hidden="1">
      <c r="A95" t="s">
        <v>201</v>
      </c>
    </row>
    <row r="96" spans="1:1">
      <c r="A96" t="s">
        <v>202</v>
      </c>
    </row>
    <row r="97" spans="1:1">
      <c r="A97" t="s">
        <v>203</v>
      </c>
    </row>
    <row r="98" spans="1:1" hidden="1">
      <c r="A98" t="s">
        <v>203</v>
      </c>
    </row>
    <row r="99" spans="1:1">
      <c r="A99" t="s">
        <v>204</v>
      </c>
    </row>
    <row r="100" spans="1:1">
      <c r="A100" t="s">
        <v>205</v>
      </c>
    </row>
    <row r="101" spans="1:1">
      <c r="A101" t="s">
        <v>206</v>
      </c>
    </row>
    <row r="102" spans="1:1">
      <c r="A102" t="s">
        <v>207</v>
      </c>
    </row>
    <row r="103" spans="1:1" hidden="1">
      <c r="A103" t="s">
        <v>207</v>
      </c>
    </row>
    <row r="104" spans="1:1" hidden="1">
      <c r="A104" t="s">
        <v>207</v>
      </c>
    </row>
    <row r="105" spans="1:1" hidden="1">
      <c r="A105" t="s">
        <v>207</v>
      </c>
    </row>
    <row r="106" spans="1:1">
      <c r="A106" t="s">
        <v>208</v>
      </c>
    </row>
    <row r="107" spans="1:1">
      <c r="A107" t="s">
        <v>209</v>
      </c>
    </row>
    <row r="108" spans="1:1">
      <c r="A108" t="s">
        <v>210</v>
      </c>
    </row>
    <row r="109" spans="1:1">
      <c r="A109" t="s">
        <v>211</v>
      </c>
    </row>
    <row r="110" spans="1:1">
      <c r="A110" t="s">
        <v>212</v>
      </c>
    </row>
    <row r="111" spans="1:1">
      <c r="A111" t="s">
        <v>213</v>
      </c>
    </row>
    <row r="112" spans="1:1">
      <c r="A112" t="s">
        <v>214</v>
      </c>
    </row>
    <row r="113" spans="1:1">
      <c r="A113" t="s">
        <v>215</v>
      </c>
    </row>
    <row r="114" spans="1:1">
      <c r="A114" t="s">
        <v>216</v>
      </c>
    </row>
    <row r="115" spans="1:1">
      <c r="A115" t="s">
        <v>217</v>
      </c>
    </row>
    <row r="116" spans="1:1" hidden="1">
      <c r="A116" t="s">
        <v>217</v>
      </c>
    </row>
    <row r="117" spans="1:1">
      <c r="A117" t="s">
        <v>218</v>
      </c>
    </row>
    <row r="118" spans="1:1" hidden="1">
      <c r="A118" t="s">
        <v>218</v>
      </c>
    </row>
    <row r="119" spans="1:1">
      <c r="A119" t="s">
        <v>219</v>
      </c>
    </row>
    <row r="120" spans="1:1">
      <c r="A120" t="s">
        <v>220</v>
      </c>
    </row>
    <row r="121" spans="1:1">
      <c r="A121" t="s">
        <v>221</v>
      </c>
    </row>
    <row r="122" spans="1:1">
      <c r="A122" t="s">
        <v>222</v>
      </c>
    </row>
    <row r="123" spans="1:1" hidden="1">
      <c r="A123" t="s">
        <v>222</v>
      </c>
    </row>
    <row r="124" spans="1:1" hidden="1">
      <c r="A124" t="s">
        <v>222</v>
      </c>
    </row>
    <row r="125" spans="1:1" hidden="1">
      <c r="A125" t="s">
        <v>222</v>
      </c>
    </row>
    <row r="126" spans="1:1">
      <c r="A126" t="s">
        <v>223</v>
      </c>
    </row>
    <row r="127" spans="1:1">
      <c r="A127" t="s">
        <v>224</v>
      </c>
    </row>
    <row r="128" spans="1:1" hidden="1">
      <c r="A128" t="s">
        <v>224</v>
      </c>
    </row>
    <row r="129" spans="1:1">
      <c r="A129" t="s">
        <v>225</v>
      </c>
    </row>
    <row r="130" spans="1:1" hidden="1">
      <c r="A130" t="s">
        <v>225</v>
      </c>
    </row>
    <row r="131" spans="1:1" hidden="1">
      <c r="A131" t="s">
        <v>225</v>
      </c>
    </row>
    <row r="132" spans="1:1" hidden="1">
      <c r="A132" t="s">
        <v>225</v>
      </c>
    </row>
    <row r="133" spans="1:1" hidden="1">
      <c r="A133" t="s">
        <v>225</v>
      </c>
    </row>
    <row r="134" spans="1:1" hidden="1">
      <c r="A134" t="s">
        <v>225</v>
      </c>
    </row>
    <row r="135" spans="1:1" hidden="1">
      <c r="A135" t="s">
        <v>225</v>
      </c>
    </row>
    <row r="136" spans="1:1" hidden="1">
      <c r="A136" t="s">
        <v>225</v>
      </c>
    </row>
    <row r="137" spans="1:1" hidden="1">
      <c r="A137" t="s">
        <v>225</v>
      </c>
    </row>
    <row r="138" spans="1:1" hidden="1">
      <c r="A138" t="s">
        <v>225</v>
      </c>
    </row>
    <row r="139" spans="1:1" hidden="1">
      <c r="A139" t="s">
        <v>225</v>
      </c>
    </row>
    <row r="140" spans="1:1" hidden="1">
      <c r="A140" t="s">
        <v>225</v>
      </c>
    </row>
    <row r="141" spans="1:1" hidden="1">
      <c r="A141" t="s">
        <v>225</v>
      </c>
    </row>
    <row r="142" spans="1:1">
      <c r="A142" t="s">
        <v>226</v>
      </c>
    </row>
    <row r="143" spans="1:1" hidden="1">
      <c r="A143" t="s">
        <v>226</v>
      </c>
    </row>
    <row r="144" spans="1:1">
      <c r="A144" t="s">
        <v>227</v>
      </c>
    </row>
    <row r="145" spans="1:1" hidden="1">
      <c r="A145" t="s">
        <v>227</v>
      </c>
    </row>
    <row r="146" spans="1:1" hidden="1">
      <c r="A146" t="s">
        <v>227</v>
      </c>
    </row>
    <row r="147" spans="1:1" hidden="1">
      <c r="A147" t="s">
        <v>227</v>
      </c>
    </row>
    <row r="148" spans="1:1" hidden="1">
      <c r="A148" t="s">
        <v>227</v>
      </c>
    </row>
    <row r="149" spans="1:1" hidden="1">
      <c r="A149" t="s">
        <v>227</v>
      </c>
    </row>
    <row r="150" spans="1:1" hidden="1">
      <c r="A150" t="s">
        <v>227</v>
      </c>
    </row>
    <row r="151" spans="1:1" hidden="1">
      <c r="A151" t="s">
        <v>227</v>
      </c>
    </row>
    <row r="152" spans="1:1" hidden="1">
      <c r="A152" t="s">
        <v>227</v>
      </c>
    </row>
    <row r="153" spans="1:1" hidden="1">
      <c r="A153" t="s">
        <v>227</v>
      </c>
    </row>
    <row r="154" spans="1:1" hidden="1">
      <c r="A154" t="s">
        <v>227</v>
      </c>
    </row>
    <row r="155" spans="1:1" hidden="1">
      <c r="A155" t="s">
        <v>227</v>
      </c>
    </row>
    <row r="156" spans="1:1" hidden="1">
      <c r="A156" t="s">
        <v>227</v>
      </c>
    </row>
    <row r="157" spans="1:1" hidden="1">
      <c r="A157" t="s">
        <v>227</v>
      </c>
    </row>
    <row r="158" spans="1:1" hidden="1">
      <c r="A158" t="s">
        <v>227</v>
      </c>
    </row>
    <row r="159" spans="1:1" hidden="1">
      <c r="A159" t="s">
        <v>227</v>
      </c>
    </row>
    <row r="160" spans="1:1" hidden="1">
      <c r="A160" t="s">
        <v>227</v>
      </c>
    </row>
    <row r="161" spans="1:1" hidden="1">
      <c r="A161" t="s">
        <v>227</v>
      </c>
    </row>
    <row r="162" spans="1:1" hidden="1">
      <c r="A162" t="s">
        <v>227</v>
      </c>
    </row>
    <row r="163" spans="1:1">
      <c r="A163" t="s">
        <v>228</v>
      </c>
    </row>
    <row r="164" spans="1:1" hidden="1">
      <c r="A164" t="s">
        <v>228</v>
      </c>
    </row>
    <row r="165" spans="1:1" hidden="1">
      <c r="A165" t="s">
        <v>228</v>
      </c>
    </row>
    <row r="166" spans="1:1" hidden="1">
      <c r="A166" t="s">
        <v>228</v>
      </c>
    </row>
    <row r="167" spans="1:1" hidden="1">
      <c r="A167" t="s">
        <v>228</v>
      </c>
    </row>
    <row r="168" spans="1:1" hidden="1">
      <c r="A168" t="s">
        <v>228</v>
      </c>
    </row>
    <row r="169" spans="1:1">
      <c r="A169" t="s">
        <v>229</v>
      </c>
    </row>
    <row r="170" spans="1:1" hidden="1">
      <c r="A170" t="s">
        <v>229</v>
      </c>
    </row>
    <row r="171" spans="1:1" hidden="1">
      <c r="A171" t="s">
        <v>229</v>
      </c>
    </row>
    <row r="172" spans="1:1" hidden="1">
      <c r="A172" t="s">
        <v>229</v>
      </c>
    </row>
    <row r="173" spans="1:1">
      <c r="A173" t="s">
        <v>230</v>
      </c>
    </row>
    <row r="174" spans="1:1" hidden="1">
      <c r="A174" t="s">
        <v>230</v>
      </c>
    </row>
    <row r="175" spans="1:1" hidden="1">
      <c r="A175" t="s">
        <v>230</v>
      </c>
    </row>
    <row r="176" spans="1:1" hidden="1">
      <c r="A176" t="s">
        <v>230</v>
      </c>
    </row>
    <row r="177" spans="1:1" hidden="1">
      <c r="A177" t="s">
        <v>230</v>
      </c>
    </row>
    <row r="178" spans="1:1" hidden="1">
      <c r="A178" t="s">
        <v>230</v>
      </c>
    </row>
    <row r="179" spans="1:1" hidden="1">
      <c r="A179" t="s">
        <v>230</v>
      </c>
    </row>
    <row r="180" spans="1:1" hidden="1">
      <c r="A180" t="s">
        <v>230</v>
      </c>
    </row>
    <row r="181" spans="1:1" hidden="1">
      <c r="A181" t="s">
        <v>230</v>
      </c>
    </row>
    <row r="182" spans="1:1" hidden="1">
      <c r="A182" t="s">
        <v>230</v>
      </c>
    </row>
    <row r="183" spans="1:1" hidden="1">
      <c r="A183" t="s">
        <v>230</v>
      </c>
    </row>
    <row r="184" spans="1:1" hidden="1">
      <c r="A184" t="s">
        <v>230</v>
      </c>
    </row>
    <row r="185" spans="1:1" hidden="1">
      <c r="A185" t="s">
        <v>230</v>
      </c>
    </row>
    <row r="186" spans="1:1" hidden="1">
      <c r="A186" t="s">
        <v>230</v>
      </c>
    </row>
    <row r="187" spans="1:1" hidden="1">
      <c r="A187" t="s">
        <v>230</v>
      </c>
    </row>
    <row r="188" spans="1:1" hidden="1">
      <c r="A188" t="s">
        <v>230</v>
      </c>
    </row>
    <row r="189" spans="1:1" hidden="1">
      <c r="A189" t="s">
        <v>230</v>
      </c>
    </row>
    <row r="190" spans="1:1">
      <c r="A190" t="s">
        <v>231</v>
      </c>
    </row>
    <row r="191" spans="1:1">
      <c r="A191" t="s">
        <v>232</v>
      </c>
    </row>
    <row r="192" spans="1:1" hidden="1">
      <c r="A192" t="s">
        <v>232</v>
      </c>
    </row>
    <row r="193" spans="1:1" hidden="1">
      <c r="A193" t="s">
        <v>232</v>
      </c>
    </row>
    <row r="194" spans="1:1" hidden="1">
      <c r="A194" t="s">
        <v>232</v>
      </c>
    </row>
    <row r="195" spans="1:1" hidden="1">
      <c r="A195" t="s">
        <v>232</v>
      </c>
    </row>
    <row r="196" spans="1:1" hidden="1">
      <c r="A196" t="s">
        <v>232</v>
      </c>
    </row>
    <row r="197" spans="1:1" hidden="1">
      <c r="A197" t="s">
        <v>232</v>
      </c>
    </row>
    <row r="198" spans="1:1">
      <c r="A198" t="s">
        <v>233</v>
      </c>
    </row>
    <row r="199" spans="1:1">
      <c r="A199" t="s">
        <v>234</v>
      </c>
    </row>
    <row r="200" spans="1:1" hidden="1">
      <c r="A200" t="s">
        <v>234</v>
      </c>
    </row>
    <row r="201" spans="1:1" hidden="1">
      <c r="A201" t="s">
        <v>234</v>
      </c>
    </row>
    <row r="202" spans="1:1">
      <c r="A202" t="s">
        <v>235</v>
      </c>
    </row>
    <row r="203" spans="1:1">
      <c r="A203" t="s">
        <v>236</v>
      </c>
    </row>
    <row r="204" spans="1:1">
      <c r="A204" t="s">
        <v>237</v>
      </c>
    </row>
    <row r="205" spans="1:1">
      <c r="A205" t="s">
        <v>238</v>
      </c>
    </row>
    <row r="206" spans="1:1" hidden="1">
      <c r="A206" t="s">
        <v>238</v>
      </c>
    </row>
    <row r="207" spans="1:1" hidden="1">
      <c r="A207" t="s">
        <v>238</v>
      </c>
    </row>
    <row r="208" spans="1:1" hidden="1">
      <c r="A208" t="s">
        <v>238</v>
      </c>
    </row>
    <row r="209" spans="1:1" hidden="1">
      <c r="A209" t="s">
        <v>238</v>
      </c>
    </row>
    <row r="210" spans="1:1">
      <c r="A210" t="s">
        <v>239</v>
      </c>
    </row>
    <row r="211" spans="1:1" hidden="1">
      <c r="A211" t="s">
        <v>239</v>
      </c>
    </row>
    <row r="212" spans="1:1" hidden="1">
      <c r="A212" t="s">
        <v>239</v>
      </c>
    </row>
    <row r="213" spans="1:1" hidden="1">
      <c r="A213" t="s">
        <v>239</v>
      </c>
    </row>
    <row r="214" spans="1:1" hidden="1">
      <c r="A214" t="s">
        <v>239</v>
      </c>
    </row>
    <row r="215" spans="1:1">
      <c r="A215" t="s">
        <v>240</v>
      </c>
    </row>
    <row r="216" spans="1:1">
      <c r="A216" t="s">
        <v>241</v>
      </c>
    </row>
    <row r="217" spans="1:1" hidden="1">
      <c r="A217" t="s">
        <v>241</v>
      </c>
    </row>
    <row r="218" spans="1:1" hidden="1">
      <c r="A218" t="s">
        <v>241</v>
      </c>
    </row>
    <row r="219" spans="1:1" hidden="1">
      <c r="A219" t="s">
        <v>241</v>
      </c>
    </row>
    <row r="220" spans="1:1" hidden="1">
      <c r="A220" t="s">
        <v>241</v>
      </c>
    </row>
    <row r="221" spans="1:1" hidden="1">
      <c r="A221" t="s">
        <v>241</v>
      </c>
    </row>
    <row r="222" spans="1:1" hidden="1">
      <c r="A222" t="s">
        <v>241</v>
      </c>
    </row>
    <row r="223" spans="1:1" hidden="1">
      <c r="A223" t="s">
        <v>241</v>
      </c>
    </row>
    <row r="224" spans="1:1" hidden="1">
      <c r="A224" t="s">
        <v>241</v>
      </c>
    </row>
    <row r="225" spans="1:1" hidden="1">
      <c r="A225" t="s">
        <v>241</v>
      </c>
    </row>
    <row r="226" spans="1:1" hidden="1">
      <c r="A226" t="s">
        <v>241</v>
      </c>
    </row>
    <row r="227" spans="1:1" hidden="1">
      <c r="A227" t="s">
        <v>241</v>
      </c>
    </row>
    <row r="228" spans="1:1" hidden="1">
      <c r="A228" t="s">
        <v>241</v>
      </c>
    </row>
    <row r="229" spans="1:1" hidden="1">
      <c r="A229" t="s">
        <v>241</v>
      </c>
    </row>
    <row r="230" spans="1:1" hidden="1">
      <c r="A230" t="s">
        <v>241</v>
      </c>
    </row>
    <row r="231" spans="1:1" hidden="1">
      <c r="A231" t="s">
        <v>241</v>
      </c>
    </row>
    <row r="232" spans="1:1" hidden="1">
      <c r="A232" t="s">
        <v>241</v>
      </c>
    </row>
    <row r="233" spans="1:1" hidden="1">
      <c r="A233" t="s">
        <v>241</v>
      </c>
    </row>
    <row r="234" spans="1:1" hidden="1">
      <c r="A234" t="s">
        <v>241</v>
      </c>
    </row>
    <row r="235" spans="1:1" hidden="1">
      <c r="A235" t="s">
        <v>241</v>
      </c>
    </row>
    <row r="236" spans="1:1" hidden="1">
      <c r="A236" t="s">
        <v>241</v>
      </c>
    </row>
    <row r="237" spans="1:1" hidden="1">
      <c r="A237" t="s">
        <v>241</v>
      </c>
    </row>
    <row r="238" spans="1:1" hidden="1">
      <c r="A238" t="s">
        <v>241</v>
      </c>
    </row>
    <row r="239" spans="1:1" hidden="1">
      <c r="A239" t="s">
        <v>241</v>
      </c>
    </row>
    <row r="240" spans="1:1" hidden="1">
      <c r="A240" t="s">
        <v>241</v>
      </c>
    </row>
    <row r="241" spans="1:1" hidden="1">
      <c r="A241" t="s">
        <v>241</v>
      </c>
    </row>
    <row r="242" spans="1:1" hidden="1">
      <c r="A242" t="s">
        <v>241</v>
      </c>
    </row>
    <row r="243" spans="1:1" hidden="1">
      <c r="A243" t="s">
        <v>241</v>
      </c>
    </row>
    <row r="244" spans="1:1" hidden="1">
      <c r="A244" t="s">
        <v>241</v>
      </c>
    </row>
    <row r="245" spans="1:1" hidden="1">
      <c r="A245" t="s">
        <v>241</v>
      </c>
    </row>
    <row r="246" spans="1:1" hidden="1">
      <c r="A246" t="s">
        <v>241</v>
      </c>
    </row>
    <row r="247" spans="1:1" hidden="1">
      <c r="A247" t="s">
        <v>241</v>
      </c>
    </row>
    <row r="248" spans="1:1" hidden="1">
      <c r="A248" t="s">
        <v>241</v>
      </c>
    </row>
    <row r="249" spans="1:1" hidden="1">
      <c r="A249" t="s">
        <v>241</v>
      </c>
    </row>
    <row r="250" spans="1:1" hidden="1">
      <c r="A250" t="s">
        <v>241</v>
      </c>
    </row>
    <row r="251" spans="1:1" hidden="1">
      <c r="A251" t="s">
        <v>241</v>
      </c>
    </row>
    <row r="252" spans="1:1" hidden="1">
      <c r="A252" t="s">
        <v>241</v>
      </c>
    </row>
    <row r="253" spans="1:1" hidden="1">
      <c r="A253" t="s">
        <v>241</v>
      </c>
    </row>
    <row r="254" spans="1:1" hidden="1">
      <c r="A254" t="s">
        <v>241</v>
      </c>
    </row>
    <row r="255" spans="1:1" hidden="1">
      <c r="A255" t="s">
        <v>241</v>
      </c>
    </row>
    <row r="256" spans="1:1" hidden="1">
      <c r="A256" t="s">
        <v>241</v>
      </c>
    </row>
    <row r="257" spans="1:1" hidden="1">
      <c r="A257" t="s">
        <v>241</v>
      </c>
    </row>
    <row r="258" spans="1:1" hidden="1">
      <c r="A258" t="s">
        <v>241</v>
      </c>
    </row>
    <row r="259" spans="1:1" hidden="1">
      <c r="A259" t="s">
        <v>241</v>
      </c>
    </row>
    <row r="260" spans="1:1" hidden="1">
      <c r="A260" t="s">
        <v>241</v>
      </c>
    </row>
    <row r="261" spans="1:1" hidden="1">
      <c r="A261" t="s">
        <v>241</v>
      </c>
    </row>
    <row r="262" spans="1:1" hidden="1">
      <c r="A262" t="s">
        <v>241</v>
      </c>
    </row>
    <row r="263" spans="1:1" hidden="1">
      <c r="A263" t="s">
        <v>241</v>
      </c>
    </row>
    <row r="264" spans="1:1" hidden="1">
      <c r="A264" t="s">
        <v>241</v>
      </c>
    </row>
    <row r="265" spans="1:1" hidden="1">
      <c r="A265" t="s">
        <v>241</v>
      </c>
    </row>
    <row r="266" spans="1:1" hidden="1">
      <c r="A266" t="s">
        <v>241</v>
      </c>
    </row>
    <row r="267" spans="1:1" hidden="1">
      <c r="A267" t="s">
        <v>241</v>
      </c>
    </row>
    <row r="268" spans="1:1" hidden="1">
      <c r="A268" t="s">
        <v>241</v>
      </c>
    </row>
    <row r="269" spans="1:1" hidden="1">
      <c r="A269" t="s">
        <v>241</v>
      </c>
    </row>
    <row r="270" spans="1:1" hidden="1">
      <c r="A270" t="s">
        <v>241</v>
      </c>
    </row>
    <row r="271" spans="1:1" hidden="1">
      <c r="A271" t="s">
        <v>241</v>
      </c>
    </row>
    <row r="272" spans="1:1" hidden="1">
      <c r="A272" t="s">
        <v>241</v>
      </c>
    </row>
    <row r="273" spans="1:1" hidden="1">
      <c r="A273" t="s">
        <v>241</v>
      </c>
    </row>
    <row r="274" spans="1:1" hidden="1">
      <c r="A274" t="s">
        <v>241</v>
      </c>
    </row>
    <row r="275" spans="1:1" hidden="1">
      <c r="A275" t="s">
        <v>241</v>
      </c>
    </row>
    <row r="276" spans="1:1" hidden="1">
      <c r="A276" t="s">
        <v>241</v>
      </c>
    </row>
    <row r="277" spans="1:1" hidden="1">
      <c r="A277" t="s">
        <v>241</v>
      </c>
    </row>
    <row r="278" spans="1:1" hidden="1">
      <c r="A278" t="s">
        <v>241</v>
      </c>
    </row>
    <row r="279" spans="1:1" hidden="1">
      <c r="A279" t="s">
        <v>241</v>
      </c>
    </row>
    <row r="280" spans="1:1" hidden="1">
      <c r="A280" t="s">
        <v>241</v>
      </c>
    </row>
    <row r="281" spans="1:1" hidden="1">
      <c r="A281" t="s">
        <v>241</v>
      </c>
    </row>
    <row r="282" spans="1:1" hidden="1">
      <c r="A282" t="s">
        <v>241</v>
      </c>
    </row>
    <row r="283" spans="1:1" hidden="1">
      <c r="A283" t="s">
        <v>241</v>
      </c>
    </row>
    <row r="284" spans="1:1" hidden="1">
      <c r="A284" t="s">
        <v>241</v>
      </c>
    </row>
    <row r="285" spans="1:1" hidden="1">
      <c r="A285" t="s">
        <v>241</v>
      </c>
    </row>
    <row r="286" spans="1:1" hidden="1">
      <c r="A286" t="s">
        <v>241</v>
      </c>
    </row>
    <row r="287" spans="1:1" hidden="1">
      <c r="A287" t="s">
        <v>241</v>
      </c>
    </row>
    <row r="288" spans="1:1" hidden="1">
      <c r="A288" t="s">
        <v>241</v>
      </c>
    </row>
    <row r="289" spans="1:1" hidden="1">
      <c r="A289" t="s">
        <v>241</v>
      </c>
    </row>
    <row r="290" spans="1:1" hidden="1">
      <c r="A290" t="s">
        <v>241</v>
      </c>
    </row>
    <row r="291" spans="1:1">
      <c r="A291" t="s">
        <v>242</v>
      </c>
    </row>
    <row r="292" spans="1:1" hidden="1">
      <c r="A292" t="s">
        <v>242</v>
      </c>
    </row>
    <row r="293" spans="1:1" hidden="1">
      <c r="A293" t="s">
        <v>242</v>
      </c>
    </row>
    <row r="294" spans="1:1" hidden="1">
      <c r="A294" t="s">
        <v>237</v>
      </c>
    </row>
    <row r="295" spans="1:1" hidden="1">
      <c r="A295" t="s">
        <v>237</v>
      </c>
    </row>
    <row r="296" spans="1:1" hidden="1">
      <c r="A296" t="s">
        <v>237</v>
      </c>
    </row>
    <row r="297" spans="1:1" hidden="1">
      <c r="A297" t="s">
        <v>237</v>
      </c>
    </row>
    <row r="298" spans="1:1" hidden="1">
      <c r="A298" t="s">
        <v>237</v>
      </c>
    </row>
    <row r="299" spans="1:1" hidden="1">
      <c r="A299" t="s">
        <v>237</v>
      </c>
    </row>
    <row r="300" spans="1:1" hidden="1">
      <c r="A300" t="s">
        <v>237</v>
      </c>
    </row>
    <row r="301" spans="1:1" hidden="1">
      <c r="A301" t="s">
        <v>237</v>
      </c>
    </row>
    <row r="302" spans="1:1" hidden="1">
      <c r="A302" t="s">
        <v>237</v>
      </c>
    </row>
    <row r="303" spans="1:1" hidden="1">
      <c r="A303" t="s">
        <v>237</v>
      </c>
    </row>
    <row r="304" spans="1:1" hidden="1">
      <c r="A304" t="s">
        <v>237</v>
      </c>
    </row>
    <row r="305" spans="1:1" hidden="1">
      <c r="A305" t="s">
        <v>237</v>
      </c>
    </row>
    <row r="306" spans="1:1" hidden="1">
      <c r="A306" t="s">
        <v>237</v>
      </c>
    </row>
    <row r="307" spans="1:1">
      <c r="A307" t="s">
        <v>243</v>
      </c>
    </row>
    <row r="308" spans="1:1" hidden="1">
      <c r="A308" t="s">
        <v>243</v>
      </c>
    </row>
    <row r="309" spans="1:1">
      <c r="A309" t="s">
        <v>244</v>
      </c>
    </row>
    <row r="310" spans="1:1" hidden="1">
      <c r="A310" t="s">
        <v>243</v>
      </c>
    </row>
    <row r="311" spans="1:1" hidden="1">
      <c r="A311" t="s">
        <v>243</v>
      </c>
    </row>
    <row r="312" spans="1:1" hidden="1">
      <c r="A312" t="s">
        <v>243</v>
      </c>
    </row>
    <row r="313" spans="1:1" hidden="1">
      <c r="A313" t="s">
        <v>237</v>
      </c>
    </row>
    <row r="314" spans="1:1" hidden="1">
      <c r="A314" t="s">
        <v>237</v>
      </c>
    </row>
    <row r="315" spans="1:1">
      <c r="A315" t="s">
        <v>245</v>
      </c>
    </row>
    <row r="316" spans="1:1" hidden="1">
      <c r="A316" t="s">
        <v>237</v>
      </c>
    </row>
    <row r="317" spans="1:1" hidden="1">
      <c r="A317" t="s">
        <v>237</v>
      </c>
    </row>
    <row r="318" spans="1:1" hidden="1">
      <c r="A318" t="s">
        <v>237</v>
      </c>
    </row>
    <row r="319" spans="1:1">
      <c r="A319" t="s">
        <v>246</v>
      </c>
    </row>
    <row r="320" spans="1:1" hidden="1">
      <c r="A320" t="s">
        <v>246</v>
      </c>
    </row>
    <row r="321" spans="1:1" hidden="1">
      <c r="A321" t="s">
        <v>246</v>
      </c>
    </row>
    <row r="322" spans="1:1" hidden="1">
      <c r="A322" t="s">
        <v>246</v>
      </c>
    </row>
    <row r="323" spans="1:1" hidden="1">
      <c r="A323" t="s">
        <v>246</v>
      </c>
    </row>
    <row r="324" spans="1:1" hidden="1">
      <c r="A324" t="s">
        <v>246</v>
      </c>
    </row>
    <row r="325" spans="1:1" hidden="1">
      <c r="A325" t="s">
        <v>246</v>
      </c>
    </row>
    <row r="326" spans="1:1" hidden="1">
      <c r="A326" t="s">
        <v>246</v>
      </c>
    </row>
    <row r="327" spans="1:1" hidden="1">
      <c r="A327" t="s">
        <v>246</v>
      </c>
    </row>
    <row r="328" spans="1:1" hidden="1">
      <c r="A328" t="s">
        <v>246</v>
      </c>
    </row>
    <row r="329" spans="1:1" hidden="1">
      <c r="A329" t="s">
        <v>246</v>
      </c>
    </row>
    <row r="330" spans="1:1" hidden="1">
      <c r="A330" t="s">
        <v>246</v>
      </c>
    </row>
    <row r="331" spans="1:1" hidden="1">
      <c r="A331" t="s">
        <v>246</v>
      </c>
    </row>
    <row r="332" spans="1:1" hidden="1">
      <c r="A332" t="s">
        <v>246</v>
      </c>
    </row>
    <row r="333" spans="1:1">
      <c r="A333" t="s">
        <v>247</v>
      </c>
    </row>
    <row r="334" spans="1:1">
      <c r="A334" t="s">
        <v>248</v>
      </c>
    </row>
    <row r="335" spans="1:1" hidden="1">
      <c r="A335" t="s">
        <v>248</v>
      </c>
    </row>
    <row r="336" spans="1:1" hidden="1">
      <c r="A336" t="s">
        <v>248</v>
      </c>
    </row>
    <row r="337" spans="1:1" hidden="1">
      <c r="A337" t="s">
        <v>248</v>
      </c>
    </row>
    <row r="338" spans="1:1" hidden="1">
      <c r="A338" t="s">
        <v>248</v>
      </c>
    </row>
    <row r="339" spans="1:1" hidden="1">
      <c r="A339" t="s">
        <v>248</v>
      </c>
    </row>
    <row r="340" spans="1:1" hidden="1">
      <c r="A340" t="s">
        <v>248</v>
      </c>
    </row>
    <row r="341" spans="1:1" hidden="1">
      <c r="A341" t="s">
        <v>248</v>
      </c>
    </row>
    <row r="342" spans="1:1" hidden="1">
      <c r="A342" t="s">
        <v>248</v>
      </c>
    </row>
    <row r="343" spans="1:1" hidden="1">
      <c r="A343" t="s">
        <v>248</v>
      </c>
    </row>
    <row r="344" spans="1:1" hidden="1">
      <c r="A344" t="s">
        <v>248</v>
      </c>
    </row>
    <row r="345" spans="1:1" hidden="1">
      <c r="A345" t="s">
        <v>248</v>
      </c>
    </row>
    <row r="346" spans="1:1" hidden="1">
      <c r="A346" t="s">
        <v>248</v>
      </c>
    </row>
    <row r="347" spans="1:1" hidden="1">
      <c r="A347" t="s">
        <v>248</v>
      </c>
    </row>
    <row r="348" spans="1:1" hidden="1">
      <c r="A348" t="s">
        <v>248</v>
      </c>
    </row>
    <row r="349" spans="1:1" hidden="1">
      <c r="A349" t="s">
        <v>248</v>
      </c>
    </row>
    <row r="350" spans="1:1" hidden="1">
      <c r="A350" t="s">
        <v>248</v>
      </c>
    </row>
    <row r="351" spans="1:1" hidden="1">
      <c r="A351" t="s">
        <v>248</v>
      </c>
    </row>
    <row r="352" spans="1:1" hidden="1">
      <c r="A352" t="s">
        <v>248</v>
      </c>
    </row>
    <row r="353" spans="1:1" hidden="1">
      <c r="A353" t="s">
        <v>248</v>
      </c>
    </row>
    <row r="354" spans="1:1" hidden="1">
      <c r="A354" t="s">
        <v>248</v>
      </c>
    </row>
    <row r="355" spans="1:1" hidden="1">
      <c r="A355" t="s">
        <v>248</v>
      </c>
    </row>
    <row r="356" spans="1:1" hidden="1">
      <c r="A356" t="s">
        <v>248</v>
      </c>
    </row>
    <row r="357" spans="1:1" hidden="1">
      <c r="A357" t="s">
        <v>248</v>
      </c>
    </row>
    <row r="358" spans="1:1" hidden="1">
      <c r="A358" t="s">
        <v>248</v>
      </c>
    </row>
    <row r="359" spans="1:1" hidden="1">
      <c r="A359" t="s">
        <v>248</v>
      </c>
    </row>
    <row r="360" spans="1:1" hidden="1">
      <c r="A360" t="s">
        <v>248</v>
      </c>
    </row>
    <row r="361" spans="1:1" hidden="1">
      <c r="A361" t="s">
        <v>248</v>
      </c>
    </row>
    <row r="362" spans="1:1" hidden="1">
      <c r="A362" t="s">
        <v>248</v>
      </c>
    </row>
    <row r="363" spans="1:1" hidden="1">
      <c r="A363" t="s">
        <v>248</v>
      </c>
    </row>
    <row r="364" spans="1:1" hidden="1">
      <c r="A364" t="s">
        <v>248</v>
      </c>
    </row>
    <row r="365" spans="1:1" hidden="1">
      <c r="A365" t="s">
        <v>248</v>
      </c>
    </row>
    <row r="366" spans="1:1">
      <c r="A366" t="s">
        <v>249</v>
      </c>
    </row>
    <row r="367" spans="1:1" hidden="1">
      <c r="A367" t="s">
        <v>249</v>
      </c>
    </row>
    <row r="368" spans="1:1" hidden="1">
      <c r="A368" t="s">
        <v>249</v>
      </c>
    </row>
    <row r="369" spans="1:1" hidden="1">
      <c r="A369" t="s">
        <v>237</v>
      </c>
    </row>
    <row r="370" spans="1:1">
      <c r="A370" t="s">
        <v>250</v>
      </c>
    </row>
    <row r="371" spans="1:1" hidden="1">
      <c r="A371" t="s">
        <v>250</v>
      </c>
    </row>
    <row r="372" spans="1:1" hidden="1">
      <c r="A372" t="s">
        <v>250</v>
      </c>
    </row>
    <row r="373" spans="1:1" hidden="1">
      <c r="A373" t="s">
        <v>250</v>
      </c>
    </row>
    <row r="374" spans="1:1" hidden="1">
      <c r="A374" t="s">
        <v>237</v>
      </c>
    </row>
    <row r="375" spans="1:1" hidden="1">
      <c r="A375" t="s">
        <v>237</v>
      </c>
    </row>
    <row r="376" spans="1:1" hidden="1">
      <c r="A376" t="s">
        <v>237</v>
      </c>
    </row>
    <row r="377" spans="1:1" hidden="1">
      <c r="A377" t="s">
        <v>237</v>
      </c>
    </row>
    <row r="378" spans="1:1" hidden="1">
      <c r="A378" t="s">
        <v>237</v>
      </c>
    </row>
    <row r="379" spans="1:1">
      <c r="A379" t="s">
        <v>251</v>
      </c>
    </row>
    <row r="380" spans="1:1">
      <c r="A380" t="s">
        <v>252</v>
      </c>
    </row>
    <row r="381" spans="1:1" hidden="1">
      <c r="A381" t="s">
        <v>251</v>
      </c>
    </row>
    <row r="382" spans="1:1" hidden="1">
      <c r="A382" t="s">
        <v>251</v>
      </c>
    </row>
    <row r="383" spans="1:1" hidden="1">
      <c r="A383" t="s">
        <v>251</v>
      </c>
    </row>
    <row r="384" spans="1:1" hidden="1">
      <c r="A384" t="s">
        <v>251</v>
      </c>
    </row>
    <row r="385" spans="1:1" hidden="1">
      <c r="A385" t="s">
        <v>251</v>
      </c>
    </row>
    <row r="386" spans="1:1" hidden="1">
      <c r="A386" t="s">
        <v>251</v>
      </c>
    </row>
    <row r="387" spans="1:1">
      <c r="A387" t="s">
        <v>253</v>
      </c>
    </row>
    <row r="388" spans="1:1">
      <c r="A388" t="s">
        <v>254</v>
      </c>
    </row>
    <row r="389" spans="1:1" hidden="1">
      <c r="A389" t="s">
        <v>254</v>
      </c>
    </row>
    <row r="390" spans="1:1" hidden="1">
      <c r="A390" t="s">
        <v>254</v>
      </c>
    </row>
    <row r="391" spans="1:1">
      <c r="A391" t="s">
        <v>255</v>
      </c>
    </row>
    <row r="392" spans="1:1" hidden="1">
      <c r="A392" t="s">
        <v>255</v>
      </c>
    </row>
    <row r="393" spans="1:1" hidden="1">
      <c r="A393" t="s">
        <v>255</v>
      </c>
    </row>
    <row r="394" spans="1:1" hidden="1">
      <c r="A394" t="s">
        <v>255</v>
      </c>
    </row>
    <row r="395" spans="1:1" hidden="1">
      <c r="A395" t="s">
        <v>255</v>
      </c>
    </row>
    <row r="396" spans="1:1" hidden="1">
      <c r="A396" t="s">
        <v>255</v>
      </c>
    </row>
    <row r="397" spans="1:1" hidden="1">
      <c r="A397" t="s">
        <v>255</v>
      </c>
    </row>
    <row r="398" spans="1:1" hidden="1">
      <c r="A398" t="s">
        <v>255</v>
      </c>
    </row>
    <row r="399" spans="1:1" hidden="1">
      <c r="A399" t="s">
        <v>255</v>
      </c>
    </row>
    <row r="400" spans="1:1" hidden="1">
      <c r="A400" t="s">
        <v>255</v>
      </c>
    </row>
    <row r="401" spans="1:1" hidden="1">
      <c r="A401" t="s">
        <v>255</v>
      </c>
    </row>
    <row r="402" spans="1:1" hidden="1">
      <c r="A402" t="s">
        <v>255</v>
      </c>
    </row>
    <row r="403" spans="1:1" hidden="1">
      <c r="A403" t="s">
        <v>255</v>
      </c>
    </row>
    <row r="404" spans="1:1" hidden="1">
      <c r="A404" t="s">
        <v>255</v>
      </c>
    </row>
    <row r="405" spans="1:1" hidden="1">
      <c r="A405" t="s">
        <v>255</v>
      </c>
    </row>
    <row r="406" spans="1:1" hidden="1">
      <c r="A406" t="s">
        <v>255</v>
      </c>
    </row>
    <row r="407" spans="1:1" hidden="1">
      <c r="A407" t="s">
        <v>255</v>
      </c>
    </row>
    <row r="408" spans="1:1" hidden="1">
      <c r="A408" t="s">
        <v>255</v>
      </c>
    </row>
    <row r="409" spans="1:1" hidden="1">
      <c r="A409" t="s">
        <v>255</v>
      </c>
    </row>
    <row r="410" spans="1:1" hidden="1">
      <c r="A410" t="s">
        <v>255</v>
      </c>
    </row>
    <row r="411" spans="1:1" hidden="1">
      <c r="A411" t="s">
        <v>255</v>
      </c>
    </row>
    <row r="412" spans="1:1" hidden="1">
      <c r="A412" t="s">
        <v>255</v>
      </c>
    </row>
    <row r="413" spans="1:1" hidden="1">
      <c r="A413" t="s">
        <v>255</v>
      </c>
    </row>
    <row r="414" spans="1:1" hidden="1">
      <c r="A414" t="s">
        <v>255</v>
      </c>
    </row>
    <row r="415" spans="1:1" hidden="1">
      <c r="A415" t="s">
        <v>255</v>
      </c>
    </row>
    <row r="416" spans="1:1" hidden="1">
      <c r="A416" t="s">
        <v>255</v>
      </c>
    </row>
    <row r="417" spans="1:1" hidden="1">
      <c r="A417" t="s">
        <v>255</v>
      </c>
    </row>
    <row r="418" spans="1:1" hidden="1">
      <c r="A418" t="s">
        <v>255</v>
      </c>
    </row>
    <row r="419" spans="1:1" hidden="1">
      <c r="A419" t="s">
        <v>255</v>
      </c>
    </row>
    <row r="420" spans="1:1" hidden="1">
      <c r="A420" t="s">
        <v>255</v>
      </c>
    </row>
    <row r="421" spans="1:1" hidden="1">
      <c r="A421" t="s">
        <v>255</v>
      </c>
    </row>
    <row r="422" spans="1:1" hidden="1">
      <c r="A422" t="s">
        <v>255</v>
      </c>
    </row>
    <row r="423" spans="1:1" hidden="1">
      <c r="A423" t="s">
        <v>255</v>
      </c>
    </row>
    <row r="424" spans="1:1" hidden="1">
      <c r="A424" t="s">
        <v>255</v>
      </c>
    </row>
    <row r="425" spans="1:1" hidden="1">
      <c r="A425" t="s">
        <v>255</v>
      </c>
    </row>
    <row r="426" spans="1:1" hidden="1">
      <c r="A426" t="s">
        <v>255</v>
      </c>
    </row>
    <row r="427" spans="1:1" hidden="1">
      <c r="A427" t="s">
        <v>255</v>
      </c>
    </row>
    <row r="428" spans="1:1" hidden="1">
      <c r="A428" t="s">
        <v>255</v>
      </c>
    </row>
    <row r="429" spans="1:1" hidden="1">
      <c r="A429" t="s">
        <v>255</v>
      </c>
    </row>
    <row r="430" spans="1:1" hidden="1">
      <c r="A430" t="s">
        <v>255</v>
      </c>
    </row>
    <row r="431" spans="1:1" hidden="1">
      <c r="A431" t="s">
        <v>255</v>
      </c>
    </row>
    <row r="432" spans="1:1" hidden="1">
      <c r="A432" t="s">
        <v>255</v>
      </c>
    </row>
    <row r="433" spans="1:1" hidden="1">
      <c r="A433" t="s">
        <v>255</v>
      </c>
    </row>
    <row r="434" spans="1:1" hidden="1">
      <c r="A434" t="s">
        <v>255</v>
      </c>
    </row>
    <row r="435" spans="1:1" hidden="1">
      <c r="A435" t="s">
        <v>255</v>
      </c>
    </row>
    <row r="436" spans="1:1" hidden="1">
      <c r="A436" t="s">
        <v>255</v>
      </c>
    </row>
    <row r="437" spans="1:1" hidden="1">
      <c r="A437" t="s">
        <v>255</v>
      </c>
    </row>
    <row r="438" spans="1:1" hidden="1">
      <c r="A438" t="s">
        <v>255</v>
      </c>
    </row>
    <row r="439" spans="1:1" hidden="1">
      <c r="A439" t="s">
        <v>255</v>
      </c>
    </row>
    <row r="440" spans="1:1" hidden="1">
      <c r="A440" t="s">
        <v>255</v>
      </c>
    </row>
    <row r="441" spans="1:1" hidden="1">
      <c r="A441" t="s">
        <v>255</v>
      </c>
    </row>
    <row r="442" spans="1:1" hidden="1">
      <c r="A442" t="s">
        <v>255</v>
      </c>
    </row>
    <row r="443" spans="1:1" hidden="1">
      <c r="A443" t="s">
        <v>255</v>
      </c>
    </row>
    <row r="444" spans="1:1" hidden="1">
      <c r="A444" t="s">
        <v>255</v>
      </c>
    </row>
    <row r="445" spans="1:1" hidden="1">
      <c r="A445" t="s">
        <v>255</v>
      </c>
    </row>
    <row r="446" spans="1:1" hidden="1">
      <c r="A446" t="s">
        <v>255</v>
      </c>
    </row>
    <row r="447" spans="1:1" hidden="1">
      <c r="A447" t="s">
        <v>255</v>
      </c>
    </row>
    <row r="448" spans="1:1" hidden="1">
      <c r="A448" t="s">
        <v>255</v>
      </c>
    </row>
    <row r="449" spans="1:1">
      <c r="A449" t="s">
        <v>256</v>
      </c>
    </row>
    <row r="450" spans="1:1" hidden="1">
      <c r="A450" t="s">
        <v>256</v>
      </c>
    </row>
    <row r="451" spans="1:1" hidden="1">
      <c r="A451" t="s">
        <v>256</v>
      </c>
    </row>
    <row r="452" spans="1:1" hidden="1">
      <c r="A452" t="s">
        <v>256</v>
      </c>
    </row>
    <row r="453" spans="1:1" hidden="1">
      <c r="A453" t="s">
        <v>256</v>
      </c>
    </row>
    <row r="454" spans="1:1" hidden="1">
      <c r="A454" t="s">
        <v>256</v>
      </c>
    </row>
    <row r="455" spans="1:1" hidden="1">
      <c r="A455" t="s">
        <v>256</v>
      </c>
    </row>
    <row r="456" spans="1:1" hidden="1">
      <c r="A456" t="s">
        <v>256</v>
      </c>
    </row>
    <row r="457" spans="1:1" hidden="1">
      <c r="A457" t="s">
        <v>256</v>
      </c>
    </row>
    <row r="458" spans="1:1" hidden="1">
      <c r="A458" t="s">
        <v>256</v>
      </c>
    </row>
    <row r="459" spans="1:1" hidden="1">
      <c r="A459" t="s">
        <v>256</v>
      </c>
    </row>
    <row r="460" spans="1:1" hidden="1">
      <c r="A460" t="s">
        <v>256</v>
      </c>
    </row>
    <row r="461" spans="1:1" hidden="1">
      <c r="A461" t="s">
        <v>256</v>
      </c>
    </row>
    <row r="462" spans="1:1" hidden="1">
      <c r="A462" t="s">
        <v>256</v>
      </c>
    </row>
    <row r="463" spans="1:1" hidden="1">
      <c r="A463" t="s">
        <v>256</v>
      </c>
    </row>
    <row r="464" spans="1:1" hidden="1">
      <c r="A464" t="s">
        <v>256</v>
      </c>
    </row>
    <row r="465" spans="1:1" hidden="1">
      <c r="A465" t="s">
        <v>256</v>
      </c>
    </row>
    <row r="466" spans="1:1" hidden="1">
      <c r="A466" t="s">
        <v>256</v>
      </c>
    </row>
    <row r="467" spans="1:1" hidden="1">
      <c r="A467" t="s">
        <v>256</v>
      </c>
    </row>
    <row r="468" spans="1:1" hidden="1">
      <c r="A468" t="s">
        <v>256</v>
      </c>
    </row>
    <row r="469" spans="1:1" hidden="1">
      <c r="A469" t="s">
        <v>256</v>
      </c>
    </row>
    <row r="470" spans="1:1" hidden="1">
      <c r="A470" t="s">
        <v>256</v>
      </c>
    </row>
    <row r="471" spans="1:1" hidden="1">
      <c r="A471" t="s">
        <v>256</v>
      </c>
    </row>
    <row r="472" spans="1:1" hidden="1">
      <c r="A472" t="s">
        <v>256</v>
      </c>
    </row>
    <row r="473" spans="1:1" hidden="1">
      <c r="A473" t="s">
        <v>256</v>
      </c>
    </row>
    <row r="474" spans="1:1" hidden="1">
      <c r="A474" t="s">
        <v>256</v>
      </c>
    </row>
    <row r="475" spans="1:1" hidden="1">
      <c r="A475" t="s">
        <v>256</v>
      </c>
    </row>
    <row r="476" spans="1:1" hidden="1">
      <c r="A476" t="s">
        <v>256</v>
      </c>
    </row>
    <row r="477" spans="1:1" hidden="1">
      <c r="A477" t="s">
        <v>256</v>
      </c>
    </row>
    <row r="478" spans="1:1" hidden="1">
      <c r="A478" t="s">
        <v>256</v>
      </c>
    </row>
    <row r="479" spans="1:1" hidden="1">
      <c r="A479" t="s">
        <v>256</v>
      </c>
    </row>
    <row r="480" spans="1:1" hidden="1">
      <c r="A480" t="s">
        <v>256</v>
      </c>
    </row>
    <row r="481" spans="1:1" hidden="1">
      <c r="A481" t="s">
        <v>256</v>
      </c>
    </row>
    <row r="482" spans="1:1" hidden="1">
      <c r="A482" t="s">
        <v>256</v>
      </c>
    </row>
    <row r="483" spans="1:1" hidden="1">
      <c r="A483" t="s">
        <v>256</v>
      </c>
    </row>
    <row r="484" spans="1:1" hidden="1">
      <c r="A484" t="s">
        <v>256</v>
      </c>
    </row>
    <row r="485" spans="1:1" hidden="1">
      <c r="A485" t="s">
        <v>256</v>
      </c>
    </row>
    <row r="486" spans="1:1" hidden="1">
      <c r="A486" t="s">
        <v>256</v>
      </c>
    </row>
    <row r="487" spans="1:1" hidden="1">
      <c r="A487" t="s">
        <v>256</v>
      </c>
    </row>
    <row r="488" spans="1:1" hidden="1">
      <c r="A488" t="s">
        <v>256</v>
      </c>
    </row>
    <row r="489" spans="1:1" hidden="1">
      <c r="A489" t="s">
        <v>256</v>
      </c>
    </row>
    <row r="490" spans="1:1" hidden="1">
      <c r="A490" t="s">
        <v>256</v>
      </c>
    </row>
    <row r="491" spans="1:1" hidden="1">
      <c r="A491" t="s">
        <v>256</v>
      </c>
    </row>
    <row r="492" spans="1:1" hidden="1">
      <c r="A492" t="s">
        <v>256</v>
      </c>
    </row>
    <row r="493" spans="1:1" hidden="1">
      <c r="A493" t="s">
        <v>256</v>
      </c>
    </row>
    <row r="494" spans="1:1" hidden="1">
      <c r="A494" t="s">
        <v>256</v>
      </c>
    </row>
    <row r="495" spans="1:1" hidden="1">
      <c r="A495" t="s">
        <v>256</v>
      </c>
    </row>
    <row r="496" spans="1:1" hidden="1">
      <c r="A496" t="s">
        <v>256</v>
      </c>
    </row>
    <row r="497" spans="1:1" hidden="1">
      <c r="A497" t="s">
        <v>256</v>
      </c>
    </row>
    <row r="498" spans="1:1" hidden="1">
      <c r="A498" t="s">
        <v>256</v>
      </c>
    </row>
    <row r="499" spans="1:1" hidden="1">
      <c r="A499" t="s">
        <v>256</v>
      </c>
    </row>
    <row r="500" spans="1:1" hidden="1">
      <c r="A500" t="s">
        <v>256</v>
      </c>
    </row>
    <row r="501" spans="1:1" hidden="1">
      <c r="A501" t="s">
        <v>256</v>
      </c>
    </row>
    <row r="502" spans="1:1" hidden="1">
      <c r="A502" t="s">
        <v>256</v>
      </c>
    </row>
    <row r="503" spans="1:1" hidden="1">
      <c r="A503" t="s">
        <v>256</v>
      </c>
    </row>
    <row r="504" spans="1:1" hidden="1">
      <c r="A504" t="s">
        <v>256</v>
      </c>
    </row>
    <row r="505" spans="1:1" hidden="1">
      <c r="A505" t="s">
        <v>256</v>
      </c>
    </row>
    <row r="506" spans="1:1" hidden="1">
      <c r="A506" t="s">
        <v>256</v>
      </c>
    </row>
    <row r="507" spans="1:1" hidden="1">
      <c r="A507" t="s">
        <v>256</v>
      </c>
    </row>
    <row r="508" spans="1:1" hidden="1">
      <c r="A508" t="s">
        <v>237</v>
      </c>
    </row>
    <row r="509" spans="1:1">
      <c r="A509" t="s">
        <v>257</v>
      </c>
    </row>
    <row r="510" spans="1:1">
      <c r="A510" t="s">
        <v>258</v>
      </c>
    </row>
    <row r="511" spans="1:1">
      <c r="A511" t="s">
        <v>259</v>
      </c>
    </row>
    <row r="512" spans="1:1">
      <c r="A512" t="s">
        <v>260</v>
      </c>
    </row>
    <row r="513" spans="1:1">
      <c r="A513" t="s">
        <v>261</v>
      </c>
    </row>
    <row r="514" spans="1:1">
      <c r="A514" t="s">
        <v>262</v>
      </c>
    </row>
    <row r="515" spans="1:1" hidden="1">
      <c r="A515" t="s">
        <v>262</v>
      </c>
    </row>
    <row r="516" spans="1:1">
      <c r="A516" t="s">
        <v>263</v>
      </c>
    </row>
    <row r="517" spans="1:1">
      <c r="A517" t="s">
        <v>264</v>
      </c>
    </row>
    <row r="518" spans="1:1" hidden="1">
      <c r="A518" t="s">
        <v>264</v>
      </c>
    </row>
    <row r="519" spans="1:1" hidden="1">
      <c r="A519" t="s">
        <v>264</v>
      </c>
    </row>
    <row r="520" spans="1:1" hidden="1">
      <c r="A520" t="s">
        <v>264</v>
      </c>
    </row>
    <row r="521" spans="1:1" hidden="1">
      <c r="A521" t="s">
        <v>264</v>
      </c>
    </row>
    <row r="522" spans="1:1" hidden="1">
      <c r="A522" t="s">
        <v>264</v>
      </c>
    </row>
    <row r="523" spans="1:1" hidden="1">
      <c r="A523" t="s">
        <v>264</v>
      </c>
    </row>
    <row r="524" spans="1:1" hidden="1">
      <c r="A524" t="s">
        <v>264</v>
      </c>
    </row>
    <row r="525" spans="1:1" hidden="1">
      <c r="A525" t="s">
        <v>264</v>
      </c>
    </row>
    <row r="526" spans="1:1" hidden="1">
      <c r="A526" t="s">
        <v>264</v>
      </c>
    </row>
    <row r="527" spans="1:1" hidden="1">
      <c r="A527" t="s">
        <v>264</v>
      </c>
    </row>
    <row r="528" spans="1:1" hidden="1">
      <c r="A528" t="s">
        <v>264</v>
      </c>
    </row>
    <row r="529" spans="1:1" hidden="1">
      <c r="A529" t="s">
        <v>264</v>
      </c>
    </row>
    <row r="530" spans="1:1" hidden="1">
      <c r="A530" t="s">
        <v>264</v>
      </c>
    </row>
    <row r="531" spans="1:1" hidden="1">
      <c r="A531" t="s">
        <v>264</v>
      </c>
    </row>
    <row r="532" spans="1:1" hidden="1">
      <c r="A532" t="s">
        <v>264</v>
      </c>
    </row>
    <row r="533" spans="1:1" hidden="1">
      <c r="A533" t="s">
        <v>264</v>
      </c>
    </row>
    <row r="534" spans="1:1" hidden="1">
      <c r="A534" t="s">
        <v>264</v>
      </c>
    </row>
    <row r="535" spans="1:1" hidden="1">
      <c r="A535" t="s">
        <v>264</v>
      </c>
    </row>
    <row r="536" spans="1:1" hidden="1">
      <c r="A536" t="s">
        <v>264</v>
      </c>
    </row>
    <row r="537" spans="1:1" hidden="1">
      <c r="A537" t="s">
        <v>264</v>
      </c>
    </row>
    <row r="538" spans="1:1" hidden="1">
      <c r="A538" t="s">
        <v>264</v>
      </c>
    </row>
    <row r="539" spans="1:1" hidden="1">
      <c r="A539" t="s">
        <v>264</v>
      </c>
    </row>
    <row r="540" spans="1:1" hidden="1">
      <c r="A540" t="s">
        <v>264</v>
      </c>
    </row>
    <row r="541" spans="1:1" hidden="1">
      <c r="A541" t="s">
        <v>264</v>
      </c>
    </row>
    <row r="542" spans="1:1" hidden="1">
      <c r="A542" t="s">
        <v>264</v>
      </c>
    </row>
    <row r="543" spans="1:1" hidden="1">
      <c r="A543" t="s">
        <v>264</v>
      </c>
    </row>
    <row r="544" spans="1:1" hidden="1">
      <c r="A544" t="s">
        <v>264</v>
      </c>
    </row>
    <row r="545" spans="1:1" hidden="1">
      <c r="A545" t="s">
        <v>264</v>
      </c>
    </row>
    <row r="546" spans="1:1" hidden="1">
      <c r="A546" t="s">
        <v>264</v>
      </c>
    </row>
    <row r="547" spans="1:1" hidden="1">
      <c r="A547" t="s">
        <v>264</v>
      </c>
    </row>
    <row r="548" spans="1:1" hidden="1">
      <c r="A548" t="s">
        <v>264</v>
      </c>
    </row>
    <row r="549" spans="1:1" hidden="1">
      <c r="A549" t="s">
        <v>264</v>
      </c>
    </row>
    <row r="550" spans="1:1" hidden="1">
      <c r="A550" t="s">
        <v>264</v>
      </c>
    </row>
    <row r="551" spans="1:1" hidden="1">
      <c r="A551" t="s">
        <v>264</v>
      </c>
    </row>
    <row r="552" spans="1:1" hidden="1">
      <c r="A552" t="s">
        <v>264</v>
      </c>
    </row>
    <row r="553" spans="1:1" hidden="1">
      <c r="A553" t="s">
        <v>264</v>
      </c>
    </row>
    <row r="554" spans="1:1" hidden="1">
      <c r="A554" t="s">
        <v>264</v>
      </c>
    </row>
    <row r="555" spans="1:1" hidden="1">
      <c r="A555" t="s">
        <v>264</v>
      </c>
    </row>
    <row r="556" spans="1:1" hidden="1">
      <c r="A556" t="s">
        <v>264</v>
      </c>
    </row>
    <row r="557" spans="1:1" hidden="1">
      <c r="A557" t="s">
        <v>264</v>
      </c>
    </row>
    <row r="558" spans="1:1" hidden="1">
      <c r="A558" t="s">
        <v>264</v>
      </c>
    </row>
    <row r="559" spans="1:1" hidden="1">
      <c r="A559" t="s">
        <v>264</v>
      </c>
    </row>
    <row r="560" spans="1:1" hidden="1">
      <c r="A560" t="s">
        <v>264</v>
      </c>
    </row>
    <row r="561" spans="1:1" hidden="1">
      <c r="A561" t="s">
        <v>264</v>
      </c>
    </row>
    <row r="562" spans="1:1" hidden="1">
      <c r="A562" t="s">
        <v>264</v>
      </c>
    </row>
    <row r="563" spans="1:1" hidden="1">
      <c r="A563" t="s">
        <v>264</v>
      </c>
    </row>
    <row r="564" spans="1:1" hidden="1">
      <c r="A564" t="s">
        <v>264</v>
      </c>
    </row>
    <row r="565" spans="1:1" hidden="1">
      <c r="A565" t="s">
        <v>264</v>
      </c>
    </row>
    <row r="566" spans="1:1" hidden="1">
      <c r="A566" t="s">
        <v>264</v>
      </c>
    </row>
    <row r="567" spans="1:1" hidden="1">
      <c r="A567" t="s">
        <v>264</v>
      </c>
    </row>
    <row r="568" spans="1:1" hidden="1">
      <c r="A568" t="s">
        <v>264</v>
      </c>
    </row>
    <row r="569" spans="1:1" hidden="1">
      <c r="A569" t="s">
        <v>264</v>
      </c>
    </row>
    <row r="570" spans="1:1" hidden="1">
      <c r="A570" t="s">
        <v>264</v>
      </c>
    </row>
    <row r="571" spans="1:1" hidden="1">
      <c r="A571" t="s">
        <v>264</v>
      </c>
    </row>
    <row r="572" spans="1:1" hidden="1">
      <c r="A572" t="s">
        <v>264</v>
      </c>
    </row>
    <row r="573" spans="1:1" hidden="1">
      <c r="A573" t="s">
        <v>264</v>
      </c>
    </row>
    <row r="574" spans="1:1" hidden="1">
      <c r="A574" t="s">
        <v>264</v>
      </c>
    </row>
    <row r="575" spans="1:1" hidden="1">
      <c r="A575" t="s">
        <v>264</v>
      </c>
    </row>
    <row r="576" spans="1:1" hidden="1">
      <c r="A576" t="s">
        <v>264</v>
      </c>
    </row>
    <row r="577" spans="1:1" hidden="1">
      <c r="A577" t="s">
        <v>264</v>
      </c>
    </row>
    <row r="578" spans="1:1" hidden="1">
      <c r="A578" t="s">
        <v>264</v>
      </c>
    </row>
    <row r="579" spans="1:1" hidden="1">
      <c r="A579" t="s">
        <v>264</v>
      </c>
    </row>
    <row r="580" spans="1:1" hidden="1">
      <c r="A580" t="s">
        <v>264</v>
      </c>
    </row>
    <row r="581" spans="1:1" hidden="1">
      <c r="A581" t="s">
        <v>264</v>
      </c>
    </row>
    <row r="582" spans="1:1" hidden="1">
      <c r="A582" t="s">
        <v>264</v>
      </c>
    </row>
    <row r="583" spans="1:1" hidden="1">
      <c r="A583" t="s">
        <v>264</v>
      </c>
    </row>
    <row r="584" spans="1:1" hidden="1">
      <c r="A584" t="s">
        <v>264</v>
      </c>
    </row>
    <row r="585" spans="1:1" hidden="1">
      <c r="A585" t="s">
        <v>264</v>
      </c>
    </row>
    <row r="586" spans="1:1" hidden="1">
      <c r="A586" t="s">
        <v>264</v>
      </c>
    </row>
    <row r="587" spans="1:1" hidden="1">
      <c r="A587" t="s">
        <v>264</v>
      </c>
    </row>
    <row r="588" spans="1:1" hidden="1">
      <c r="A588" t="s">
        <v>264</v>
      </c>
    </row>
    <row r="589" spans="1:1" hidden="1">
      <c r="A589" t="s">
        <v>264</v>
      </c>
    </row>
    <row r="590" spans="1:1" hidden="1">
      <c r="A590" t="s">
        <v>264</v>
      </c>
    </row>
    <row r="591" spans="1:1" hidden="1">
      <c r="A591" t="s">
        <v>264</v>
      </c>
    </row>
    <row r="592" spans="1:1" hidden="1">
      <c r="A592" t="s">
        <v>264</v>
      </c>
    </row>
    <row r="593" spans="1:1" hidden="1">
      <c r="A593" t="s">
        <v>264</v>
      </c>
    </row>
    <row r="594" spans="1:1" hidden="1">
      <c r="A594" t="s">
        <v>264</v>
      </c>
    </row>
    <row r="595" spans="1:1" hidden="1">
      <c r="A595" t="s">
        <v>264</v>
      </c>
    </row>
    <row r="596" spans="1:1" hidden="1">
      <c r="A596" t="s">
        <v>264</v>
      </c>
    </row>
    <row r="597" spans="1:1" hidden="1">
      <c r="A597" t="s">
        <v>264</v>
      </c>
    </row>
    <row r="598" spans="1:1" hidden="1">
      <c r="A598" t="s">
        <v>264</v>
      </c>
    </row>
    <row r="599" spans="1:1" hidden="1">
      <c r="A599" t="s">
        <v>264</v>
      </c>
    </row>
    <row r="600" spans="1:1" hidden="1">
      <c r="A600" t="s">
        <v>264</v>
      </c>
    </row>
    <row r="601" spans="1:1" hidden="1">
      <c r="A601" t="s">
        <v>264</v>
      </c>
    </row>
    <row r="602" spans="1:1" hidden="1">
      <c r="A602" t="s">
        <v>264</v>
      </c>
    </row>
    <row r="603" spans="1:1" hidden="1">
      <c r="A603" t="s">
        <v>264</v>
      </c>
    </row>
    <row r="604" spans="1:1" hidden="1">
      <c r="A604" t="s">
        <v>264</v>
      </c>
    </row>
    <row r="605" spans="1:1" hidden="1">
      <c r="A605" t="s">
        <v>262</v>
      </c>
    </row>
    <row r="606" spans="1:1" hidden="1">
      <c r="A606" t="s">
        <v>262</v>
      </c>
    </row>
    <row r="607" spans="1:1" hidden="1">
      <c r="A607" t="s">
        <v>262</v>
      </c>
    </row>
    <row r="608" spans="1:1">
      <c r="A608" t="s">
        <v>265</v>
      </c>
    </row>
    <row r="609" spans="1:1" hidden="1">
      <c r="A609" t="s">
        <v>265</v>
      </c>
    </row>
    <row r="610" spans="1:1" hidden="1">
      <c r="A610" t="s">
        <v>262</v>
      </c>
    </row>
    <row r="611" spans="1:1">
      <c r="A611" t="s">
        <v>266</v>
      </c>
    </row>
    <row r="612" spans="1:1" hidden="1">
      <c r="A612" t="s">
        <v>262</v>
      </c>
    </row>
    <row r="613" spans="1:1" hidden="1">
      <c r="A613" t="s">
        <v>262</v>
      </c>
    </row>
    <row r="614" spans="1:1" hidden="1">
      <c r="A614" t="s">
        <v>262</v>
      </c>
    </row>
    <row r="615" spans="1:1">
      <c r="A615" t="s">
        <v>267</v>
      </c>
    </row>
    <row r="616" spans="1:1" hidden="1">
      <c r="A616" t="s">
        <v>267</v>
      </c>
    </row>
    <row r="617" spans="1:1" hidden="1">
      <c r="A617" t="s">
        <v>267</v>
      </c>
    </row>
    <row r="618" spans="1:1" hidden="1">
      <c r="A618" t="s">
        <v>267</v>
      </c>
    </row>
    <row r="619" spans="1:1" hidden="1">
      <c r="A619" t="s">
        <v>267</v>
      </c>
    </row>
    <row r="620" spans="1:1" hidden="1">
      <c r="A620" t="s">
        <v>267</v>
      </c>
    </row>
    <row r="621" spans="1:1" hidden="1">
      <c r="A621" t="s">
        <v>267</v>
      </c>
    </row>
    <row r="622" spans="1:1" hidden="1">
      <c r="A622" t="s">
        <v>267</v>
      </c>
    </row>
    <row r="623" spans="1:1" hidden="1">
      <c r="A623" t="s">
        <v>262</v>
      </c>
    </row>
    <row r="624" spans="1:1">
      <c r="A624" t="s">
        <v>268</v>
      </c>
    </row>
    <row r="625" spans="1:1" hidden="1">
      <c r="A625" t="s">
        <v>262</v>
      </c>
    </row>
    <row r="626" spans="1:1">
      <c r="A626" t="s">
        <v>269</v>
      </c>
    </row>
    <row r="627" spans="1:1">
      <c r="A627" t="s">
        <v>270</v>
      </c>
    </row>
    <row r="628" spans="1:1" hidden="1">
      <c r="A628" t="s">
        <v>270</v>
      </c>
    </row>
    <row r="629" spans="1:1" hidden="1">
      <c r="A629" t="s">
        <v>270</v>
      </c>
    </row>
    <row r="630" spans="1:1" hidden="1">
      <c r="A630" t="s">
        <v>270</v>
      </c>
    </row>
    <row r="631" spans="1:1" hidden="1">
      <c r="A631" t="s">
        <v>270</v>
      </c>
    </row>
    <row r="632" spans="1:1" hidden="1">
      <c r="A632" t="s">
        <v>270</v>
      </c>
    </row>
    <row r="633" spans="1:1" hidden="1">
      <c r="A633" t="s">
        <v>270</v>
      </c>
    </row>
    <row r="634" spans="1:1" hidden="1">
      <c r="A634" t="s">
        <v>270</v>
      </c>
    </row>
    <row r="635" spans="1:1" hidden="1">
      <c r="A635" t="s">
        <v>270</v>
      </c>
    </row>
    <row r="636" spans="1:1" hidden="1">
      <c r="A636" t="s">
        <v>270</v>
      </c>
    </row>
    <row r="637" spans="1:1" hidden="1">
      <c r="A637" t="s">
        <v>270</v>
      </c>
    </row>
    <row r="638" spans="1:1" hidden="1">
      <c r="A638" t="s">
        <v>270</v>
      </c>
    </row>
    <row r="639" spans="1:1" hidden="1">
      <c r="A639" t="s">
        <v>270</v>
      </c>
    </row>
    <row r="640" spans="1:1" hidden="1">
      <c r="A640" t="s">
        <v>270</v>
      </c>
    </row>
    <row r="641" spans="1:1" hidden="1">
      <c r="A641" t="s">
        <v>270</v>
      </c>
    </row>
    <row r="642" spans="1:1" hidden="1">
      <c r="A642" t="s">
        <v>270</v>
      </c>
    </row>
    <row r="643" spans="1:1" hidden="1">
      <c r="A643" t="s">
        <v>270</v>
      </c>
    </row>
    <row r="644" spans="1:1" hidden="1">
      <c r="A644" t="s">
        <v>270</v>
      </c>
    </row>
    <row r="645" spans="1:1" hidden="1">
      <c r="A645" t="s">
        <v>270</v>
      </c>
    </row>
    <row r="646" spans="1:1" hidden="1">
      <c r="A646" t="s">
        <v>270</v>
      </c>
    </row>
    <row r="647" spans="1:1" hidden="1">
      <c r="A647" t="s">
        <v>270</v>
      </c>
    </row>
    <row r="648" spans="1:1" hidden="1">
      <c r="A648" t="s">
        <v>270</v>
      </c>
    </row>
    <row r="649" spans="1:1" hidden="1">
      <c r="A649" t="s">
        <v>270</v>
      </c>
    </row>
    <row r="650" spans="1:1" hidden="1">
      <c r="A650" t="s">
        <v>270</v>
      </c>
    </row>
    <row r="651" spans="1:1" hidden="1">
      <c r="A651" t="s">
        <v>270</v>
      </c>
    </row>
    <row r="652" spans="1:1" hidden="1">
      <c r="A652" t="s">
        <v>270</v>
      </c>
    </row>
    <row r="653" spans="1:1" hidden="1">
      <c r="A653" t="s">
        <v>270</v>
      </c>
    </row>
    <row r="654" spans="1:1" hidden="1">
      <c r="A654" t="s">
        <v>270</v>
      </c>
    </row>
    <row r="655" spans="1:1" hidden="1">
      <c r="A655" t="s">
        <v>270</v>
      </c>
    </row>
    <row r="656" spans="1:1" hidden="1">
      <c r="A656" t="s">
        <v>270</v>
      </c>
    </row>
    <row r="657" spans="1:1" hidden="1">
      <c r="A657" t="s">
        <v>270</v>
      </c>
    </row>
    <row r="658" spans="1:1" hidden="1">
      <c r="A658" t="s">
        <v>270</v>
      </c>
    </row>
    <row r="659" spans="1:1" hidden="1">
      <c r="A659" t="s">
        <v>270</v>
      </c>
    </row>
    <row r="660" spans="1:1" hidden="1">
      <c r="A660" t="s">
        <v>270</v>
      </c>
    </row>
    <row r="661" spans="1:1" hidden="1">
      <c r="A661" t="s">
        <v>270</v>
      </c>
    </row>
    <row r="662" spans="1:1" hidden="1">
      <c r="A662" t="s">
        <v>270</v>
      </c>
    </row>
    <row r="663" spans="1:1" hidden="1">
      <c r="A663" t="s">
        <v>270</v>
      </c>
    </row>
    <row r="664" spans="1:1" hidden="1">
      <c r="A664" t="s">
        <v>270</v>
      </c>
    </row>
    <row r="665" spans="1:1" hidden="1">
      <c r="A665" t="s">
        <v>262</v>
      </c>
    </row>
    <row r="666" spans="1:1">
      <c r="A666" t="s">
        <v>271</v>
      </c>
    </row>
    <row r="667" spans="1:1" hidden="1">
      <c r="A667" t="s">
        <v>271</v>
      </c>
    </row>
    <row r="668" spans="1:1" hidden="1">
      <c r="A668" t="s">
        <v>271</v>
      </c>
    </row>
    <row r="669" spans="1:1" hidden="1">
      <c r="A669" t="s">
        <v>271</v>
      </c>
    </row>
    <row r="670" spans="1:1" hidden="1">
      <c r="A670" t="s">
        <v>271</v>
      </c>
    </row>
    <row r="671" spans="1:1" hidden="1">
      <c r="A671" t="s">
        <v>271</v>
      </c>
    </row>
    <row r="672" spans="1:1" hidden="1">
      <c r="A672" t="s">
        <v>271</v>
      </c>
    </row>
    <row r="673" spans="1:1" hidden="1">
      <c r="A673" t="s">
        <v>271</v>
      </c>
    </row>
    <row r="674" spans="1:1" hidden="1">
      <c r="A674" t="s">
        <v>271</v>
      </c>
    </row>
    <row r="675" spans="1:1" hidden="1">
      <c r="A675" t="s">
        <v>271</v>
      </c>
    </row>
    <row r="676" spans="1:1" hidden="1">
      <c r="A676" t="s">
        <v>271</v>
      </c>
    </row>
    <row r="677" spans="1:1" hidden="1">
      <c r="A677" t="s">
        <v>271</v>
      </c>
    </row>
    <row r="678" spans="1:1" hidden="1">
      <c r="A678" t="s">
        <v>271</v>
      </c>
    </row>
    <row r="679" spans="1:1" hidden="1">
      <c r="A679" t="s">
        <v>271</v>
      </c>
    </row>
    <row r="680" spans="1:1" hidden="1">
      <c r="A680" t="s">
        <v>271</v>
      </c>
    </row>
    <row r="681" spans="1:1" hidden="1">
      <c r="A681" t="s">
        <v>271</v>
      </c>
    </row>
    <row r="682" spans="1:1" hidden="1">
      <c r="A682" t="s">
        <v>271</v>
      </c>
    </row>
    <row r="683" spans="1:1" hidden="1">
      <c r="A683" t="s">
        <v>271</v>
      </c>
    </row>
    <row r="684" spans="1:1" hidden="1">
      <c r="A684" t="s">
        <v>271</v>
      </c>
    </row>
    <row r="685" spans="1:1" hidden="1">
      <c r="A685" t="s">
        <v>271</v>
      </c>
    </row>
    <row r="686" spans="1:1" hidden="1">
      <c r="A686" t="s">
        <v>271</v>
      </c>
    </row>
    <row r="687" spans="1:1">
      <c r="A687" t="s">
        <v>272</v>
      </c>
    </row>
    <row r="688" spans="1:1">
      <c r="A688" t="s">
        <v>273</v>
      </c>
    </row>
    <row r="689" spans="1:1">
      <c r="A689" t="s">
        <v>274</v>
      </c>
    </row>
    <row r="690" spans="1:1" hidden="1">
      <c r="A690" t="s">
        <v>274</v>
      </c>
    </row>
    <row r="691" spans="1:1" hidden="1">
      <c r="A691" t="s">
        <v>274</v>
      </c>
    </row>
    <row r="692" spans="1:1" hidden="1">
      <c r="A692" t="s">
        <v>274</v>
      </c>
    </row>
    <row r="693" spans="1:1" hidden="1">
      <c r="A693" t="s">
        <v>274</v>
      </c>
    </row>
    <row r="694" spans="1:1" hidden="1">
      <c r="A694" t="s">
        <v>274</v>
      </c>
    </row>
    <row r="695" spans="1:1" hidden="1">
      <c r="A695" t="s">
        <v>274</v>
      </c>
    </row>
    <row r="696" spans="1:1" hidden="1">
      <c r="A696" t="s">
        <v>274</v>
      </c>
    </row>
    <row r="697" spans="1:1" hidden="1">
      <c r="A697" t="s">
        <v>274</v>
      </c>
    </row>
    <row r="698" spans="1:1" hidden="1">
      <c r="A698" t="s">
        <v>274</v>
      </c>
    </row>
    <row r="699" spans="1:1" hidden="1">
      <c r="A699" t="s">
        <v>274</v>
      </c>
    </row>
    <row r="700" spans="1:1" hidden="1">
      <c r="A700" t="s">
        <v>274</v>
      </c>
    </row>
    <row r="701" spans="1:1" hidden="1">
      <c r="A701" t="s">
        <v>274</v>
      </c>
    </row>
    <row r="702" spans="1:1" hidden="1">
      <c r="A702" t="s">
        <v>274</v>
      </c>
    </row>
    <row r="703" spans="1:1" hidden="1">
      <c r="A703" t="s">
        <v>274</v>
      </c>
    </row>
    <row r="704" spans="1:1" hidden="1">
      <c r="A704" t="s">
        <v>274</v>
      </c>
    </row>
    <row r="705" spans="1:1" hidden="1">
      <c r="A705" t="s">
        <v>274</v>
      </c>
    </row>
    <row r="706" spans="1:1" hidden="1">
      <c r="A706" t="s">
        <v>274</v>
      </c>
    </row>
    <row r="707" spans="1:1" hidden="1">
      <c r="A707" t="s">
        <v>274</v>
      </c>
    </row>
    <row r="708" spans="1:1" hidden="1">
      <c r="A708" t="s">
        <v>274</v>
      </c>
    </row>
    <row r="709" spans="1:1" hidden="1">
      <c r="A709" t="s">
        <v>274</v>
      </c>
    </row>
    <row r="710" spans="1:1" hidden="1">
      <c r="A710" t="s">
        <v>274</v>
      </c>
    </row>
    <row r="711" spans="1:1" hidden="1">
      <c r="A711" t="s">
        <v>274</v>
      </c>
    </row>
    <row r="712" spans="1:1" hidden="1">
      <c r="A712" t="s">
        <v>274</v>
      </c>
    </row>
    <row r="713" spans="1:1" hidden="1">
      <c r="A713" t="s">
        <v>274</v>
      </c>
    </row>
    <row r="714" spans="1:1" hidden="1">
      <c r="A714" t="s">
        <v>274</v>
      </c>
    </row>
    <row r="715" spans="1:1" hidden="1">
      <c r="A715" t="s">
        <v>274</v>
      </c>
    </row>
    <row r="716" spans="1:1" hidden="1">
      <c r="A716" t="s">
        <v>274</v>
      </c>
    </row>
    <row r="717" spans="1:1" hidden="1">
      <c r="A717" t="s">
        <v>274</v>
      </c>
    </row>
    <row r="718" spans="1:1" hidden="1">
      <c r="A718" t="s">
        <v>274</v>
      </c>
    </row>
    <row r="719" spans="1:1" hidden="1">
      <c r="A719" t="s">
        <v>274</v>
      </c>
    </row>
    <row r="720" spans="1:1" hidden="1">
      <c r="A720" t="s">
        <v>274</v>
      </c>
    </row>
    <row r="721" spans="1:1" hidden="1">
      <c r="A721" t="s">
        <v>274</v>
      </c>
    </row>
    <row r="722" spans="1:1" hidden="1">
      <c r="A722" t="s">
        <v>274</v>
      </c>
    </row>
    <row r="723" spans="1:1" hidden="1">
      <c r="A723" t="s">
        <v>274</v>
      </c>
    </row>
    <row r="724" spans="1:1" hidden="1">
      <c r="A724" t="s">
        <v>274</v>
      </c>
    </row>
    <row r="725" spans="1:1" hidden="1">
      <c r="A725" t="s">
        <v>274</v>
      </c>
    </row>
    <row r="726" spans="1:1" hidden="1">
      <c r="A726" t="s">
        <v>274</v>
      </c>
    </row>
    <row r="727" spans="1:1" hidden="1">
      <c r="A727" t="s">
        <v>274</v>
      </c>
    </row>
    <row r="728" spans="1:1" hidden="1">
      <c r="A728" t="s">
        <v>274</v>
      </c>
    </row>
    <row r="729" spans="1:1" hidden="1">
      <c r="A729" t="s">
        <v>274</v>
      </c>
    </row>
    <row r="730" spans="1:1" hidden="1">
      <c r="A730" t="s">
        <v>274</v>
      </c>
    </row>
    <row r="731" spans="1:1" hidden="1">
      <c r="A731" t="s">
        <v>274</v>
      </c>
    </row>
    <row r="732" spans="1:1" hidden="1">
      <c r="A732" t="s">
        <v>274</v>
      </c>
    </row>
    <row r="733" spans="1:1" hidden="1">
      <c r="A733" t="s">
        <v>274</v>
      </c>
    </row>
    <row r="734" spans="1:1" hidden="1">
      <c r="A734" t="s">
        <v>274</v>
      </c>
    </row>
    <row r="735" spans="1:1" hidden="1">
      <c r="A735" t="s">
        <v>274</v>
      </c>
    </row>
    <row r="736" spans="1:1" hidden="1">
      <c r="A736" t="s">
        <v>274</v>
      </c>
    </row>
    <row r="737" spans="1:1" hidden="1">
      <c r="A737" t="s">
        <v>274</v>
      </c>
    </row>
    <row r="738" spans="1:1" hidden="1">
      <c r="A738" t="s">
        <v>274</v>
      </c>
    </row>
    <row r="739" spans="1:1" hidden="1">
      <c r="A739" t="s">
        <v>274</v>
      </c>
    </row>
    <row r="740" spans="1:1" hidden="1">
      <c r="A740" t="s">
        <v>274</v>
      </c>
    </row>
    <row r="741" spans="1:1" hidden="1">
      <c r="A741" t="s">
        <v>274</v>
      </c>
    </row>
    <row r="742" spans="1:1" hidden="1">
      <c r="A742" t="s">
        <v>274</v>
      </c>
    </row>
    <row r="743" spans="1:1" hidden="1">
      <c r="A743" t="s">
        <v>274</v>
      </c>
    </row>
    <row r="744" spans="1:1" hidden="1">
      <c r="A744" t="s">
        <v>274</v>
      </c>
    </row>
    <row r="745" spans="1:1" hidden="1">
      <c r="A745" t="s">
        <v>274</v>
      </c>
    </row>
    <row r="746" spans="1:1" hidden="1">
      <c r="A746" t="s">
        <v>274</v>
      </c>
    </row>
    <row r="747" spans="1:1">
      <c r="A747" t="s">
        <v>275</v>
      </c>
    </row>
    <row r="748" spans="1:1" hidden="1">
      <c r="A748" t="s">
        <v>273</v>
      </c>
    </row>
    <row r="749" spans="1:1" hidden="1">
      <c r="A749" t="s">
        <v>273</v>
      </c>
    </row>
    <row r="750" spans="1:1">
      <c r="A750" t="s">
        <v>276</v>
      </c>
    </row>
    <row r="751" spans="1:1" hidden="1">
      <c r="A751" t="s">
        <v>276</v>
      </c>
    </row>
    <row r="752" spans="1:1" hidden="1">
      <c r="A752" t="s">
        <v>276</v>
      </c>
    </row>
    <row r="753" spans="1:1" hidden="1">
      <c r="A753" t="s">
        <v>276</v>
      </c>
    </row>
    <row r="754" spans="1:1" hidden="1">
      <c r="A754" t="s">
        <v>276</v>
      </c>
    </row>
    <row r="755" spans="1:1" hidden="1">
      <c r="A755" t="s">
        <v>276</v>
      </c>
    </row>
    <row r="756" spans="1:1" hidden="1">
      <c r="A756" t="s">
        <v>276</v>
      </c>
    </row>
    <row r="757" spans="1:1" hidden="1">
      <c r="A757" t="s">
        <v>276</v>
      </c>
    </row>
    <row r="758" spans="1:1" hidden="1">
      <c r="A758" t="s">
        <v>276</v>
      </c>
    </row>
    <row r="759" spans="1:1" hidden="1">
      <c r="A759" t="s">
        <v>276</v>
      </c>
    </row>
    <row r="760" spans="1:1" hidden="1">
      <c r="A760" t="s">
        <v>276</v>
      </c>
    </row>
    <row r="761" spans="1:1" hidden="1">
      <c r="A761" t="s">
        <v>276</v>
      </c>
    </row>
    <row r="762" spans="1:1" hidden="1">
      <c r="A762" t="s">
        <v>276</v>
      </c>
    </row>
    <row r="763" spans="1:1" hidden="1">
      <c r="A763" t="s">
        <v>276</v>
      </c>
    </row>
    <row r="764" spans="1:1" hidden="1">
      <c r="A764" t="s">
        <v>276</v>
      </c>
    </row>
    <row r="765" spans="1:1" hidden="1">
      <c r="A765" t="s">
        <v>276</v>
      </c>
    </row>
    <row r="766" spans="1:1" hidden="1">
      <c r="A766" t="s">
        <v>276</v>
      </c>
    </row>
    <row r="767" spans="1:1" hidden="1">
      <c r="A767" t="s">
        <v>276</v>
      </c>
    </row>
    <row r="768" spans="1:1" hidden="1">
      <c r="A768" t="s">
        <v>276</v>
      </c>
    </row>
    <row r="769" spans="1:1" hidden="1">
      <c r="A769" t="s">
        <v>276</v>
      </c>
    </row>
    <row r="770" spans="1:1" hidden="1">
      <c r="A770" t="s">
        <v>276</v>
      </c>
    </row>
    <row r="771" spans="1:1" hidden="1">
      <c r="A771" t="s">
        <v>276</v>
      </c>
    </row>
    <row r="772" spans="1:1" hidden="1">
      <c r="A772" t="s">
        <v>276</v>
      </c>
    </row>
    <row r="773" spans="1:1" hidden="1">
      <c r="A773" t="s">
        <v>276</v>
      </c>
    </row>
    <row r="774" spans="1:1" hidden="1">
      <c r="A774" t="s">
        <v>276</v>
      </c>
    </row>
    <row r="775" spans="1:1" hidden="1">
      <c r="A775" t="s">
        <v>276</v>
      </c>
    </row>
    <row r="776" spans="1:1" hidden="1">
      <c r="A776" t="s">
        <v>276</v>
      </c>
    </row>
    <row r="777" spans="1:1" hidden="1">
      <c r="A777" t="s">
        <v>276</v>
      </c>
    </row>
    <row r="778" spans="1:1" hidden="1">
      <c r="A778" t="s">
        <v>276</v>
      </c>
    </row>
    <row r="779" spans="1:1">
      <c r="A779" t="s">
        <v>277</v>
      </c>
    </row>
    <row r="780" spans="1:1">
      <c r="A780" t="s">
        <v>278</v>
      </c>
    </row>
    <row r="781" spans="1:1" hidden="1">
      <c r="A781" t="s">
        <v>278</v>
      </c>
    </row>
    <row r="782" spans="1:1" hidden="1">
      <c r="A782" t="s">
        <v>278</v>
      </c>
    </row>
    <row r="783" spans="1:1" hidden="1">
      <c r="A783" t="s">
        <v>278</v>
      </c>
    </row>
    <row r="784" spans="1:1" hidden="1">
      <c r="A784" t="s">
        <v>278</v>
      </c>
    </row>
    <row r="785" spans="1:1" hidden="1">
      <c r="A785" t="s">
        <v>278</v>
      </c>
    </row>
    <row r="786" spans="1:1" hidden="1">
      <c r="A786" t="s">
        <v>278</v>
      </c>
    </row>
    <row r="787" spans="1:1" hidden="1">
      <c r="A787" t="s">
        <v>278</v>
      </c>
    </row>
    <row r="788" spans="1:1" hidden="1">
      <c r="A788" t="s">
        <v>278</v>
      </c>
    </row>
    <row r="789" spans="1:1" hidden="1">
      <c r="A789" t="s">
        <v>278</v>
      </c>
    </row>
    <row r="790" spans="1:1" hidden="1">
      <c r="A790" t="s">
        <v>278</v>
      </c>
    </row>
    <row r="791" spans="1:1" hidden="1">
      <c r="A791" t="s">
        <v>278</v>
      </c>
    </row>
    <row r="792" spans="1:1" hidden="1">
      <c r="A792" t="s">
        <v>278</v>
      </c>
    </row>
    <row r="793" spans="1:1" hidden="1">
      <c r="A793" t="s">
        <v>278</v>
      </c>
    </row>
    <row r="794" spans="1:1" hidden="1">
      <c r="A794" t="s">
        <v>278</v>
      </c>
    </row>
    <row r="795" spans="1:1" hidden="1">
      <c r="A795" t="s">
        <v>278</v>
      </c>
    </row>
    <row r="796" spans="1:1">
      <c r="A796" t="s">
        <v>279</v>
      </c>
    </row>
    <row r="797" spans="1:1">
      <c r="A797" t="s">
        <v>280</v>
      </c>
    </row>
    <row r="798" spans="1:1">
      <c r="A798" t="s">
        <v>281</v>
      </c>
    </row>
    <row r="799" spans="1:1">
      <c r="A799" t="s">
        <v>282</v>
      </c>
    </row>
    <row r="800" spans="1:1">
      <c r="A800" t="s">
        <v>283</v>
      </c>
    </row>
    <row r="801" spans="1:1" hidden="1">
      <c r="A801" t="s">
        <v>283</v>
      </c>
    </row>
    <row r="802" spans="1:1" hidden="1">
      <c r="A802" t="s">
        <v>283</v>
      </c>
    </row>
    <row r="803" spans="1:1" hidden="1">
      <c r="A803" t="s">
        <v>283</v>
      </c>
    </row>
    <row r="804" spans="1:1" hidden="1">
      <c r="A804" t="s">
        <v>283</v>
      </c>
    </row>
    <row r="805" spans="1:1">
      <c r="A805" t="s">
        <v>284</v>
      </c>
    </row>
    <row r="806" spans="1:1" hidden="1">
      <c r="A806" t="s">
        <v>284</v>
      </c>
    </row>
    <row r="807" spans="1:1">
      <c r="A807" t="s">
        <v>285</v>
      </c>
    </row>
    <row r="808" spans="1:1">
      <c r="A808" t="s">
        <v>286</v>
      </c>
    </row>
    <row r="809" spans="1:1">
      <c r="A809" t="s">
        <v>287</v>
      </c>
    </row>
    <row r="810" spans="1:1" hidden="1">
      <c r="A810" t="s">
        <v>287</v>
      </c>
    </row>
    <row r="811" spans="1:1">
      <c r="A811" t="s">
        <v>288</v>
      </c>
    </row>
    <row r="812" spans="1:1">
      <c r="A812" t="s">
        <v>289</v>
      </c>
    </row>
    <row r="813" spans="1:1">
      <c r="A813" t="s">
        <v>290</v>
      </c>
    </row>
    <row r="814" spans="1:1">
      <c r="A814" t="s">
        <v>291</v>
      </c>
    </row>
    <row r="815" spans="1:1">
      <c r="A815" t="s">
        <v>292</v>
      </c>
    </row>
    <row r="816" spans="1:1">
      <c r="A816" t="s">
        <v>293</v>
      </c>
    </row>
    <row r="817" spans="1:1">
      <c r="A817" t="s">
        <v>294</v>
      </c>
    </row>
    <row r="818" spans="1:1" hidden="1">
      <c r="A818" t="s">
        <v>294</v>
      </c>
    </row>
    <row r="819" spans="1:1">
      <c r="A819" t="s">
        <v>295</v>
      </c>
    </row>
    <row r="820" spans="1:1">
      <c r="A820" t="s">
        <v>296</v>
      </c>
    </row>
    <row r="821" spans="1:1" hidden="1">
      <c r="A821" t="s">
        <v>296</v>
      </c>
    </row>
    <row r="822" spans="1:1" hidden="1">
      <c r="A822" t="s">
        <v>296</v>
      </c>
    </row>
    <row r="823" spans="1:1">
      <c r="A823" t="s">
        <v>297</v>
      </c>
    </row>
    <row r="824" spans="1:1">
      <c r="A824" t="s">
        <v>298</v>
      </c>
    </row>
    <row r="825" spans="1:1" hidden="1">
      <c r="A825" t="s">
        <v>298</v>
      </c>
    </row>
    <row r="826" spans="1:1">
      <c r="A826" t="s">
        <v>299</v>
      </c>
    </row>
    <row r="827" spans="1:1" hidden="1">
      <c r="A827" t="s">
        <v>299</v>
      </c>
    </row>
    <row r="828" spans="1:1">
      <c r="A828" t="s">
        <v>300</v>
      </c>
    </row>
    <row r="829" spans="1:1">
      <c r="A829" t="s">
        <v>301</v>
      </c>
    </row>
    <row r="830" spans="1:1">
      <c r="A830" t="s">
        <v>302</v>
      </c>
    </row>
    <row r="831" spans="1:1">
      <c r="A831" t="s">
        <v>303</v>
      </c>
    </row>
    <row r="832" spans="1:1">
      <c r="A832" t="s">
        <v>304</v>
      </c>
    </row>
    <row r="833" spans="1:1">
      <c r="A833" t="s">
        <v>305</v>
      </c>
    </row>
    <row r="834" spans="1:1">
      <c r="A834" t="s">
        <v>306</v>
      </c>
    </row>
    <row r="835" spans="1:1">
      <c r="A835" t="s">
        <v>307</v>
      </c>
    </row>
    <row r="836" spans="1:1">
      <c r="A836" t="s">
        <v>308</v>
      </c>
    </row>
    <row r="837" spans="1:1" hidden="1">
      <c r="A837" t="s">
        <v>308</v>
      </c>
    </row>
    <row r="838" spans="1:1">
      <c r="A838" t="s">
        <v>309</v>
      </c>
    </row>
    <row r="839" spans="1:1">
      <c r="A839" t="s">
        <v>310</v>
      </c>
    </row>
    <row r="840" spans="1:1" hidden="1">
      <c r="A840" t="s">
        <v>310</v>
      </c>
    </row>
    <row r="841" spans="1:1" hidden="1">
      <c r="A841" t="s">
        <v>310</v>
      </c>
    </row>
    <row r="842" spans="1:1">
      <c r="A842" t="s">
        <v>311</v>
      </c>
    </row>
    <row r="843" spans="1:1">
      <c r="A843" t="s">
        <v>312</v>
      </c>
    </row>
    <row r="844" spans="1:1">
      <c r="A844" t="s">
        <v>313</v>
      </c>
    </row>
    <row r="845" spans="1:1" hidden="1">
      <c r="A845" t="s">
        <v>313</v>
      </c>
    </row>
    <row r="846" spans="1:1">
      <c r="A846" t="s">
        <v>314</v>
      </c>
    </row>
    <row r="847" spans="1:1">
      <c r="A847" t="s">
        <v>315</v>
      </c>
    </row>
    <row r="848" spans="1:1">
      <c r="A848" t="s">
        <v>316</v>
      </c>
    </row>
    <row r="849" spans="1:1" hidden="1">
      <c r="A849" t="s">
        <v>316</v>
      </c>
    </row>
    <row r="850" spans="1:1">
      <c r="A850" t="s">
        <v>317</v>
      </c>
    </row>
    <row r="851" spans="1:1">
      <c r="A851" t="s">
        <v>0</v>
      </c>
    </row>
    <row r="852" spans="1:1">
      <c r="A852" t="s">
        <v>318</v>
      </c>
    </row>
    <row r="853" spans="1:1" hidden="1">
      <c r="A853" t="s">
        <v>318</v>
      </c>
    </row>
    <row r="854" spans="1:1" hidden="1">
      <c r="A854" t="s">
        <v>318</v>
      </c>
    </row>
    <row r="855" spans="1:1" hidden="1">
      <c r="A855" t="s">
        <v>318</v>
      </c>
    </row>
    <row r="856" spans="1:1" hidden="1">
      <c r="A856" t="s">
        <v>318</v>
      </c>
    </row>
    <row r="857" spans="1:1">
      <c r="A857" t="s">
        <v>319</v>
      </c>
    </row>
    <row r="858" spans="1:1" hidden="1">
      <c r="A858" t="s">
        <v>319</v>
      </c>
    </row>
    <row r="859" spans="1:1" hidden="1">
      <c r="A859" t="s">
        <v>319</v>
      </c>
    </row>
    <row r="860" spans="1:1" hidden="1">
      <c r="A860" t="s">
        <v>319</v>
      </c>
    </row>
    <row r="861" spans="1:1" hidden="1">
      <c r="A861" t="s">
        <v>319</v>
      </c>
    </row>
    <row r="862" spans="1:1" hidden="1">
      <c r="A862" t="s">
        <v>319</v>
      </c>
    </row>
    <row r="863" spans="1:1" hidden="1">
      <c r="A863" t="s">
        <v>319</v>
      </c>
    </row>
    <row r="864" spans="1:1" hidden="1">
      <c r="A864" t="s">
        <v>319</v>
      </c>
    </row>
    <row r="865" spans="1:1" hidden="1">
      <c r="A865" t="s">
        <v>319</v>
      </c>
    </row>
    <row r="866" spans="1:1" hidden="1">
      <c r="A866" t="s">
        <v>319</v>
      </c>
    </row>
    <row r="867" spans="1:1" hidden="1">
      <c r="A867" t="s">
        <v>319</v>
      </c>
    </row>
    <row r="868" spans="1:1" hidden="1">
      <c r="A868" t="s">
        <v>319</v>
      </c>
    </row>
    <row r="869" spans="1:1" hidden="1">
      <c r="A869" t="s">
        <v>319</v>
      </c>
    </row>
    <row r="870" spans="1:1" hidden="1">
      <c r="A870" t="s">
        <v>319</v>
      </c>
    </row>
    <row r="871" spans="1:1" hidden="1">
      <c r="A871" t="s">
        <v>319</v>
      </c>
    </row>
    <row r="872" spans="1:1" hidden="1">
      <c r="A872" t="s">
        <v>319</v>
      </c>
    </row>
    <row r="873" spans="1:1" hidden="1">
      <c r="A873" t="s">
        <v>319</v>
      </c>
    </row>
    <row r="874" spans="1:1" hidden="1">
      <c r="A874" t="s">
        <v>319</v>
      </c>
    </row>
    <row r="875" spans="1:1" hidden="1">
      <c r="A875" t="s">
        <v>319</v>
      </c>
    </row>
    <row r="876" spans="1:1" hidden="1">
      <c r="A876" t="s">
        <v>319</v>
      </c>
    </row>
    <row r="877" spans="1:1" hidden="1">
      <c r="A877" t="s">
        <v>319</v>
      </c>
    </row>
    <row r="878" spans="1:1" hidden="1">
      <c r="A878" t="s">
        <v>319</v>
      </c>
    </row>
    <row r="879" spans="1:1" hidden="1">
      <c r="A879" t="s">
        <v>319</v>
      </c>
    </row>
    <row r="880" spans="1:1" hidden="1">
      <c r="A880" t="s">
        <v>319</v>
      </c>
    </row>
    <row r="881" spans="1:1" hidden="1">
      <c r="A881" t="s">
        <v>319</v>
      </c>
    </row>
    <row r="882" spans="1:1" hidden="1">
      <c r="A882" t="s">
        <v>319</v>
      </c>
    </row>
    <row r="883" spans="1:1" hidden="1">
      <c r="A883" t="s">
        <v>319</v>
      </c>
    </row>
    <row r="884" spans="1:1" hidden="1">
      <c r="A884" t="s">
        <v>319</v>
      </c>
    </row>
    <row r="885" spans="1:1" hidden="1">
      <c r="A885" t="s">
        <v>319</v>
      </c>
    </row>
    <row r="886" spans="1:1" hidden="1">
      <c r="A886" t="s">
        <v>319</v>
      </c>
    </row>
    <row r="887" spans="1:1">
      <c r="A887" t="s">
        <v>320</v>
      </c>
    </row>
    <row r="888" spans="1:1">
      <c r="A888" t="s">
        <v>321</v>
      </c>
    </row>
    <row r="889" spans="1:1" hidden="1">
      <c r="A889" t="s">
        <v>321</v>
      </c>
    </row>
    <row r="890" spans="1:1" hidden="1">
      <c r="A890" t="s">
        <v>321</v>
      </c>
    </row>
    <row r="891" spans="1:1" hidden="1">
      <c r="A891" t="s">
        <v>321</v>
      </c>
    </row>
    <row r="892" spans="1:1" hidden="1">
      <c r="A892" t="s">
        <v>321</v>
      </c>
    </row>
    <row r="893" spans="1:1" hidden="1">
      <c r="A893" t="s">
        <v>321</v>
      </c>
    </row>
    <row r="894" spans="1:1" hidden="1">
      <c r="A894" t="s">
        <v>321</v>
      </c>
    </row>
    <row r="895" spans="1:1" hidden="1">
      <c r="A895" t="s">
        <v>321</v>
      </c>
    </row>
    <row r="896" spans="1:1" hidden="1">
      <c r="A896" t="s">
        <v>321</v>
      </c>
    </row>
    <row r="897" spans="1:1" hidden="1">
      <c r="A897" t="s">
        <v>321</v>
      </c>
    </row>
    <row r="898" spans="1:1" hidden="1">
      <c r="A898" t="s">
        <v>321</v>
      </c>
    </row>
    <row r="899" spans="1:1" hidden="1">
      <c r="A899" t="s">
        <v>321</v>
      </c>
    </row>
    <row r="900" spans="1:1">
      <c r="A900" t="s">
        <v>322</v>
      </c>
    </row>
    <row r="901" spans="1:1" hidden="1">
      <c r="A901" t="s">
        <v>322</v>
      </c>
    </row>
    <row r="902" spans="1:1">
      <c r="A902" t="s">
        <v>323</v>
      </c>
    </row>
    <row r="903" spans="1:1" hidden="1">
      <c r="A903" t="s">
        <v>323</v>
      </c>
    </row>
    <row r="904" spans="1:1" hidden="1">
      <c r="A904" t="s">
        <v>323</v>
      </c>
    </row>
    <row r="905" spans="1:1" hidden="1">
      <c r="A905" t="s">
        <v>323</v>
      </c>
    </row>
    <row r="906" spans="1:1" hidden="1">
      <c r="A906" t="s">
        <v>323</v>
      </c>
    </row>
    <row r="907" spans="1:1" hidden="1">
      <c r="A907" t="s">
        <v>323</v>
      </c>
    </row>
    <row r="908" spans="1:1" hidden="1">
      <c r="A908" t="s">
        <v>323</v>
      </c>
    </row>
    <row r="909" spans="1:1" hidden="1">
      <c r="A909" t="s">
        <v>323</v>
      </c>
    </row>
    <row r="910" spans="1:1" hidden="1">
      <c r="A910" t="s">
        <v>323</v>
      </c>
    </row>
    <row r="911" spans="1:1" hidden="1">
      <c r="A911" t="s">
        <v>323</v>
      </c>
    </row>
    <row r="912" spans="1:1" hidden="1">
      <c r="A912" t="s">
        <v>323</v>
      </c>
    </row>
    <row r="913" spans="1:1" hidden="1">
      <c r="A913" t="s">
        <v>321</v>
      </c>
    </row>
    <row r="914" spans="1:1" hidden="1">
      <c r="A914" t="s">
        <v>321</v>
      </c>
    </row>
    <row r="915" spans="1:1" hidden="1">
      <c r="A915" t="s">
        <v>321</v>
      </c>
    </row>
    <row r="916" spans="1:1" hidden="1">
      <c r="A916" t="s">
        <v>321</v>
      </c>
    </row>
    <row r="917" spans="1:1" hidden="1">
      <c r="A917" t="s">
        <v>321</v>
      </c>
    </row>
    <row r="918" spans="1:1" hidden="1">
      <c r="A918" t="s">
        <v>321</v>
      </c>
    </row>
    <row r="919" spans="1:1" hidden="1">
      <c r="A919" t="s">
        <v>321</v>
      </c>
    </row>
    <row r="920" spans="1:1" hidden="1">
      <c r="A920" t="s">
        <v>321</v>
      </c>
    </row>
    <row r="921" spans="1:1" hidden="1">
      <c r="A921" t="s">
        <v>321</v>
      </c>
    </row>
    <row r="922" spans="1:1">
      <c r="A922" t="s">
        <v>324</v>
      </c>
    </row>
    <row r="923" spans="1:1" hidden="1">
      <c r="A923" t="s">
        <v>324</v>
      </c>
    </row>
    <row r="924" spans="1:1" hidden="1">
      <c r="A924" t="s">
        <v>324</v>
      </c>
    </row>
    <row r="925" spans="1:1" hidden="1">
      <c r="A925" t="s">
        <v>324</v>
      </c>
    </row>
    <row r="926" spans="1:1" hidden="1">
      <c r="A926" t="s">
        <v>324</v>
      </c>
    </row>
    <row r="927" spans="1:1" hidden="1">
      <c r="A927" t="s">
        <v>324</v>
      </c>
    </row>
    <row r="928" spans="1:1" hidden="1">
      <c r="A928" t="s">
        <v>324</v>
      </c>
    </row>
    <row r="929" spans="1:1" hidden="1">
      <c r="A929" t="s">
        <v>324</v>
      </c>
    </row>
    <row r="930" spans="1:1" hidden="1">
      <c r="A930" t="s">
        <v>324</v>
      </c>
    </row>
    <row r="931" spans="1:1" hidden="1">
      <c r="A931" t="s">
        <v>324</v>
      </c>
    </row>
    <row r="932" spans="1:1" hidden="1">
      <c r="A932" t="s">
        <v>324</v>
      </c>
    </row>
    <row r="933" spans="1:1" hidden="1">
      <c r="A933" t="s">
        <v>324</v>
      </c>
    </row>
    <row r="934" spans="1:1" hidden="1">
      <c r="A934" t="s">
        <v>324</v>
      </c>
    </row>
    <row r="935" spans="1:1" hidden="1">
      <c r="A935" t="s">
        <v>324</v>
      </c>
    </row>
    <row r="936" spans="1:1" hidden="1">
      <c r="A936" t="s">
        <v>324</v>
      </c>
    </row>
    <row r="937" spans="1:1" hidden="1">
      <c r="A937" t="s">
        <v>324</v>
      </c>
    </row>
    <row r="938" spans="1:1" hidden="1">
      <c r="A938" t="s">
        <v>324</v>
      </c>
    </row>
    <row r="939" spans="1:1" hidden="1">
      <c r="A939" t="s">
        <v>324</v>
      </c>
    </row>
    <row r="940" spans="1:1" hidden="1">
      <c r="A940" t="s">
        <v>324</v>
      </c>
    </row>
    <row r="941" spans="1:1" hidden="1">
      <c r="A941" t="s">
        <v>324</v>
      </c>
    </row>
    <row r="942" spans="1:1" hidden="1">
      <c r="A942" t="s">
        <v>324</v>
      </c>
    </row>
    <row r="943" spans="1:1" hidden="1">
      <c r="A943" t="s">
        <v>324</v>
      </c>
    </row>
    <row r="944" spans="1:1" hidden="1">
      <c r="A944" t="s">
        <v>324</v>
      </c>
    </row>
    <row r="945" spans="1:1" hidden="1">
      <c r="A945" t="s">
        <v>324</v>
      </c>
    </row>
    <row r="946" spans="1:1" hidden="1">
      <c r="A946" t="s">
        <v>324</v>
      </c>
    </row>
    <row r="947" spans="1:1" hidden="1">
      <c r="A947" t="s">
        <v>324</v>
      </c>
    </row>
    <row r="948" spans="1:1" hidden="1">
      <c r="A948" t="s">
        <v>324</v>
      </c>
    </row>
    <row r="949" spans="1:1" hidden="1">
      <c r="A949" t="s">
        <v>324</v>
      </c>
    </row>
    <row r="950" spans="1:1" hidden="1">
      <c r="A950" t="s">
        <v>324</v>
      </c>
    </row>
    <row r="951" spans="1:1" hidden="1">
      <c r="A951" t="s">
        <v>324</v>
      </c>
    </row>
    <row r="952" spans="1:1" hidden="1">
      <c r="A952" t="s">
        <v>324</v>
      </c>
    </row>
    <row r="953" spans="1:1" hidden="1">
      <c r="A953" t="s">
        <v>324</v>
      </c>
    </row>
    <row r="954" spans="1:1" hidden="1">
      <c r="A954" t="s">
        <v>324</v>
      </c>
    </row>
    <row r="955" spans="1:1" hidden="1">
      <c r="A955" t="s">
        <v>324</v>
      </c>
    </row>
    <row r="956" spans="1:1" hidden="1">
      <c r="A956" t="s">
        <v>324</v>
      </c>
    </row>
    <row r="957" spans="1:1" hidden="1">
      <c r="A957" t="s">
        <v>324</v>
      </c>
    </row>
    <row r="958" spans="1:1" hidden="1">
      <c r="A958" t="s">
        <v>324</v>
      </c>
    </row>
    <row r="959" spans="1:1" hidden="1">
      <c r="A959" t="s">
        <v>324</v>
      </c>
    </row>
    <row r="960" spans="1:1" hidden="1">
      <c r="A960" t="s">
        <v>324</v>
      </c>
    </row>
    <row r="961" spans="1:1" hidden="1">
      <c r="A961" t="s">
        <v>324</v>
      </c>
    </row>
    <row r="962" spans="1:1" hidden="1">
      <c r="A962" t="s">
        <v>324</v>
      </c>
    </row>
    <row r="963" spans="1:1" hidden="1">
      <c r="A963" t="s">
        <v>324</v>
      </c>
    </row>
    <row r="964" spans="1:1" hidden="1">
      <c r="A964" t="s">
        <v>324</v>
      </c>
    </row>
    <row r="965" spans="1:1" hidden="1">
      <c r="A965" t="s">
        <v>324</v>
      </c>
    </row>
    <row r="966" spans="1:1" hidden="1">
      <c r="A966" t="s">
        <v>255</v>
      </c>
    </row>
    <row r="967" spans="1:1" hidden="1">
      <c r="A967" t="s">
        <v>321</v>
      </c>
    </row>
    <row r="968" spans="1:1" hidden="1">
      <c r="A968" t="s">
        <v>241</v>
      </c>
    </row>
    <row r="969" spans="1:1" hidden="1">
      <c r="A969" t="s">
        <v>264</v>
      </c>
    </row>
    <row r="970" spans="1:1" hidden="1">
      <c r="A970" t="s">
        <v>255</v>
      </c>
    </row>
    <row r="971" spans="1:1">
      <c r="A971" t="s">
        <v>325</v>
      </c>
    </row>
    <row r="972" spans="1:1" hidden="1">
      <c r="A972" t="s">
        <v>270</v>
      </c>
    </row>
    <row r="973" spans="1:1">
      <c r="A973" t="s">
        <v>326</v>
      </c>
    </row>
    <row r="974" spans="1:1" hidden="1">
      <c r="A974" t="s">
        <v>237</v>
      </c>
    </row>
    <row r="975" spans="1:1" hidden="1">
      <c r="A975" t="s">
        <v>274</v>
      </c>
    </row>
    <row r="976" spans="1:1">
      <c r="A976" t="s">
        <v>327</v>
      </c>
    </row>
    <row r="977" spans="1:1" hidden="1">
      <c r="A977" t="s">
        <v>270</v>
      </c>
    </row>
    <row r="978" spans="1:1" hidden="1">
      <c r="A978" t="s">
        <v>241</v>
      </c>
    </row>
    <row r="979" spans="1:1" hidden="1">
      <c r="A979" t="s">
        <v>264</v>
      </c>
    </row>
    <row r="980" spans="1:1">
      <c r="A980" t="s">
        <v>328</v>
      </c>
    </row>
    <row r="981" spans="1:1">
      <c r="A981" t="s">
        <v>329</v>
      </c>
    </row>
    <row r="982" spans="1:1" hidden="1">
      <c r="A982" t="s">
        <v>251</v>
      </c>
    </row>
    <row r="983" spans="1:1" hidden="1">
      <c r="A983" t="s">
        <v>268</v>
      </c>
    </row>
    <row r="984" spans="1:1" hidden="1">
      <c r="A984" t="s">
        <v>274</v>
      </c>
    </row>
    <row r="985" spans="1:1" hidden="1">
      <c r="A985" t="s">
        <v>255</v>
      </c>
    </row>
    <row r="986" spans="1:1">
      <c r="A986" t="s">
        <v>330</v>
      </c>
    </row>
    <row r="987" spans="1:1">
      <c r="A987" t="s">
        <v>331</v>
      </c>
    </row>
    <row r="988" spans="1:1" hidden="1">
      <c r="A988" t="s">
        <v>255</v>
      </c>
    </row>
    <row r="989" spans="1:1">
      <c r="A989" t="s">
        <v>332</v>
      </c>
    </row>
    <row r="990" spans="1:1" hidden="1">
      <c r="A990" t="s">
        <v>249</v>
      </c>
    </row>
    <row r="991" spans="1:1" hidden="1">
      <c r="A991" t="s">
        <v>248</v>
      </c>
    </row>
    <row r="992" spans="1:1" hidden="1">
      <c r="A992" t="s">
        <v>271</v>
      </c>
    </row>
    <row r="993" spans="1:1">
      <c r="A993" t="s">
        <v>333</v>
      </c>
    </row>
    <row r="994" spans="1:1">
      <c r="A994" t="s">
        <v>334</v>
      </c>
    </row>
    <row r="995" spans="1:1" hidden="1">
      <c r="A995" t="s">
        <v>232</v>
      </c>
    </row>
    <row r="996" spans="1:1" hidden="1">
      <c r="A996" t="s">
        <v>333</v>
      </c>
    </row>
    <row r="997" spans="1:1">
      <c r="A997" t="s">
        <v>335</v>
      </c>
    </row>
    <row r="998" spans="1:1" hidden="1">
      <c r="A998" t="s">
        <v>241</v>
      </c>
    </row>
    <row r="999" spans="1:1">
      <c r="A999" t="s">
        <v>336</v>
      </c>
    </row>
    <row r="1000" spans="1:1" hidden="1">
      <c r="A1000" t="s">
        <v>255</v>
      </c>
    </row>
    <row r="1001" spans="1:1">
      <c r="A1001" t="s">
        <v>337</v>
      </c>
    </row>
    <row r="1002" spans="1:1" hidden="1">
      <c r="A1002" t="s">
        <v>254</v>
      </c>
    </row>
    <row r="1003" spans="1:1">
      <c r="A1003" t="s">
        <v>338</v>
      </c>
    </row>
    <row r="1004" spans="1:1" hidden="1">
      <c r="A1004" t="s">
        <v>238</v>
      </c>
    </row>
    <row r="1005" spans="1:1">
      <c r="A1005" t="s">
        <v>339</v>
      </c>
    </row>
    <row r="1006" spans="1:1" hidden="1">
      <c r="A1006" t="s">
        <v>264</v>
      </c>
    </row>
    <row r="1007" spans="1:1" hidden="1">
      <c r="A1007" t="s">
        <v>313</v>
      </c>
    </row>
    <row r="1008" spans="1:1">
      <c r="A1008" t="s">
        <v>340</v>
      </c>
    </row>
    <row r="1009" spans="1:1" hidden="1">
      <c r="A1009" t="s">
        <v>264</v>
      </c>
    </row>
    <row r="1010" spans="1:1" hidden="1">
      <c r="A1010" t="s">
        <v>324</v>
      </c>
    </row>
    <row r="1011" spans="1:1" hidden="1">
      <c r="A1011" t="s">
        <v>255</v>
      </c>
    </row>
    <row r="1012" spans="1:1" hidden="1">
      <c r="A1012" t="s">
        <v>335</v>
      </c>
    </row>
    <row r="1013" spans="1:1" hidden="1">
      <c r="A1013" t="s">
        <v>335</v>
      </c>
    </row>
    <row r="1014" spans="1:1" hidden="1">
      <c r="A1014" t="s">
        <v>256</v>
      </c>
    </row>
    <row r="1015" spans="1:1">
      <c r="A1015" t="s">
        <v>341</v>
      </c>
    </row>
    <row r="1016" spans="1:1" hidden="1">
      <c r="A1016" t="s">
        <v>283</v>
      </c>
    </row>
    <row r="1017" spans="1:1" hidden="1">
      <c r="A1017" t="s">
        <v>264</v>
      </c>
    </row>
    <row r="1018" spans="1:1" hidden="1">
      <c r="A1018" t="s">
        <v>324</v>
      </c>
    </row>
    <row r="1019" spans="1:1" hidden="1">
      <c r="A1019" t="s">
        <v>255</v>
      </c>
    </row>
    <row r="1020" spans="1:1" hidden="1">
      <c r="A1020" t="s">
        <v>237</v>
      </c>
    </row>
    <row r="1021" spans="1:1" hidden="1">
      <c r="A1021" t="s">
        <v>333</v>
      </c>
    </row>
    <row r="1022" spans="1:1" hidden="1">
      <c r="A1022" t="s">
        <v>274</v>
      </c>
    </row>
    <row r="1023" spans="1:1">
      <c r="A1023" t="s">
        <v>342</v>
      </c>
    </row>
    <row r="1024" spans="1:1" hidden="1">
      <c r="A1024" t="s">
        <v>241</v>
      </c>
    </row>
    <row r="1025" spans="1:1">
      <c r="A1025" t="s">
        <v>343</v>
      </c>
    </row>
    <row r="1026" spans="1:1">
      <c r="A1026" t="s">
        <v>344</v>
      </c>
    </row>
    <row r="1027" spans="1:1" hidden="1">
      <c r="A1027" t="s">
        <v>227</v>
      </c>
    </row>
    <row r="1028" spans="1:1">
      <c r="A1028" t="s">
        <v>345</v>
      </c>
    </row>
    <row r="1029" spans="1:1" hidden="1">
      <c r="A1029" t="s">
        <v>319</v>
      </c>
    </row>
    <row r="1030" spans="1:1">
      <c r="A1030" t="s">
        <v>346</v>
      </c>
    </row>
    <row r="1031" spans="1:1" hidden="1">
      <c r="A1031" t="s">
        <v>241</v>
      </c>
    </row>
    <row r="1032" spans="1:1" hidden="1">
      <c r="A1032" t="s">
        <v>241</v>
      </c>
    </row>
    <row r="1033" spans="1:1" hidden="1">
      <c r="A1033" t="s">
        <v>230</v>
      </c>
    </row>
    <row r="1034" spans="1:1" hidden="1">
      <c r="A1034" t="s">
        <v>319</v>
      </c>
    </row>
    <row r="1035" spans="1:1" hidden="1">
      <c r="A1035" t="s">
        <v>343</v>
      </c>
    </row>
    <row r="1036" spans="1:1" hidden="1">
      <c r="A1036" t="s">
        <v>336</v>
      </c>
    </row>
    <row r="1037" spans="1:1" hidden="1">
      <c r="A1037" t="s">
        <v>267</v>
      </c>
    </row>
    <row r="1038" spans="1:1" hidden="1">
      <c r="A1038" t="s">
        <v>241</v>
      </c>
    </row>
    <row r="1039" spans="1:1">
      <c r="A1039" t="s">
        <v>347</v>
      </c>
    </row>
    <row r="1040" spans="1:1" hidden="1">
      <c r="A1040" t="s">
        <v>200</v>
      </c>
    </row>
    <row r="1041" spans="1:1" hidden="1">
      <c r="A1041" t="s">
        <v>186</v>
      </c>
    </row>
    <row r="1042" spans="1:1" hidden="1">
      <c r="A1042" t="s">
        <v>186</v>
      </c>
    </row>
    <row r="1043" spans="1:1" hidden="1">
      <c r="A1043" t="s">
        <v>336</v>
      </c>
    </row>
    <row r="1044" spans="1:1">
      <c r="A1044" t="s">
        <v>348</v>
      </c>
    </row>
    <row r="1045" spans="1:1" hidden="1">
      <c r="A1045" t="s">
        <v>335</v>
      </c>
    </row>
    <row r="1046" spans="1:1" hidden="1">
      <c r="A1046" t="s">
        <v>335</v>
      </c>
    </row>
    <row r="1047" spans="1:1" hidden="1">
      <c r="A1047" t="s">
        <v>270</v>
      </c>
    </row>
    <row r="1048" spans="1:1">
      <c r="A1048" t="s">
        <v>349</v>
      </c>
    </row>
    <row r="1049" spans="1:1" hidden="1">
      <c r="A1049" t="s">
        <v>241</v>
      </c>
    </row>
    <row r="1050" spans="1:1" hidden="1">
      <c r="A1050" t="s">
        <v>237</v>
      </c>
    </row>
    <row r="1051" spans="1:1" hidden="1">
      <c r="A1051" t="s">
        <v>319</v>
      </c>
    </row>
    <row r="1052" spans="1:1" hidden="1">
      <c r="A1052" t="s">
        <v>264</v>
      </c>
    </row>
    <row r="1053" spans="1:1" hidden="1">
      <c r="A1053" t="s">
        <v>324</v>
      </c>
    </row>
    <row r="1054" spans="1:1" hidden="1">
      <c r="A1054" t="s">
        <v>243</v>
      </c>
    </row>
    <row r="1055" spans="1:1">
      <c r="A1055" t="s">
        <v>350</v>
      </c>
    </row>
    <row r="1056" spans="1:1">
      <c r="A1056" t="s">
        <v>351</v>
      </c>
    </row>
    <row r="1057" spans="1:1">
      <c r="A1057" t="s">
        <v>352</v>
      </c>
    </row>
    <row r="1058" spans="1:1">
      <c r="A1058" t="s">
        <v>353</v>
      </c>
    </row>
    <row r="1059" spans="1:1" hidden="1">
      <c r="A1059" t="s">
        <v>350</v>
      </c>
    </row>
    <row r="1060" spans="1:1" hidden="1">
      <c r="A1060" t="s">
        <v>352</v>
      </c>
    </row>
    <row r="1061" spans="1:1">
      <c r="A1061" t="s">
        <v>354</v>
      </c>
    </row>
    <row r="1062" spans="1:1">
      <c r="A1062" t="s">
        <v>355</v>
      </c>
    </row>
    <row r="1063" spans="1:1" hidden="1">
      <c r="A1063" t="s">
        <v>318</v>
      </c>
    </row>
    <row r="1064" spans="1:1">
      <c r="A1064" t="s">
        <v>356</v>
      </c>
    </row>
    <row r="1065" spans="1:1">
      <c r="A1065" t="s">
        <v>357</v>
      </c>
    </row>
    <row r="1066" spans="1:1" hidden="1">
      <c r="A1066" t="s">
        <v>241</v>
      </c>
    </row>
    <row r="1067" spans="1:1" hidden="1">
      <c r="A1067" t="s">
        <v>270</v>
      </c>
    </row>
    <row r="1068" spans="1:1" hidden="1">
      <c r="A1068" t="s">
        <v>271</v>
      </c>
    </row>
    <row r="1069" spans="1:1" hidden="1">
      <c r="A1069" t="s">
        <v>239</v>
      </c>
    </row>
    <row r="1070" spans="1:1">
      <c r="A1070" t="s">
        <v>358</v>
      </c>
    </row>
    <row r="1071" spans="1:1">
      <c r="A1071" t="s">
        <v>359</v>
      </c>
    </row>
    <row r="1072" spans="1:1" hidden="1">
      <c r="A1072" t="s">
        <v>333</v>
      </c>
    </row>
    <row r="1073" spans="1:1" hidden="1">
      <c r="A1073" t="s">
        <v>336</v>
      </c>
    </row>
    <row r="1074" spans="1:1" hidden="1">
      <c r="A1074" t="s">
        <v>347</v>
      </c>
    </row>
    <row r="1075" spans="1:1">
      <c r="A1075" t="s">
        <v>360</v>
      </c>
    </row>
    <row r="1076" spans="1:1">
      <c r="A1076" t="s">
        <v>361</v>
      </c>
    </row>
    <row r="1077" spans="1:1" hidden="1">
      <c r="A1077" t="s">
        <v>241</v>
      </c>
    </row>
    <row r="1078" spans="1:1">
      <c r="A1078" t="s">
        <v>362</v>
      </c>
    </row>
    <row r="1079" spans="1:1">
      <c r="A1079" t="s">
        <v>363</v>
      </c>
    </row>
    <row r="1080" spans="1:1" hidden="1">
      <c r="A1080" t="s">
        <v>270</v>
      </c>
    </row>
    <row r="1081" spans="1:1" hidden="1">
      <c r="A1081" t="s">
        <v>324</v>
      </c>
    </row>
    <row r="1082" spans="1:1">
      <c r="A1082" t="s">
        <v>364</v>
      </c>
    </row>
    <row r="1083" spans="1:1">
      <c r="A1083" t="s">
        <v>365</v>
      </c>
    </row>
    <row r="1084" spans="1:1" hidden="1">
      <c r="A1084" t="s">
        <v>324</v>
      </c>
    </row>
    <row r="1085" spans="1:1" hidden="1">
      <c r="A1085" t="s">
        <v>271</v>
      </c>
    </row>
    <row r="1086" spans="1:1" hidden="1">
      <c r="A1086" t="s">
        <v>274</v>
      </c>
    </row>
    <row r="1087" spans="1:1" hidden="1">
      <c r="A1087" t="s">
        <v>229</v>
      </c>
    </row>
    <row r="1088" spans="1:1" hidden="1">
      <c r="A1088" t="s">
        <v>336</v>
      </c>
    </row>
    <row r="1089" spans="1:1" hidden="1">
      <c r="A1089" t="s">
        <v>229</v>
      </c>
    </row>
    <row r="1090" spans="1:1" hidden="1">
      <c r="A1090" t="s">
        <v>256</v>
      </c>
    </row>
    <row r="1091" spans="1:1" hidden="1">
      <c r="A1091" t="s">
        <v>276</v>
      </c>
    </row>
    <row r="1092" spans="1:1" hidden="1">
      <c r="A1092" t="s">
        <v>256</v>
      </c>
    </row>
    <row r="1093" spans="1:1" hidden="1">
      <c r="A1093" t="s">
        <v>174</v>
      </c>
    </row>
    <row r="1094" spans="1:1" hidden="1">
      <c r="A1094" t="s">
        <v>255</v>
      </c>
    </row>
    <row r="1095" spans="1:1" hidden="1">
      <c r="A1095" t="s">
        <v>270</v>
      </c>
    </row>
    <row r="1096" spans="1:1" hidden="1">
      <c r="A1096" t="s">
        <v>186</v>
      </c>
    </row>
    <row r="1097" spans="1:1" hidden="1">
      <c r="A1097" t="s">
        <v>294</v>
      </c>
    </row>
    <row r="1098" spans="1:1">
      <c r="A1098" t="s">
        <v>366</v>
      </c>
    </row>
    <row r="1099" spans="1:1" hidden="1">
      <c r="A1099" t="s">
        <v>225</v>
      </c>
    </row>
    <row r="1100" spans="1:1" hidden="1">
      <c r="A1100" t="s">
        <v>227</v>
      </c>
    </row>
    <row r="1101" spans="1:1" hidden="1">
      <c r="A1101" t="s">
        <v>241</v>
      </c>
    </row>
    <row r="1102" spans="1:1" hidden="1">
      <c r="A1102" t="s">
        <v>193</v>
      </c>
    </row>
    <row r="1103" spans="1:1" hidden="1">
      <c r="A1103" t="s">
        <v>312</v>
      </c>
    </row>
    <row r="1104" spans="1:1" hidden="1">
      <c r="A1104" t="s">
        <v>324</v>
      </c>
    </row>
    <row r="1105" spans="1:1" hidden="1">
      <c r="A1105" t="s">
        <v>318</v>
      </c>
    </row>
    <row r="1106" spans="1:1" hidden="1">
      <c r="A1106" t="s">
        <v>356</v>
      </c>
    </row>
    <row r="1107" spans="1:1" hidden="1">
      <c r="A1107" t="s">
        <v>319</v>
      </c>
    </row>
    <row r="1108" spans="1:1">
      <c r="A1108" t="s">
        <v>367</v>
      </c>
    </row>
    <row r="1109" spans="1:1" hidden="1">
      <c r="A1109" t="s">
        <v>225</v>
      </c>
    </row>
    <row r="1110" spans="1:1" hidden="1">
      <c r="A1110" t="s">
        <v>255</v>
      </c>
    </row>
    <row r="1111" spans="1:1" hidden="1">
      <c r="A1111" t="s">
        <v>333</v>
      </c>
    </row>
    <row r="1112" spans="1:1" hidden="1">
      <c r="A1112" t="s">
        <v>335</v>
      </c>
    </row>
    <row r="1113" spans="1:1" hidden="1">
      <c r="A1113" t="s">
        <v>335</v>
      </c>
    </row>
    <row r="1114" spans="1:1" hidden="1">
      <c r="A1114" t="s">
        <v>335</v>
      </c>
    </row>
    <row r="1115" spans="1:1" hidden="1">
      <c r="A1115" t="s">
        <v>319</v>
      </c>
    </row>
    <row r="1116" spans="1:1" hidden="1">
      <c r="A1116" t="s">
        <v>241</v>
      </c>
    </row>
    <row r="1117" spans="1:1" hidden="1">
      <c r="A1117" t="s">
        <v>222</v>
      </c>
    </row>
    <row r="1118" spans="1:1" hidden="1">
      <c r="A1118" t="s">
        <v>336</v>
      </c>
    </row>
    <row r="1119" spans="1:1">
      <c r="A1119" t="s">
        <v>368</v>
      </c>
    </row>
    <row r="1120" spans="1:1" hidden="1">
      <c r="A1120" t="s">
        <v>228</v>
      </c>
    </row>
    <row r="1121" spans="1:1" hidden="1">
      <c r="A1121" t="s">
        <v>333</v>
      </c>
    </row>
    <row r="1122" spans="1:1" hidden="1">
      <c r="A1122" t="s">
        <v>333</v>
      </c>
    </row>
    <row r="1123" spans="1:1" hidden="1">
      <c r="A1123" t="s">
        <v>264</v>
      </c>
    </row>
    <row r="1124" spans="1:1">
      <c r="A1124" t="s">
        <v>369</v>
      </c>
    </row>
    <row r="1125" spans="1:1" hidden="1">
      <c r="A1125" t="s">
        <v>318</v>
      </c>
    </row>
    <row r="1126" spans="1:1" hidden="1">
      <c r="A1126" t="s">
        <v>270</v>
      </c>
    </row>
    <row r="1127" spans="1:1" hidden="1">
      <c r="A1127" t="s">
        <v>336</v>
      </c>
    </row>
    <row r="1128" spans="1:1" hidden="1">
      <c r="A1128" t="s">
        <v>256</v>
      </c>
    </row>
    <row r="1129" spans="1:1">
      <c r="A1129" t="s">
        <v>370</v>
      </c>
    </row>
    <row r="1130" spans="1:1" hidden="1">
      <c r="A1130" t="s">
        <v>255</v>
      </c>
    </row>
    <row r="1131" spans="1:1" hidden="1">
      <c r="A1131" t="s">
        <v>228</v>
      </c>
    </row>
    <row r="1132" spans="1:1" hidden="1">
      <c r="A1132" t="s">
        <v>241</v>
      </c>
    </row>
    <row r="1133" spans="1:1" hidden="1">
      <c r="A1133" t="s">
        <v>336</v>
      </c>
    </row>
    <row r="1134" spans="1:1" hidden="1">
      <c r="A1134" t="s">
        <v>336</v>
      </c>
    </row>
    <row r="1135" spans="1:1">
      <c r="A1135" t="s">
        <v>371</v>
      </c>
    </row>
    <row r="1136" spans="1:1" hidden="1">
      <c r="A1136" t="s">
        <v>276</v>
      </c>
    </row>
    <row r="1137" spans="1:1" hidden="1">
      <c r="A1137" t="s">
        <v>276</v>
      </c>
    </row>
    <row r="1138" spans="1:1" hidden="1">
      <c r="A1138" t="s">
        <v>276</v>
      </c>
    </row>
    <row r="1139" spans="1:1" hidden="1">
      <c r="A1139" t="s">
        <v>270</v>
      </c>
    </row>
    <row r="1140" spans="1:1" hidden="1">
      <c r="A1140" t="s">
        <v>270</v>
      </c>
    </row>
    <row r="1141" spans="1:1">
      <c r="A1141" t="s">
        <v>372</v>
      </c>
    </row>
    <row r="1142" spans="1:1">
      <c r="A1142" t="s">
        <v>373</v>
      </c>
    </row>
    <row r="1143" spans="1:1" hidden="1">
      <c r="A1143" t="s">
        <v>371</v>
      </c>
    </row>
    <row r="1144" spans="1:1" hidden="1">
      <c r="A1144" t="s">
        <v>256</v>
      </c>
    </row>
    <row r="1145" spans="1:1" hidden="1">
      <c r="A1145" t="s">
        <v>276</v>
      </c>
    </row>
    <row r="1146" spans="1:1" hidden="1">
      <c r="A1146" t="s">
        <v>276</v>
      </c>
    </row>
    <row r="1147" spans="1:1" hidden="1">
      <c r="A1147" t="s">
        <v>276</v>
      </c>
    </row>
    <row r="1148" spans="1:1" hidden="1">
      <c r="A1148" t="s">
        <v>276</v>
      </c>
    </row>
    <row r="1149" spans="1:1" hidden="1">
      <c r="A1149" t="s">
        <v>270</v>
      </c>
    </row>
    <row r="1150" spans="1:1" hidden="1">
      <c r="A1150" t="s">
        <v>276</v>
      </c>
    </row>
    <row r="1151" spans="1:1" hidden="1">
      <c r="A1151" t="s">
        <v>270</v>
      </c>
    </row>
    <row r="1152" spans="1:1" hidden="1">
      <c r="A1152" t="s">
        <v>270</v>
      </c>
    </row>
    <row r="1153" spans="1:1" hidden="1">
      <c r="A1153" t="s">
        <v>270</v>
      </c>
    </row>
    <row r="1154" spans="1:1" hidden="1">
      <c r="A1154" t="s">
        <v>270</v>
      </c>
    </row>
    <row r="1155" spans="1:1" hidden="1">
      <c r="A1155" t="s">
        <v>373</v>
      </c>
    </row>
    <row r="1156" spans="1:1">
      <c r="A1156" t="s">
        <v>374</v>
      </c>
    </row>
    <row r="1157" spans="1:1">
      <c r="A1157" t="s">
        <v>375</v>
      </c>
    </row>
    <row r="1158" spans="1:1" hidden="1">
      <c r="A1158" t="s">
        <v>224</v>
      </c>
    </row>
    <row r="1159" spans="1:1" hidden="1">
      <c r="A1159" t="s">
        <v>193</v>
      </c>
    </row>
    <row r="1160" spans="1:1" hidden="1">
      <c r="A1160" t="s">
        <v>318</v>
      </c>
    </row>
    <row r="1161" spans="1:1" hidden="1">
      <c r="A1161" t="s">
        <v>276</v>
      </c>
    </row>
    <row r="1162" spans="1:1" hidden="1">
      <c r="A1162" t="s">
        <v>225</v>
      </c>
    </row>
    <row r="1163" spans="1:1" hidden="1">
      <c r="A1163" t="s">
        <v>264</v>
      </c>
    </row>
    <row r="1164" spans="1:1" hidden="1">
      <c r="A1164" t="s">
        <v>271</v>
      </c>
    </row>
    <row r="1165" spans="1:1" hidden="1">
      <c r="A1165" t="s">
        <v>175</v>
      </c>
    </row>
    <row r="1166" spans="1:1">
      <c r="A1166" t="s">
        <v>376</v>
      </c>
    </row>
    <row r="1167" spans="1:1" hidden="1">
      <c r="A1167" t="s">
        <v>321</v>
      </c>
    </row>
    <row r="1168" spans="1:1" hidden="1">
      <c r="A1168" t="s">
        <v>200</v>
      </c>
    </row>
    <row r="1169" spans="1:1" hidden="1">
      <c r="A1169" t="s">
        <v>343</v>
      </c>
    </row>
    <row r="1170" spans="1:1" hidden="1">
      <c r="A1170" t="s">
        <v>376</v>
      </c>
    </row>
    <row r="1171" spans="1:1" hidden="1">
      <c r="A1171" t="s">
        <v>237</v>
      </c>
    </row>
    <row r="1172" spans="1:1" hidden="1">
      <c r="A1172" t="s">
        <v>321</v>
      </c>
    </row>
    <row r="1173" spans="1:1" hidden="1">
      <c r="A1173" t="s">
        <v>225</v>
      </c>
    </row>
    <row r="1174" spans="1:1" hidden="1">
      <c r="A1174" t="s">
        <v>255</v>
      </c>
    </row>
    <row r="1175" spans="1:1" hidden="1">
      <c r="A1175" t="s">
        <v>270</v>
      </c>
    </row>
    <row r="1176" spans="1:1" hidden="1">
      <c r="A1176" t="s">
        <v>270</v>
      </c>
    </row>
    <row r="1177" spans="1:1" hidden="1">
      <c r="A1177" t="s">
        <v>200</v>
      </c>
    </row>
    <row r="1178" spans="1:1" hidden="1">
      <c r="A1178" t="s">
        <v>343</v>
      </c>
    </row>
    <row r="1179" spans="1:1">
      <c r="A1179" t="s">
        <v>377</v>
      </c>
    </row>
    <row r="1180" spans="1:1">
      <c r="A1180" t="s">
        <v>378</v>
      </c>
    </row>
    <row r="1181" spans="1:1" hidden="1">
      <c r="A1181" t="s">
        <v>335</v>
      </c>
    </row>
    <row r="1182" spans="1:1" hidden="1">
      <c r="A1182" t="s">
        <v>274</v>
      </c>
    </row>
    <row r="1183" spans="1:1" hidden="1">
      <c r="A1183" t="s">
        <v>321</v>
      </c>
    </row>
    <row r="1184" spans="1:1" hidden="1">
      <c r="A1184" t="s">
        <v>271</v>
      </c>
    </row>
    <row r="1185" spans="1:1">
      <c r="A1185" t="s">
        <v>379</v>
      </c>
    </row>
    <row r="1186" spans="1:1" hidden="1">
      <c r="A1186" t="s">
        <v>241</v>
      </c>
    </row>
    <row r="1187" spans="1:1">
      <c r="A1187" t="s">
        <v>380</v>
      </c>
    </row>
    <row r="1188" spans="1:1" hidden="1">
      <c r="A1188" t="s">
        <v>271</v>
      </c>
    </row>
    <row r="1189" spans="1:1" hidden="1">
      <c r="A1189" t="s">
        <v>202</v>
      </c>
    </row>
    <row r="1190" spans="1:1" hidden="1">
      <c r="A1190" t="s">
        <v>274</v>
      </c>
    </row>
    <row r="1191" spans="1:1" hidden="1">
      <c r="A1191" t="s">
        <v>319</v>
      </c>
    </row>
    <row r="1192" spans="1:1" hidden="1">
      <c r="A1192" t="s">
        <v>364</v>
      </c>
    </row>
    <row r="1193" spans="1:1" hidden="1">
      <c r="A1193" t="s">
        <v>241</v>
      </c>
    </row>
    <row r="1194" spans="1:1" hidden="1">
      <c r="A1194" t="s">
        <v>319</v>
      </c>
    </row>
    <row r="1195" spans="1:1" hidden="1">
      <c r="A1195" t="s">
        <v>319</v>
      </c>
    </row>
    <row r="1196" spans="1:1" hidden="1">
      <c r="A1196" t="s">
        <v>295</v>
      </c>
    </row>
    <row r="1197" spans="1:1" hidden="1">
      <c r="A1197" t="s">
        <v>274</v>
      </c>
    </row>
    <row r="1198" spans="1:1" hidden="1">
      <c r="A1198" t="s">
        <v>276</v>
      </c>
    </row>
    <row r="1199" spans="1:1" hidden="1">
      <c r="A1199" t="s">
        <v>264</v>
      </c>
    </row>
    <row r="1200" spans="1:1" hidden="1">
      <c r="A1200" t="s">
        <v>241</v>
      </c>
    </row>
    <row r="1201" spans="1:1">
      <c r="A1201" t="s">
        <v>381</v>
      </c>
    </row>
    <row r="1202" spans="1:1" hidden="1">
      <c r="A1202" t="s">
        <v>376</v>
      </c>
    </row>
    <row r="1203" spans="1:1">
      <c r="A1203" t="s">
        <v>382</v>
      </c>
    </row>
    <row r="1204" spans="1:1">
      <c r="A1204" t="s">
        <v>383</v>
      </c>
    </row>
    <row r="1205" spans="1:1" hidden="1">
      <c r="A1205" t="s">
        <v>333</v>
      </c>
    </row>
    <row r="1206" spans="1:1" hidden="1">
      <c r="A1206" t="s">
        <v>271</v>
      </c>
    </row>
    <row r="1207" spans="1:1" hidden="1">
      <c r="A1207" t="s">
        <v>241</v>
      </c>
    </row>
    <row r="1208" spans="1:1" hidden="1">
      <c r="A1208" t="s">
        <v>336</v>
      </c>
    </row>
    <row r="1209" spans="1:1" hidden="1">
      <c r="A1209" t="s">
        <v>172</v>
      </c>
    </row>
    <row r="1210" spans="1:1" hidden="1">
      <c r="A1210" t="s">
        <v>319</v>
      </c>
    </row>
    <row r="1211" spans="1:1" hidden="1">
      <c r="A1211" t="s">
        <v>264</v>
      </c>
    </row>
    <row r="1212" spans="1:1">
      <c r="A1212" t="s">
        <v>384</v>
      </c>
    </row>
    <row r="1213" spans="1:1" hidden="1">
      <c r="A1213" t="s">
        <v>248</v>
      </c>
    </row>
    <row r="1214" spans="1:1" hidden="1">
      <c r="A1214" t="s">
        <v>248</v>
      </c>
    </row>
    <row r="1215" spans="1:1" hidden="1">
      <c r="A1215" t="s">
        <v>241</v>
      </c>
    </row>
    <row r="1216" spans="1:1" hidden="1">
      <c r="A1216" t="s">
        <v>241</v>
      </c>
    </row>
    <row r="1217" spans="1:1" hidden="1">
      <c r="A1217" t="s">
        <v>264</v>
      </c>
    </row>
    <row r="1218" spans="1:1" hidden="1">
      <c r="A1218" t="s">
        <v>271</v>
      </c>
    </row>
    <row r="1219" spans="1:1" hidden="1">
      <c r="A1219" t="s">
        <v>271</v>
      </c>
    </row>
    <row r="1220" spans="1:1" hidden="1">
      <c r="A1220" t="s">
        <v>270</v>
      </c>
    </row>
    <row r="1221" spans="1:1" hidden="1">
      <c r="A1221" t="s">
        <v>276</v>
      </c>
    </row>
    <row r="1222" spans="1:1" hidden="1">
      <c r="A1222" t="s">
        <v>276</v>
      </c>
    </row>
    <row r="1223" spans="1:1" hidden="1">
      <c r="A1223" t="s">
        <v>234</v>
      </c>
    </row>
    <row r="1224" spans="1:1" hidden="1">
      <c r="A1224" t="s">
        <v>312</v>
      </c>
    </row>
    <row r="1225" spans="1:1">
      <c r="A1225" t="s">
        <v>385</v>
      </c>
    </row>
    <row r="1226" spans="1:1">
      <c r="A1226" t="s">
        <v>386</v>
      </c>
    </row>
    <row r="1227" spans="1:1" hidden="1">
      <c r="A1227" t="s">
        <v>227</v>
      </c>
    </row>
    <row r="1228" spans="1:1" hidden="1">
      <c r="A1228" t="s">
        <v>227</v>
      </c>
    </row>
    <row r="1229" spans="1:1">
      <c r="A1229" t="s">
        <v>387</v>
      </c>
    </row>
    <row r="1230" spans="1:1" hidden="1">
      <c r="A1230" t="s">
        <v>228</v>
      </c>
    </row>
    <row r="1231" spans="1:1" hidden="1">
      <c r="A1231" t="s">
        <v>237</v>
      </c>
    </row>
    <row r="1232" spans="1:1" hidden="1">
      <c r="A1232" t="s">
        <v>256</v>
      </c>
    </row>
    <row r="1233" spans="1:1" hidden="1">
      <c r="A1233" t="s">
        <v>242</v>
      </c>
    </row>
    <row r="1234" spans="1:1" hidden="1">
      <c r="A1234" t="s">
        <v>230</v>
      </c>
    </row>
    <row r="1235" spans="1:1" hidden="1">
      <c r="A1235" t="s">
        <v>246</v>
      </c>
    </row>
    <row r="1236" spans="1:1">
      <c r="A1236" t="s">
        <v>388</v>
      </c>
    </row>
    <row r="1237" spans="1:1">
      <c r="A1237" t="s">
        <v>389</v>
      </c>
    </row>
    <row r="1238" spans="1:1" hidden="1">
      <c r="A1238" t="s">
        <v>332</v>
      </c>
    </row>
    <row r="1239" spans="1:1" hidden="1">
      <c r="A1239" t="s">
        <v>324</v>
      </c>
    </row>
    <row r="1240" spans="1:1" hidden="1">
      <c r="A1240" t="s">
        <v>251</v>
      </c>
    </row>
    <row r="1241" spans="1:1" hidden="1">
      <c r="A1241" t="s">
        <v>321</v>
      </c>
    </row>
    <row r="1242" spans="1:1" hidden="1">
      <c r="A1242" t="s">
        <v>237</v>
      </c>
    </row>
    <row r="1243" spans="1:1" hidden="1">
      <c r="A1243" t="s">
        <v>376</v>
      </c>
    </row>
    <row r="1244" spans="1:1" hidden="1">
      <c r="A1244" t="s">
        <v>237</v>
      </c>
    </row>
    <row r="1245" spans="1:1" hidden="1">
      <c r="A1245" t="s">
        <v>276</v>
      </c>
    </row>
    <row r="1246" spans="1:1" hidden="1">
      <c r="A1246" t="s">
        <v>255</v>
      </c>
    </row>
    <row r="1247" spans="1:1">
      <c r="A1247" t="s">
        <v>390</v>
      </c>
    </row>
    <row r="1248" spans="1:1" hidden="1">
      <c r="A1248" t="s">
        <v>264</v>
      </c>
    </row>
    <row r="1249" spans="1:1" hidden="1">
      <c r="A1249" t="s">
        <v>264</v>
      </c>
    </row>
    <row r="1250" spans="1:1" hidden="1">
      <c r="A1250" t="s">
        <v>336</v>
      </c>
    </row>
    <row r="1251" spans="1:1" hidden="1">
      <c r="A1251" t="s">
        <v>255</v>
      </c>
    </row>
    <row r="1252" spans="1:1" hidden="1">
      <c r="A1252" t="s">
        <v>256</v>
      </c>
    </row>
    <row r="1253" spans="1:1" hidden="1">
      <c r="A1253" t="s">
        <v>256</v>
      </c>
    </row>
    <row r="1254" spans="1:1" hidden="1">
      <c r="A1254" t="s">
        <v>276</v>
      </c>
    </row>
    <row r="1255" spans="1:1" hidden="1">
      <c r="A1255" t="s">
        <v>255</v>
      </c>
    </row>
    <row r="1256" spans="1:1" hidden="1">
      <c r="A1256" t="s">
        <v>390</v>
      </c>
    </row>
    <row r="1257" spans="1:1" hidden="1">
      <c r="A1257" t="s">
        <v>325</v>
      </c>
    </row>
    <row r="1258" spans="1:1">
      <c r="A1258" t="s">
        <v>391</v>
      </c>
    </row>
    <row r="1259" spans="1:1" hidden="1">
      <c r="A1259" t="s">
        <v>336</v>
      </c>
    </row>
    <row r="1260" spans="1:1" hidden="1">
      <c r="A1260" t="s">
        <v>227</v>
      </c>
    </row>
    <row r="1261" spans="1:1">
      <c r="A1261" t="s">
        <v>392</v>
      </c>
    </row>
    <row r="1262" spans="1:1" hidden="1">
      <c r="A1262" t="s">
        <v>204</v>
      </c>
    </row>
    <row r="1263" spans="1:1">
      <c r="A1263" t="s">
        <v>393</v>
      </c>
    </row>
    <row r="1264" spans="1:1">
      <c r="A1264" t="s">
        <v>394</v>
      </c>
    </row>
    <row r="1265" spans="1:1" hidden="1">
      <c r="A1265" t="s">
        <v>324</v>
      </c>
    </row>
    <row r="1266" spans="1:1" hidden="1">
      <c r="A1266" t="s">
        <v>364</v>
      </c>
    </row>
    <row r="1267" spans="1:1" hidden="1">
      <c r="A1267" t="s">
        <v>331</v>
      </c>
    </row>
    <row r="1268" spans="1:1" hidden="1">
      <c r="A1268" t="s">
        <v>246</v>
      </c>
    </row>
    <row r="1269" spans="1:1" hidden="1">
      <c r="A1269" t="s">
        <v>324</v>
      </c>
    </row>
    <row r="1270" spans="1:1" hidden="1">
      <c r="A1270" t="s">
        <v>336</v>
      </c>
    </row>
    <row r="1271" spans="1:1">
      <c r="A1271" t="s">
        <v>395</v>
      </c>
    </row>
    <row r="1272" spans="1:1">
      <c r="A1272" t="s">
        <v>396</v>
      </c>
    </row>
    <row r="1273" spans="1:1" hidden="1">
      <c r="A1273" t="s">
        <v>336</v>
      </c>
    </row>
    <row r="1274" spans="1:1" hidden="1">
      <c r="A1274" t="s">
        <v>255</v>
      </c>
    </row>
    <row r="1275" spans="1:1" hidden="1">
      <c r="A1275" t="s">
        <v>335</v>
      </c>
    </row>
    <row r="1276" spans="1:1" hidden="1">
      <c r="A1276" t="s">
        <v>324</v>
      </c>
    </row>
    <row r="1277" spans="1:1" hidden="1">
      <c r="A1277" t="s">
        <v>364</v>
      </c>
    </row>
    <row r="1278" spans="1:1" hidden="1">
      <c r="A1278" t="s">
        <v>228</v>
      </c>
    </row>
    <row r="1279" spans="1:1" hidden="1">
      <c r="A1279" t="s">
        <v>256</v>
      </c>
    </row>
    <row r="1280" spans="1:1" hidden="1">
      <c r="A1280" t="s">
        <v>246</v>
      </c>
    </row>
    <row r="1281" spans="1:1" hidden="1">
      <c r="A1281" t="s">
        <v>241</v>
      </c>
    </row>
    <row r="1282" spans="1:1" hidden="1">
      <c r="A1282" t="s">
        <v>324</v>
      </c>
    </row>
    <row r="1283" spans="1:1" hidden="1">
      <c r="A1283" t="s">
        <v>336</v>
      </c>
    </row>
    <row r="1284" spans="1:1" hidden="1">
      <c r="A1284" t="s">
        <v>239</v>
      </c>
    </row>
    <row r="1285" spans="1:1">
      <c r="A1285" t="s">
        <v>397</v>
      </c>
    </row>
    <row r="1286" spans="1:1" hidden="1">
      <c r="A1286" t="s">
        <v>396</v>
      </c>
    </row>
    <row r="1287" spans="1:1" hidden="1">
      <c r="A1287" t="s">
        <v>264</v>
      </c>
    </row>
    <row r="1288" spans="1:1" hidden="1">
      <c r="A1288" t="s">
        <v>276</v>
      </c>
    </row>
    <row r="1289" spans="1:1" hidden="1">
      <c r="A1289" t="s">
        <v>336</v>
      </c>
    </row>
    <row r="1290" spans="1:1" hidden="1">
      <c r="A1290" t="s">
        <v>255</v>
      </c>
    </row>
    <row r="1291" spans="1:1" hidden="1">
      <c r="A1291" t="s">
        <v>274</v>
      </c>
    </row>
    <row r="1292" spans="1:1" hidden="1">
      <c r="A1292" t="s">
        <v>335</v>
      </c>
    </row>
    <row r="1293" spans="1:1" hidden="1">
      <c r="A1293" t="s">
        <v>324</v>
      </c>
    </row>
    <row r="1294" spans="1:1" hidden="1">
      <c r="A1294" t="s">
        <v>335</v>
      </c>
    </row>
    <row r="1295" spans="1:1">
      <c r="A1295" t="s">
        <v>398</v>
      </c>
    </row>
    <row r="1296" spans="1:1" hidden="1">
      <c r="A1296" t="s">
        <v>335</v>
      </c>
    </row>
    <row r="1297" spans="1:1" hidden="1">
      <c r="A1297" t="s">
        <v>336</v>
      </c>
    </row>
    <row r="1298" spans="1:1" hidden="1">
      <c r="A1298" t="s">
        <v>378</v>
      </c>
    </row>
    <row r="1299" spans="1:1" hidden="1">
      <c r="A1299" t="s">
        <v>319</v>
      </c>
    </row>
    <row r="1300" spans="1:1" hidden="1">
      <c r="A1300" t="s">
        <v>364</v>
      </c>
    </row>
    <row r="1301" spans="1:1">
      <c r="A1301" t="s">
        <v>399</v>
      </c>
    </row>
    <row r="1302" spans="1:1">
      <c r="A1302" t="s">
        <v>400</v>
      </c>
    </row>
    <row r="1303" spans="1:1">
      <c r="A1303" t="s">
        <v>401</v>
      </c>
    </row>
    <row r="1304" spans="1:1" hidden="1">
      <c r="A1304" t="s">
        <v>399</v>
      </c>
    </row>
    <row r="1305" spans="1:1" hidden="1">
      <c r="A1305" t="s">
        <v>400</v>
      </c>
    </row>
    <row r="1306" spans="1:1" hidden="1">
      <c r="A1306" t="s">
        <v>401</v>
      </c>
    </row>
    <row r="1307" spans="1:1">
      <c r="A1307" t="s">
        <v>402</v>
      </c>
    </row>
    <row r="1308" spans="1:1">
      <c r="A1308" t="s">
        <v>403</v>
      </c>
    </row>
    <row r="1309" spans="1:1" hidden="1">
      <c r="A1309" t="s">
        <v>402</v>
      </c>
    </row>
    <row r="1310" spans="1:1" hidden="1">
      <c r="A1310" t="s">
        <v>403</v>
      </c>
    </row>
    <row r="1311" spans="1:1">
      <c r="A1311" t="s">
        <v>404</v>
      </c>
    </row>
    <row r="1312" spans="1:1">
      <c r="A1312" t="s">
        <v>405</v>
      </c>
    </row>
    <row r="1313" spans="1:1" hidden="1">
      <c r="A1313" t="s">
        <v>404</v>
      </c>
    </row>
    <row r="1314" spans="1:1" hidden="1">
      <c r="A1314" t="s">
        <v>405</v>
      </c>
    </row>
    <row r="1315" spans="1:1">
      <c r="A1315" t="s">
        <v>406</v>
      </c>
    </row>
    <row r="1316" spans="1:1">
      <c r="A1316" t="s">
        <v>407</v>
      </c>
    </row>
    <row r="1317" spans="1:1">
      <c r="A1317" t="s">
        <v>408</v>
      </c>
    </row>
    <row r="1318" spans="1:1">
      <c r="A1318" t="s">
        <v>409</v>
      </c>
    </row>
    <row r="1319" spans="1:1" hidden="1">
      <c r="A1319" t="s">
        <v>406</v>
      </c>
    </row>
    <row r="1320" spans="1:1" hidden="1">
      <c r="A1320" t="s">
        <v>407</v>
      </c>
    </row>
    <row r="1321" spans="1:1" hidden="1">
      <c r="A1321" t="s">
        <v>408</v>
      </c>
    </row>
    <row r="1322" spans="1:1" hidden="1">
      <c r="A1322" t="s">
        <v>409</v>
      </c>
    </row>
    <row r="1323" spans="1:1">
      <c r="A1323" t="s">
        <v>410</v>
      </c>
    </row>
    <row r="1324" spans="1:1">
      <c r="A1324" t="s">
        <v>411</v>
      </c>
    </row>
    <row r="1325" spans="1:1" hidden="1">
      <c r="A1325" t="s">
        <v>410</v>
      </c>
    </row>
    <row r="1326" spans="1:1" hidden="1">
      <c r="A1326" t="s">
        <v>411</v>
      </c>
    </row>
    <row r="1327" spans="1:1">
      <c r="A1327" t="s">
        <v>412</v>
      </c>
    </row>
    <row r="1328" spans="1:1" hidden="1">
      <c r="A1328" t="s">
        <v>412</v>
      </c>
    </row>
    <row r="1329" spans="1:1">
      <c r="A1329" t="s">
        <v>413</v>
      </c>
    </row>
    <row r="1330" spans="1:1">
      <c r="A1330" t="s">
        <v>414</v>
      </c>
    </row>
    <row r="1331" spans="1:1" hidden="1">
      <c r="A1331" t="s">
        <v>311</v>
      </c>
    </row>
    <row r="1332" spans="1:1">
      <c r="A1332" t="s">
        <v>415</v>
      </c>
    </row>
    <row r="1333" spans="1:1" hidden="1">
      <c r="A1333" t="s">
        <v>413</v>
      </c>
    </row>
    <row r="1334" spans="1:1" hidden="1">
      <c r="A1334" t="s">
        <v>414</v>
      </c>
    </row>
    <row r="1335" spans="1:1" hidden="1">
      <c r="A1335" t="s">
        <v>311</v>
      </c>
    </row>
    <row r="1336" spans="1:1" hidden="1">
      <c r="A1336" t="s">
        <v>415</v>
      </c>
    </row>
    <row r="1337" spans="1:1">
      <c r="A1337" t="s">
        <v>416</v>
      </c>
    </row>
    <row r="1338" spans="1:1" hidden="1">
      <c r="A1338" t="s">
        <v>416</v>
      </c>
    </row>
    <row r="1339" spans="1:1">
      <c r="A1339" t="s">
        <v>417</v>
      </c>
    </row>
    <row r="1340" spans="1:1">
      <c r="A1340" t="s">
        <v>418</v>
      </c>
    </row>
    <row r="1341" spans="1:1">
      <c r="A1341" t="s">
        <v>419</v>
      </c>
    </row>
    <row r="1342" spans="1:1">
      <c r="A1342" t="s">
        <v>420</v>
      </c>
    </row>
    <row r="1343" spans="1:1" hidden="1">
      <c r="A1343" t="s">
        <v>417</v>
      </c>
    </row>
    <row r="1344" spans="1:1" hidden="1">
      <c r="A1344" t="s">
        <v>418</v>
      </c>
    </row>
    <row r="1345" spans="1:1" hidden="1">
      <c r="A1345" t="s">
        <v>419</v>
      </c>
    </row>
    <row r="1346" spans="1:1" hidden="1">
      <c r="A1346" t="s">
        <v>420</v>
      </c>
    </row>
    <row r="1347" spans="1:1">
      <c r="A1347" t="s">
        <v>421</v>
      </c>
    </row>
    <row r="1348" spans="1:1" hidden="1">
      <c r="A1348" t="s">
        <v>421</v>
      </c>
    </row>
    <row r="1349" spans="1:1">
      <c r="A1349" t="s">
        <v>422</v>
      </c>
    </row>
    <row r="1350" spans="1:1" hidden="1">
      <c r="A1350" t="s">
        <v>422</v>
      </c>
    </row>
    <row r="1351" spans="1:1">
      <c r="A1351" t="s">
        <v>423</v>
      </c>
    </row>
    <row r="1352" spans="1:1" hidden="1">
      <c r="A1352" t="s">
        <v>421</v>
      </c>
    </row>
    <row r="1353" spans="1:1" hidden="1">
      <c r="A1353" t="s">
        <v>421</v>
      </c>
    </row>
    <row r="1354" spans="1:1" hidden="1">
      <c r="A1354" t="s">
        <v>422</v>
      </c>
    </row>
    <row r="1355" spans="1:1" hidden="1">
      <c r="A1355" t="s">
        <v>422</v>
      </c>
    </row>
    <row r="1356" spans="1:1" hidden="1">
      <c r="A1356" t="s">
        <v>423</v>
      </c>
    </row>
    <row r="1357" spans="1:1">
      <c r="A1357" t="s">
        <v>424</v>
      </c>
    </row>
    <row r="1358" spans="1:1" hidden="1">
      <c r="A1358" t="s">
        <v>424</v>
      </c>
    </row>
    <row r="1359" spans="1:1">
      <c r="A1359" t="s">
        <v>425</v>
      </c>
    </row>
    <row r="1360" spans="1:1" hidden="1">
      <c r="A1360" t="s">
        <v>425</v>
      </c>
    </row>
    <row r="1361" spans="1:1">
      <c r="A1361" t="s">
        <v>426</v>
      </c>
    </row>
    <row r="1362" spans="1:1">
      <c r="A1362" t="s">
        <v>427</v>
      </c>
    </row>
    <row r="1363" spans="1:1" hidden="1">
      <c r="A1363" t="s">
        <v>426</v>
      </c>
    </row>
    <row r="1364" spans="1:1" hidden="1">
      <c r="A1364" t="s">
        <v>427</v>
      </c>
    </row>
    <row r="1365" spans="1:1">
      <c r="A1365" t="s">
        <v>428</v>
      </c>
    </row>
    <row r="1366" spans="1:1">
      <c r="A1366" t="s">
        <v>429</v>
      </c>
    </row>
    <row r="1367" spans="1:1" hidden="1">
      <c r="A1367" t="s">
        <v>428</v>
      </c>
    </row>
    <row r="1368" spans="1:1" hidden="1">
      <c r="A1368" t="s">
        <v>429</v>
      </c>
    </row>
    <row r="1369" spans="1:1">
      <c r="A1369" t="s">
        <v>430</v>
      </c>
    </row>
    <row r="1370" spans="1:1" hidden="1">
      <c r="A1370" t="s">
        <v>430</v>
      </c>
    </row>
    <row r="1371" spans="1:1">
      <c r="A1371" t="s">
        <v>431</v>
      </c>
    </row>
    <row r="1372" spans="1:1">
      <c r="A1372" t="s">
        <v>432</v>
      </c>
    </row>
    <row r="1373" spans="1:1" hidden="1">
      <c r="A1373" t="s">
        <v>431</v>
      </c>
    </row>
    <row r="1374" spans="1:1" hidden="1">
      <c r="A1374" t="s">
        <v>432</v>
      </c>
    </row>
    <row r="1375" spans="1:1">
      <c r="A1375" t="s">
        <v>433</v>
      </c>
    </row>
    <row r="1376" spans="1:1" hidden="1">
      <c r="A1376" t="s">
        <v>433</v>
      </c>
    </row>
    <row r="1377" spans="1:1">
      <c r="A1377" t="s">
        <v>434</v>
      </c>
    </row>
    <row r="1378" spans="1:1" hidden="1">
      <c r="A1378" t="s">
        <v>434</v>
      </c>
    </row>
    <row r="1379" spans="1:1">
      <c r="A1379" t="s">
        <v>435</v>
      </c>
    </row>
    <row r="1380" spans="1:1">
      <c r="A1380" t="s">
        <v>436</v>
      </c>
    </row>
    <row r="1381" spans="1:1">
      <c r="A1381" t="s">
        <v>437</v>
      </c>
    </row>
    <row r="1382" spans="1:1">
      <c r="A1382" t="s">
        <v>438</v>
      </c>
    </row>
    <row r="1383" spans="1:1" hidden="1">
      <c r="A1383" t="s">
        <v>435</v>
      </c>
    </row>
    <row r="1384" spans="1:1" hidden="1">
      <c r="A1384" t="s">
        <v>436</v>
      </c>
    </row>
    <row r="1385" spans="1:1" hidden="1">
      <c r="A1385" t="s">
        <v>437</v>
      </c>
    </row>
    <row r="1386" spans="1:1" hidden="1">
      <c r="A1386" t="s">
        <v>438</v>
      </c>
    </row>
    <row r="1387" spans="1:1">
      <c r="A1387" t="s">
        <v>439</v>
      </c>
    </row>
    <row r="1388" spans="1:1" hidden="1">
      <c r="A1388" t="s">
        <v>439</v>
      </c>
    </row>
    <row r="1389" spans="1:1">
      <c r="A1389" t="s">
        <v>440</v>
      </c>
    </row>
    <row r="1390" spans="1:1" hidden="1">
      <c r="A1390" t="s">
        <v>440</v>
      </c>
    </row>
    <row r="1391" spans="1:1">
      <c r="A1391" t="s">
        <v>441</v>
      </c>
    </row>
    <row r="1392" spans="1:1" hidden="1">
      <c r="A1392" t="s">
        <v>440</v>
      </c>
    </row>
    <row r="1393" spans="1:1" hidden="1">
      <c r="A1393" t="s">
        <v>440</v>
      </c>
    </row>
    <row r="1394" spans="1:1" hidden="1">
      <c r="A1394" t="s">
        <v>441</v>
      </c>
    </row>
    <row r="1395" spans="1:1">
      <c r="A1395" t="s">
        <v>442</v>
      </c>
    </row>
    <row r="1396" spans="1:1" hidden="1">
      <c r="A1396" t="s">
        <v>442</v>
      </c>
    </row>
    <row r="1397" spans="1:1" hidden="1">
      <c r="A1397" t="s">
        <v>233</v>
      </c>
    </row>
    <row r="1398" spans="1:1">
      <c r="A1398" t="s">
        <v>443</v>
      </c>
    </row>
    <row r="1399" spans="1:1">
      <c r="A1399" t="s">
        <v>444</v>
      </c>
    </row>
    <row r="1400" spans="1:1" hidden="1">
      <c r="A1400" t="s">
        <v>233</v>
      </c>
    </row>
    <row r="1401" spans="1:1" hidden="1">
      <c r="A1401" t="s">
        <v>443</v>
      </c>
    </row>
    <row r="1402" spans="1:1" hidden="1">
      <c r="A1402" t="s">
        <v>444</v>
      </c>
    </row>
    <row r="1403" spans="1:1">
      <c r="A1403" t="s">
        <v>445</v>
      </c>
    </row>
    <row r="1404" spans="1:1" hidden="1">
      <c r="A1404" t="s">
        <v>445</v>
      </c>
    </row>
    <row r="1405" spans="1:1">
      <c r="A1405" t="s">
        <v>446</v>
      </c>
    </row>
    <row r="1406" spans="1:1" hidden="1">
      <c r="A1406" t="s">
        <v>446</v>
      </c>
    </row>
    <row r="1407" spans="1:1" hidden="1">
      <c r="A1407" t="s">
        <v>228</v>
      </c>
    </row>
    <row r="1408" spans="1:1">
      <c r="A1408" t="s">
        <v>447</v>
      </c>
    </row>
    <row r="1409" spans="1:1">
      <c r="A1409" t="s">
        <v>448</v>
      </c>
    </row>
    <row r="1410" spans="1:1">
      <c r="A1410" t="s">
        <v>449</v>
      </c>
    </row>
    <row r="1411" spans="1:1">
      <c r="A1411" t="s">
        <v>450</v>
      </c>
    </row>
    <row r="1412" spans="1:1">
      <c r="A1412" t="s">
        <v>451</v>
      </c>
    </row>
    <row r="1413" spans="1:1" hidden="1">
      <c r="A1413" t="s">
        <v>229</v>
      </c>
    </row>
    <row r="1414" spans="1:1" hidden="1">
      <c r="A1414" t="s">
        <v>229</v>
      </c>
    </row>
    <row r="1415" spans="1:1" hidden="1">
      <c r="A1415" t="s">
        <v>241</v>
      </c>
    </row>
    <row r="1416" spans="1:1" hidden="1">
      <c r="A1416" t="s">
        <v>364</v>
      </c>
    </row>
    <row r="1417" spans="1:1">
      <c r="A1417" t="s">
        <v>452</v>
      </c>
    </row>
    <row r="1418" spans="1:1">
      <c r="A1418" t="s">
        <v>453</v>
      </c>
    </row>
    <row r="1419" spans="1:1" hidden="1">
      <c r="A1419" t="s">
        <v>228</v>
      </c>
    </row>
    <row r="1420" spans="1:1">
      <c r="A1420" t="s">
        <v>454</v>
      </c>
    </row>
    <row r="1421" spans="1:1">
      <c r="A1421" t="s">
        <v>455</v>
      </c>
    </row>
    <row r="1422" spans="1:1">
      <c r="A1422" t="s">
        <v>456</v>
      </c>
    </row>
    <row r="1423" spans="1:1">
      <c r="A1423" t="s">
        <v>457</v>
      </c>
    </row>
    <row r="1424" spans="1:1" hidden="1">
      <c r="A1424" t="s">
        <v>330</v>
      </c>
    </row>
    <row r="1425" spans="1:1" hidden="1">
      <c r="A1425" t="s">
        <v>229</v>
      </c>
    </row>
    <row r="1426" spans="1:1" hidden="1">
      <c r="A1426" t="s">
        <v>229</v>
      </c>
    </row>
    <row r="1427" spans="1:1" hidden="1">
      <c r="A1427" t="s">
        <v>241</v>
      </c>
    </row>
    <row r="1428" spans="1:1" hidden="1">
      <c r="A1428" t="s">
        <v>364</v>
      </c>
    </row>
    <row r="1429" spans="1:1" hidden="1">
      <c r="A1429" t="s">
        <v>324</v>
      </c>
    </row>
    <row r="1430" spans="1:1" hidden="1">
      <c r="A1430" t="s">
        <v>453</v>
      </c>
    </row>
    <row r="1431" spans="1:1" hidden="1">
      <c r="A1431" t="s">
        <v>331</v>
      </c>
    </row>
    <row r="1432" spans="1:1" hidden="1">
      <c r="A1432" t="s">
        <v>343</v>
      </c>
    </row>
    <row r="1433" spans="1:1" hidden="1">
      <c r="A1433" t="s">
        <v>343</v>
      </c>
    </row>
    <row r="1434" spans="1:1" hidden="1">
      <c r="A1434" t="s">
        <v>274</v>
      </c>
    </row>
    <row r="1435" spans="1:1" hidden="1">
      <c r="A1435" t="s">
        <v>227</v>
      </c>
    </row>
    <row r="1436" spans="1:1" hidden="1">
      <c r="A1436" t="s">
        <v>343</v>
      </c>
    </row>
    <row r="1437" spans="1:1" hidden="1">
      <c r="A1437" t="s">
        <v>343</v>
      </c>
    </row>
    <row r="1438" spans="1:1" hidden="1">
      <c r="A1438" t="s">
        <v>274</v>
      </c>
    </row>
    <row r="1439" spans="1:1" hidden="1">
      <c r="A1439" t="s">
        <v>457</v>
      </c>
    </row>
    <row r="1440" spans="1:1" hidden="1">
      <c r="A1440" t="s">
        <v>336</v>
      </c>
    </row>
    <row r="1441" spans="1:1">
      <c r="A1441" t="s">
        <v>458</v>
      </c>
    </row>
    <row r="1442" spans="1:1" hidden="1">
      <c r="A1442" t="s">
        <v>364</v>
      </c>
    </row>
    <row r="1443" spans="1:1" hidden="1">
      <c r="A1443" t="s">
        <v>343</v>
      </c>
    </row>
    <row r="1444" spans="1:1" hidden="1">
      <c r="A1444" t="s">
        <v>457</v>
      </c>
    </row>
    <row r="1445" spans="1:1" hidden="1">
      <c r="A1445" t="s">
        <v>336</v>
      </c>
    </row>
    <row r="1446" spans="1:1" hidden="1">
      <c r="A1446" t="s">
        <v>458</v>
      </c>
    </row>
    <row r="1447" spans="1:1" hidden="1">
      <c r="A1447" t="s">
        <v>364</v>
      </c>
    </row>
    <row r="1448" spans="1:1" hidden="1">
      <c r="A1448" t="s">
        <v>343</v>
      </c>
    </row>
    <row r="1449" spans="1:1" hidden="1">
      <c r="A1449" t="s">
        <v>454</v>
      </c>
    </row>
    <row r="1450" spans="1:1" hidden="1">
      <c r="A1450" t="s">
        <v>454</v>
      </c>
    </row>
    <row r="1451" spans="1:1" hidden="1">
      <c r="A1451" t="s">
        <v>454</v>
      </c>
    </row>
    <row r="1452" spans="1:1" hidden="1">
      <c r="A1452" t="s">
        <v>454</v>
      </c>
    </row>
    <row r="1453" spans="1:1" hidden="1">
      <c r="A1453" t="s">
        <v>333</v>
      </c>
    </row>
    <row r="1454" spans="1:1" hidden="1">
      <c r="A1454" t="s">
        <v>333</v>
      </c>
    </row>
    <row r="1455" spans="1:1">
      <c r="A1455" t="s">
        <v>1</v>
      </c>
    </row>
    <row r="1456" spans="1:1" hidden="1">
      <c r="A1456" t="s">
        <v>1</v>
      </c>
    </row>
    <row r="1457" spans="1:1" hidden="1">
      <c r="A1457" t="s">
        <v>336</v>
      </c>
    </row>
    <row r="1458" spans="1:1" hidden="1">
      <c r="A1458" t="s">
        <v>336</v>
      </c>
    </row>
    <row r="1459" spans="1:1">
      <c r="A1459" t="s">
        <v>459</v>
      </c>
    </row>
    <row r="1460" spans="1:1">
      <c r="A1460" t="s">
        <v>460</v>
      </c>
    </row>
    <row r="1461" spans="1:1" hidden="1">
      <c r="A1461" t="s">
        <v>459</v>
      </c>
    </row>
    <row r="1462" spans="1:1" hidden="1">
      <c r="A1462" t="s">
        <v>333</v>
      </c>
    </row>
    <row r="1463" spans="1:1" hidden="1">
      <c r="A1463" t="s">
        <v>459</v>
      </c>
    </row>
    <row r="1464" spans="1:1" hidden="1">
      <c r="A1464" t="s">
        <v>460</v>
      </c>
    </row>
    <row r="1465" spans="1:1" hidden="1">
      <c r="A1465" t="s">
        <v>459</v>
      </c>
    </row>
    <row r="1466" spans="1:1" hidden="1">
      <c r="A1466" t="s">
        <v>333</v>
      </c>
    </row>
    <row r="1467" spans="1:1" hidden="1">
      <c r="A1467" t="s">
        <v>330</v>
      </c>
    </row>
    <row r="1468" spans="1:1">
      <c r="A1468" t="s">
        <v>461</v>
      </c>
    </row>
    <row r="1469" spans="1:1" hidden="1">
      <c r="A1469" t="s">
        <v>336</v>
      </c>
    </row>
    <row r="1470" spans="1:1">
      <c r="A1470" t="s">
        <v>462</v>
      </c>
    </row>
    <row r="1471" spans="1:1" hidden="1">
      <c r="A1471" t="s">
        <v>330</v>
      </c>
    </row>
    <row r="1472" spans="1:1" hidden="1">
      <c r="A1472" t="s">
        <v>461</v>
      </c>
    </row>
    <row r="1473" spans="1:1" hidden="1">
      <c r="A1473" t="s">
        <v>336</v>
      </c>
    </row>
    <row r="1474" spans="1:1" hidden="1">
      <c r="A1474" t="s">
        <v>462</v>
      </c>
    </row>
    <row r="1475" spans="1:1" hidden="1">
      <c r="A1475" t="s">
        <v>325</v>
      </c>
    </row>
    <row r="1476" spans="1:1">
      <c r="A1476" t="s">
        <v>463</v>
      </c>
    </row>
    <row r="1477" spans="1:1" hidden="1">
      <c r="A1477" t="s">
        <v>325</v>
      </c>
    </row>
    <row r="1478" spans="1:1">
      <c r="A1478" t="s">
        <v>464</v>
      </c>
    </row>
    <row r="1479" spans="1:1" hidden="1">
      <c r="A1479" t="s">
        <v>458</v>
      </c>
    </row>
    <row r="1480" spans="1:1" hidden="1">
      <c r="A1480" t="s">
        <v>324</v>
      </c>
    </row>
    <row r="1481" spans="1:1" hidden="1">
      <c r="A1481" t="s">
        <v>458</v>
      </c>
    </row>
    <row r="1482" spans="1:1" hidden="1">
      <c r="A1482" t="s">
        <v>324</v>
      </c>
    </row>
    <row r="1483" spans="1:1" hidden="1">
      <c r="A1483" t="s">
        <v>376</v>
      </c>
    </row>
    <row r="1484" spans="1:1" hidden="1">
      <c r="A1484" t="s">
        <v>330</v>
      </c>
    </row>
    <row r="1485" spans="1:1" hidden="1">
      <c r="A1485" t="s">
        <v>333</v>
      </c>
    </row>
    <row r="1486" spans="1:1" hidden="1">
      <c r="A1486" t="s">
        <v>376</v>
      </c>
    </row>
    <row r="1487" spans="1:1" hidden="1">
      <c r="A1487" t="s">
        <v>330</v>
      </c>
    </row>
    <row r="1488" spans="1:1" hidden="1">
      <c r="A1488" t="s">
        <v>333</v>
      </c>
    </row>
    <row r="1489" spans="1:1" hidden="1">
      <c r="A1489" t="s">
        <v>347</v>
      </c>
    </row>
    <row r="1490" spans="1:1" hidden="1">
      <c r="A1490" t="s">
        <v>347</v>
      </c>
    </row>
    <row r="1491" spans="1:1" hidden="1">
      <c r="A1491" t="s">
        <v>333</v>
      </c>
    </row>
    <row r="1492" spans="1:1" hidden="1">
      <c r="A1492" t="s">
        <v>333</v>
      </c>
    </row>
    <row r="1493" spans="1:1">
      <c r="A1493" t="s">
        <v>465</v>
      </c>
    </row>
    <row r="1494" spans="1:1" hidden="1">
      <c r="A1494" t="s">
        <v>364</v>
      </c>
    </row>
    <row r="1495" spans="1:1" hidden="1">
      <c r="A1495" t="s">
        <v>457</v>
      </c>
    </row>
    <row r="1496" spans="1:1" hidden="1">
      <c r="A1496" t="s">
        <v>376</v>
      </c>
    </row>
    <row r="1497" spans="1:1" hidden="1">
      <c r="A1497" t="s">
        <v>364</v>
      </c>
    </row>
    <row r="1498" spans="1:1" hidden="1">
      <c r="A1498" t="s">
        <v>457</v>
      </c>
    </row>
    <row r="1499" spans="1:1">
      <c r="A1499" t="s">
        <v>466</v>
      </c>
    </row>
    <row r="1500" spans="1:1" hidden="1">
      <c r="A1500" t="s">
        <v>466</v>
      </c>
    </row>
    <row r="1501" spans="1:1" hidden="1">
      <c r="A1501" t="s">
        <v>330</v>
      </c>
    </row>
    <row r="1502" spans="1:1" hidden="1">
      <c r="A1502" t="s">
        <v>330</v>
      </c>
    </row>
    <row r="1503" spans="1:1" hidden="1">
      <c r="A1503" t="s">
        <v>319</v>
      </c>
    </row>
    <row r="1504" spans="1:1" hidden="1">
      <c r="A1504" t="s">
        <v>336</v>
      </c>
    </row>
    <row r="1505" spans="1:1" hidden="1">
      <c r="A1505" t="s">
        <v>243</v>
      </c>
    </row>
    <row r="1506" spans="1:1">
      <c r="A1506" t="s">
        <v>467</v>
      </c>
    </row>
    <row r="1507" spans="1:1" hidden="1">
      <c r="A1507" t="s">
        <v>241</v>
      </c>
    </row>
    <row r="1508" spans="1:1" hidden="1">
      <c r="A1508" t="s">
        <v>274</v>
      </c>
    </row>
    <row r="1509" spans="1:1" hidden="1">
      <c r="A1509" t="s">
        <v>241</v>
      </c>
    </row>
    <row r="1510" spans="1:1" hidden="1">
      <c r="A1510" t="s">
        <v>246</v>
      </c>
    </row>
    <row r="1511" spans="1:1" hidden="1">
      <c r="A1511" t="s">
        <v>319</v>
      </c>
    </row>
    <row r="1512" spans="1:1" hidden="1">
      <c r="A1512" t="s">
        <v>336</v>
      </c>
    </row>
    <row r="1513" spans="1:1" hidden="1">
      <c r="A1513" t="s">
        <v>237</v>
      </c>
    </row>
    <row r="1514" spans="1:1" hidden="1">
      <c r="A1514" t="s">
        <v>467</v>
      </c>
    </row>
    <row r="1515" spans="1:1" hidden="1">
      <c r="A1515" t="s">
        <v>241</v>
      </c>
    </row>
    <row r="1516" spans="1:1" hidden="1">
      <c r="A1516" t="s">
        <v>274</v>
      </c>
    </row>
    <row r="1517" spans="1:1" hidden="1">
      <c r="A1517" t="s">
        <v>241</v>
      </c>
    </row>
    <row r="1518" spans="1:1" hidden="1">
      <c r="A1518" t="s">
        <v>246</v>
      </c>
    </row>
    <row r="1519" spans="1:1" hidden="1">
      <c r="A1519" t="s">
        <v>335</v>
      </c>
    </row>
    <row r="1520" spans="1:1" hidden="1">
      <c r="A1520" t="s">
        <v>335</v>
      </c>
    </row>
    <row r="1521" spans="1:1" hidden="1">
      <c r="A1521" t="s">
        <v>335</v>
      </c>
    </row>
    <row r="1522" spans="1:1">
      <c r="A1522" t="s">
        <v>468</v>
      </c>
    </row>
    <row r="1523" spans="1:1" hidden="1">
      <c r="A1523" t="s">
        <v>335</v>
      </c>
    </row>
    <row r="1524" spans="1:1" hidden="1">
      <c r="A1524" t="s">
        <v>335</v>
      </c>
    </row>
    <row r="1525" spans="1:1" hidden="1">
      <c r="A1525" t="s">
        <v>335</v>
      </c>
    </row>
    <row r="1526" spans="1:1" hidden="1">
      <c r="A1526" t="s">
        <v>468</v>
      </c>
    </row>
    <row r="1527" spans="1:1">
      <c r="A1527" t="s">
        <v>469</v>
      </c>
    </row>
    <row r="1528" spans="1:1" hidden="1">
      <c r="A1528" t="s">
        <v>469</v>
      </c>
    </row>
    <row r="1529" spans="1:1" hidden="1">
      <c r="A1529" t="s">
        <v>456</v>
      </c>
    </row>
    <row r="1530" spans="1:1" hidden="1">
      <c r="A1530" t="s">
        <v>456</v>
      </c>
    </row>
    <row r="1531" spans="1:1">
      <c r="A1531" t="s">
        <v>470</v>
      </c>
    </row>
    <row r="1532" spans="1:1" hidden="1">
      <c r="A1532" t="s">
        <v>352</v>
      </c>
    </row>
    <row r="1533" spans="1:1" hidden="1">
      <c r="A1533" t="s">
        <v>321</v>
      </c>
    </row>
    <row r="1534" spans="1:1" hidden="1">
      <c r="A1534" t="s">
        <v>470</v>
      </c>
    </row>
    <row r="1535" spans="1:1" hidden="1">
      <c r="A1535" t="s">
        <v>352</v>
      </c>
    </row>
    <row r="1536" spans="1:1" hidden="1">
      <c r="A1536" t="s">
        <v>321</v>
      </c>
    </row>
    <row r="1537" spans="1:1" hidden="1">
      <c r="A1537" t="s">
        <v>271</v>
      </c>
    </row>
    <row r="1538" spans="1:1" hidden="1">
      <c r="A1538" t="s">
        <v>336</v>
      </c>
    </row>
    <row r="1539" spans="1:1" hidden="1">
      <c r="A1539" t="s">
        <v>342</v>
      </c>
    </row>
    <row r="1540" spans="1:1" hidden="1">
      <c r="A1540" t="s">
        <v>256</v>
      </c>
    </row>
    <row r="1541" spans="1:1" hidden="1">
      <c r="A1541" t="s">
        <v>232</v>
      </c>
    </row>
    <row r="1542" spans="1:1">
      <c r="A1542" t="s">
        <v>471</v>
      </c>
    </row>
    <row r="1543" spans="1:1">
      <c r="A1543" t="s">
        <v>472</v>
      </c>
    </row>
    <row r="1544" spans="1:1" hidden="1">
      <c r="A1544" t="s">
        <v>472</v>
      </c>
    </row>
    <row r="1545" spans="1:1">
      <c r="A1545" t="s">
        <v>473</v>
      </c>
    </row>
    <row r="1546" spans="1:1">
      <c r="A1546" t="s">
        <v>474</v>
      </c>
    </row>
    <row r="1547" spans="1:1" hidden="1">
      <c r="A1547" t="s">
        <v>353</v>
      </c>
    </row>
    <row r="1548" spans="1:1" hidden="1">
      <c r="A1548" t="s">
        <v>471</v>
      </c>
    </row>
    <row r="1549" spans="1:1" hidden="1">
      <c r="A1549" t="s">
        <v>472</v>
      </c>
    </row>
    <row r="1550" spans="1:1" hidden="1">
      <c r="A1550" t="s">
        <v>472</v>
      </c>
    </row>
    <row r="1551" spans="1:1" hidden="1">
      <c r="A1551" t="s">
        <v>473</v>
      </c>
    </row>
    <row r="1552" spans="1:1" hidden="1">
      <c r="A1552" t="s">
        <v>474</v>
      </c>
    </row>
    <row r="1553" spans="1:1" hidden="1">
      <c r="A1553" t="s">
        <v>353</v>
      </c>
    </row>
    <row r="1554" spans="1:1" hidden="1">
      <c r="A1554" t="s">
        <v>237</v>
      </c>
    </row>
    <row r="1555" spans="1:1" hidden="1">
      <c r="A1555" t="s">
        <v>237</v>
      </c>
    </row>
    <row r="1556" spans="1:1" hidden="1">
      <c r="A1556" t="s">
        <v>324</v>
      </c>
    </row>
    <row r="1557" spans="1:1" hidden="1">
      <c r="A1557" t="s">
        <v>255</v>
      </c>
    </row>
    <row r="1558" spans="1:1" hidden="1">
      <c r="A1558" t="s">
        <v>255</v>
      </c>
    </row>
    <row r="1559" spans="1:1" hidden="1">
      <c r="A1559" t="s">
        <v>291</v>
      </c>
    </row>
    <row r="1560" spans="1:1" hidden="1">
      <c r="A1560" t="s">
        <v>237</v>
      </c>
    </row>
    <row r="1561" spans="1:1" hidden="1">
      <c r="A1561" t="s">
        <v>237</v>
      </c>
    </row>
    <row r="1562" spans="1:1" hidden="1">
      <c r="A1562" t="s">
        <v>324</v>
      </c>
    </row>
    <row r="1563" spans="1:1" hidden="1">
      <c r="A1563" t="s">
        <v>255</v>
      </c>
    </row>
    <row r="1564" spans="1:1" hidden="1">
      <c r="A1564" t="s">
        <v>255</v>
      </c>
    </row>
    <row r="1565" spans="1:1" hidden="1">
      <c r="A1565" t="s">
        <v>291</v>
      </c>
    </row>
    <row r="1566" spans="1:1" hidden="1">
      <c r="A1566" t="s">
        <v>248</v>
      </c>
    </row>
    <row r="1567" spans="1:1" hidden="1">
      <c r="A1567" t="s">
        <v>325</v>
      </c>
    </row>
    <row r="1568" spans="1:1">
      <c r="A1568" t="s">
        <v>475</v>
      </c>
    </row>
    <row r="1569" spans="1:1">
      <c r="A1569" t="s">
        <v>476</v>
      </c>
    </row>
    <row r="1570" spans="1:1">
      <c r="A1570" t="s">
        <v>477</v>
      </c>
    </row>
    <row r="1571" spans="1:1">
      <c r="A1571" t="s">
        <v>478</v>
      </c>
    </row>
    <row r="1572" spans="1:1" hidden="1">
      <c r="A1572" t="s">
        <v>324</v>
      </c>
    </row>
    <row r="1573" spans="1:1" hidden="1">
      <c r="A1573" t="s">
        <v>256</v>
      </c>
    </row>
    <row r="1574" spans="1:1">
      <c r="A1574" t="s">
        <v>479</v>
      </c>
    </row>
    <row r="1575" spans="1:1" hidden="1">
      <c r="A1575" t="s">
        <v>256</v>
      </c>
    </row>
    <row r="1576" spans="1:1">
      <c r="A1576" t="s">
        <v>480</v>
      </c>
    </row>
    <row r="1577" spans="1:1" hidden="1">
      <c r="A1577" t="s">
        <v>475</v>
      </c>
    </row>
    <row r="1578" spans="1:1" hidden="1">
      <c r="A1578" t="s">
        <v>476</v>
      </c>
    </row>
    <row r="1579" spans="1:1" hidden="1">
      <c r="A1579" t="s">
        <v>477</v>
      </c>
    </row>
    <row r="1580" spans="1:1" hidden="1">
      <c r="A1580" t="s">
        <v>324</v>
      </c>
    </row>
    <row r="1581" spans="1:1" hidden="1">
      <c r="A1581" t="s">
        <v>256</v>
      </c>
    </row>
    <row r="1582" spans="1:1" hidden="1">
      <c r="A1582" t="s">
        <v>479</v>
      </c>
    </row>
    <row r="1583" spans="1:1" hidden="1">
      <c r="A1583" t="s">
        <v>256</v>
      </c>
    </row>
    <row r="1584" spans="1:1" hidden="1">
      <c r="A1584" t="s">
        <v>276</v>
      </c>
    </row>
    <row r="1585" spans="1:1" hidden="1">
      <c r="A1585" t="s">
        <v>248</v>
      </c>
    </row>
    <row r="1586" spans="1:1">
      <c r="A1586" t="s">
        <v>481</v>
      </c>
    </row>
    <row r="1587" spans="1:1" hidden="1">
      <c r="A1587" t="s">
        <v>389</v>
      </c>
    </row>
    <row r="1588" spans="1:1" hidden="1">
      <c r="A1588" t="s">
        <v>314</v>
      </c>
    </row>
    <row r="1589" spans="1:1" hidden="1">
      <c r="A1589" t="s">
        <v>256</v>
      </c>
    </row>
    <row r="1590" spans="1:1" hidden="1">
      <c r="A1590" t="s">
        <v>232</v>
      </c>
    </row>
    <row r="1591" spans="1:1" hidden="1">
      <c r="A1591" t="s">
        <v>472</v>
      </c>
    </row>
    <row r="1592" spans="1:1" hidden="1">
      <c r="A1592" t="s">
        <v>264</v>
      </c>
    </row>
    <row r="1593" spans="1:1" hidden="1">
      <c r="A1593" t="s">
        <v>274</v>
      </c>
    </row>
    <row r="1594" spans="1:1" hidden="1">
      <c r="A1594" t="s">
        <v>276</v>
      </c>
    </row>
    <row r="1595" spans="1:1" hidden="1">
      <c r="A1595" t="s">
        <v>248</v>
      </c>
    </row>
    <row r="1596" spans="1:1" hidden="1">
      <c r="A1596" t="s">
        <v>481</v>
      </c>
    </row>
    <row r="1597" spans="1:1" hidden="1">
      <c r="A1597" t="s">
        <v>321</v>
      </c>
    </row>
    <row r="1598" spans="1:1" hidden="1">
      <c r="A1598" t="s">
        <v>314</v>
      </c>
    </row>
    <row r="1599" spans="1:1" hidden="1">
      <c r="A1599" t="s">
        <v>256</v>
      </c>
    </row>
    <row r="1600" spans="1:1" hidden="1">
      <c r="A1600" t="s">
        <v>232</v>
      </c>
    </row>
    <row r="1601" spans="1:1" hidden="1">
      <c r="A1601" t="s">
        <v>472</v>
      </c>
    </row>
    <row r="1602" spans="1:1" hidden="1">
      <c r="A1602" t="s">
        <v>264</v>
      </c>
    </row>
    <row r="1603" spans="1:1" hidden="1">
      <c r="A1603" t="s">
        <v>274</v>
      </c>
    </row>
    <row r="1604" spans="1:1" hidden="1">
      <c r="A1604" t="s">
        <v>350</v>
      </c>
    </row>
    <row r="1605" spans="1:1" hidden="1">
      <c r="A1605" t="s">
        <v>237</v>
      </c>
    </row>
    <row r="1606" spans="1:1">
      <c r="A1606" t="s">
        <v>482</v>
      </c>
    </row>
    <row r="1607" spans="1:1" hidden="1">
      <c r="A1607" t="s">
        <v>350</v>
      </c>
    </row>
    <row r="1608" spans="1:1" hidden="1">
      <c r="A1608" t="s">
        <v>237</v>
      </c>
    </row>
    <row r="1609" spans="1:1">
      <c r="A1609" t="s">
        <v>483</v>
      </c>
    </row>
    <row r="1610" spans="1:1">
      <c r="A1610" t="s">
        <v>484</v>
      </c>
    </row>
    <row r="1611" spans="1:1" hidden="1">
      <c r="A1611" t="s">
        <v>237</v>
      </c>
    </row>
    <row r="1612" spans="1:1" hidden="1">
      <c r="A1612" t="s">
        <v>395</v>
      </c>
    </row>
    <row r="1613" spans="1:1" hidden="1">
      <c r="A1613" t="s">
        <v>237</v>
      </c>
    </row>
    <row r="1614" spans="1:1" hidden="1">
      <c r="A1614" t="s">
        <v>354</v>
      </c>
    </row>
    <row r="1615" spans="1:1" hidden="1">
      <c r="A1615" t="s">
        <v>350</v>
      </c>
    </row>
    <row r="1616" spans="1:1" hidden="1">
      <c r="A1616" t="s">
        <v>350</v>
      </c>
    </row>
    <row r="1617" spans="1:1">
      <c r="A1617" t="s">
        <v>485</v>
      </c>
    </row>
    <row r="1618" spans="1:1">
      <c r="A1618" t="s">
        <v>2</v>
      </c>
    </row>
    <row r="1619" spans="1:1" hidden="1">
      <c r="A1619" t="s">
        <v>237</v>
      </c>
    </row>
    <row r="1620" spans="1:1" hidden="1">
      <c r="A1620" t="s">
        <v>482</v>
      </c>
    </row>
    <row r="1621" spans="1:1" hidden="1">
      <c r="A1621" t="s">
        <v>350</v>
      </c>
    </row>
    <row r="1622" spans="1:1" hidden="1">
      <c r="A1622" t="s">
        <v>237</v>
      </c>
    </row>
    <row r="1623" spans="1:1" hidden="1">
      <c r="A1623" t="s">
        <v>483</v>
      </c>
    </row>
    <row r="1624" spans="1:1" hidden="1">
      <c r="A1624" t="s">
        <v>484</v>
      </c>
    </row>
    <row r="1625" spans="1:1" hidden="1">
      <c r="A1625" t="s">
        <v>237</v>
      </c>
    </row>
    <row r="1626" spans="1:1" hidden="1">
      <c r="A1626" t="s">
        <v>395</v>
      </c>
    </row>
    <row r="1627" spans="1:1">
      <c r="A1627" t="s">
        <v>486</v>
      </c>
    </row>
    <row r="1628" spans="1:1">
      <c r="A1628" t="s">
        <v>487</v>
      </c>
    </row>
    <row r="1629" spans="1:1">
      <c r="A1629" t="s">
        <v>488</v>
      </c>
    </row>
    <row r="1630" spans="1:1">
      <c r="A1630" t="s">
        <v>489</v>
      </c>
    </row>
    <row r="1631" spans="1:1" hidden="1">
      <c r="A1631" t="s">
        <v>485</v>
      </c>
    </row>
    <row r="1632" spans="1:1">
      <c r="A1632" t="s">
        <v>490</v>
      </c>
    </row>
    <row r="1633" spans="1:1" hidden="1">
      <c r="A1633" t="s">
        <v>264</v>
      </c>
    </row>
    <row r="1634" spans="1:1">
      <c r="A1634" t="s">
        <v>491</v>
      </c>
    </row>
    <row r="1635" spans="1:1" hidden="1">
      <c r="A1635" t="s">
        <v>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87588-EDD9-4763-A429-5D460C50FBC6}">
  <dimension ref="A1:K317"/>
  <sheetViews>
    <sheetView tabSelected="1" topLeftCell="A72" workbookViewId="0">
      <selection activeCell="H119" sqref="H119"/>
    </sheetView>
  </sheetViews>
  <sheetFormatPr defaultRowHeight="15"/>
  <cols>
    <col min="1" max="1" width="27" bestFit="1" customWidth="1"/>
    <col min="4" max="4" width="16.5703125" bestFit="1" customWidth="1"/>
    <col min="8" max="10" width="11.85546875" bestFit="1" customWidth="1"/>
    <col min="11" max="11" width="11.140625" bestFit="1" customWidth="1"/>
    <col min="12" max="12" width="10.28515625" bestFit="1" customWidth="1"/>
    <col min="13" max="13" width="11.7109375" bestFit="1" customWidth="1"/>
    <col min="14" max="14" width="9.140625" bestFit="1" customWidth="1"/>
    <col min="15" max="15" width="10" bestFit="1" customWidth="1"/>
    <col min="16" max="16" width="6" bestFit="1" customWidth="1"/>
    <col min="17" max="17" width="6.5703125" bestFit="1" customWidth="1"/>
    <col min="18" max="18" width="5.140625" bestFit="1" customWidth="1"/>
  </cols>
  <sheetData>
    <row r="1" spans="1:7">
      <c r="A1" s="4">
        <v>1</v>
      </c>
    </row>
    <row r="2" spans="1:7">
      <c r="A2">
        <v>1.5</v>
      </c>
      <c r="C2" t="s">
        <v>545</v>
      </c>
      <c r="E2">
        <v>1</v>
      </c>
      <c r="F2">
        <v>1.5</v>
      </c>
      <c r="G2" s="2">
        <v>0.5</v>
      </c>
    </row>
    <row r="3" spans="1:7">
      <c r="A3" t="s">
        <v>346</v>
      </c>
      <c r="C3" t="s">
        <v>545</v>
      </c>
      <c r="D3" t="s">
        <v>545</v>
      </c>
      <c r="E3">
        <v>1</v>
      </c>
      <c r="F3">
        <v>1.5</v>
      </c>
      <c r="G3" s="2">
        <v>0.5</v>
      </c>
    </row>
    <row r="4" spans="1:7">
      <c r="A4" t="s">
        <v>490</v>
      </c>
    </row>
    <row r="5" spans="1:7">
      <c r="A5" t="s">
        <v>377</v>
      </c>
    </row>
    <row r="6" spans="1:7">
      <c r="A6" t="s">
        <v>160</v>
      </c>
      <c r="C6" t="s">
        <v>536</v>
      </c>
    </row>
    <row r="7" spans="1:7">
      <c r="A7" t="s">
        <v>161</v>
      </c>
    </row>
    <row r="8" spans="1:7">
      <c r="A8" t="s">
        <v>162</v>
      </c>
      <c r="C8" t="s">
        <v>546</v>
      </c>
    </row>
    <row r="9" spans="1:7">
      <c r="A9" t="s">
        <v>394</v>
      </c>
      <c r="C9" t="s">
        <v>547</v>
      </c>
    </row>
    <row r="10" spans="1:7">
      <c r="A10" t="s">
        <v>163</v>
      </c>
    </row>
    <row r="11" spans="1:7">
      <c r="A11" t="s">
        <v>164</v>
      </c>
    </row>
    <row r="12" spans="1:7">
      <c r="A12" t="s">
        <v>165</v>
      </c>
    </row>
    <row r="13" spans="1:7">
      <c r="A13" t="s">
        <v>166</v>
      </c>
    </row>
    <row r="14" spans="1:7">
      <c r="A14" t="s">
        <v>386</v>
      </c>
    </row>
    <row r="15" spans="1:7">
      <c r="A15" t="s">
        <v>167</v>
      </c>
    </row>
    <row r="16" spans="1:7">
      <c r="A16" t="s">
        <v>168</v>
      </c>
    </row>
    <row r="17" spans="1:1">
      <c r="A17" t="s">
        <v>387</v>
      </c>
    </row>
    <row r="18" spans="1:1">
      <c r="A18" t="s">
        <v>492</v>
      </c>
    </row>
    <row r="19" spans="1:1">
      <c r="A19" t="s">
        <v>493</v>
      </c>
    </row>
    <row r="20" spans="1:1">
      <c r="A20" t="s">
        <v>516</v>
      </c>
    </row>
    <row r="21" spans="1:1">
      <c r="A21" t="s">
        <v>494</v>
      </c>
    </row>
    <row r="22" spans="1:1">
      <c r="A22" t="s">
        <v>495</v>
      </c>
    </row>
    <row r="23" spans="1:1">
      <c r="A23" t="s">
        <v>526</v>
      </c>
    </row>
    <row r="24" spans="1:1">
      <c r="A24" t="s">
        <v>530</v>
      </c>
    </row>
    <row r="25" spans="1:1">
      <c r="A25" t="s">
        <v>535</v>
      </c>
    </row>
    <row r="26" spans="1:1">
      <c r="A26" t="s">
        <v>540</v>
      </c>
    </row>
    <row r="27" spans="1:1">
      <c r="A27" t="s">
        <v>541</v>
      </c>
    </row>
    <row r="28" spans="1:1">
      <c r="A28" t="s">
        <v>169</v>
      </c>
    </row>
    <row r="29" spans="1:1">
      <c r="A29" t="s">
        <v>170</v>
      </c>
    </row>
    <row r="30" spans="1:1">
      <c r="A30" t="s">
        <v>171</v>
      </c>
    </row>
    <row r="31" spans="1:1">
      <c r="A31" t="s">
        <v>172</v>
      </c>
    </row>
    <row r="32" spans="1:1">
      <c r="A32" t="s">
        <v>173</v>
      </c>
    </row>
    <row r="33" spans="1:1">
      <c r="A33" t="s">
        <v>174</v>
      </c>
    </row>
    <row r="34" spans="1:1">
      <c r="A34" t="s">
        <v>175</v>
      </c>
    </row>
    <row r="35" spans="1:1">
      <c r="A35" t="s">
        <v>176</v>
      </c>
    </row>
    <row r="36" spans="1:1">
      <c r="A36" t="s">
        <v>177</v>
      </c>
    </row>
    <row r="37" spans="1:1">
      <c r="A37" t="s">
        <v>178</v>
      </c>
    </row>
    <row r="38" spans="1:1">
      <c r="A38" t="s">
        <v>413</v>
      </c>
    </row>
    <row r="39" spans="1:1">
      <c r="A39" t="s">
        <v>349</v>
      </c>
    </row>
    <row r="40" spans="1:1">
      <c r="A40" t="s">
        <v>179</v>
      </c>
    </row>
    <row r="41" spans="1:1">
      <c r="A41" t="s">
        <v>180</v>
      </c>
    </row>
    <row r="42" spans="1:1">
      <c r="A42" t="s">
        <v>359</v>
      </c>
    </row>
    <row r="43" spans="1:1">
      <c r="A43" t="s">
        <v>181</v>
      </c>
    </row>
    <row r="44" spans="1:1">
      <c r="A44" t="s">
        <v>182</v>
      </c>
    </row>
    <row r="45" spans="1:1">
      <c r="A45" t="s">
        <v>183</v>
      </c>
    </row>
    <row r="46" spans="1:1">
      <c r="A46" t="s">
        <v>184</v>
      </c>
    </row>
    <row r="47" spans="1:1">
      <c r="A47" t="s">
        <v>185</v>
      </c>
    </row>
    <row r="48" spans="1:1">
      <c r="A48" t="s">
        <v>186</v>
      </c>
    </row>
    <row r="49" spans="1:1">
      <c r="A49" t="s">
        <v>187</v>
      </c>
    </row>
    <row r="50" spans="1:1">
      <c r="A50" t="s">
        <v>188</v>
      </c>
    </row>
    <row r="51" spans="1:1">
      <c r="A51" t="s">
        <v>326</v>
      </c>
    </row>
    <row r="52" spans="1:1">
      <c r="A52" t="s">
        <v>189</v>
      </c>
    </row>
    <row r="53" spans="1:1">
      <c r="A53" t="s">
        <v>190</v>
      </c>
    </row>
    <row r="54" spans="1:1">
      <c r="A54" t="s">
        <v>191</v>
      </c>
    </row>
    <row r="55" spans="1:1">
      <c r="A55" t="s">
        <v>192</v>
      </c>
    </row>
    <row r="56" spans="1:1">
      <c r="A56" t="s">
        <v>193</v>
      </c>
    </row>
    <row r="57" spans="1:1">
      <c r="A57" t="s">
        <v>194</v>
      </c>
    </row>
    <row r="58" spans="1:1">
      <c r="A58" t="s">
        <v>195</v>
      </c>
    </row>
    <row r="59" spans="1:1">
      <c r="A59" t="s">
        <v>381</v>
      </c>
    </row>
    <row r="60" spans="1:1">
      <c r="A60" t="s">
        <v>196</v>
      </c>
    </row>
    <row r="61" spans="1:1">
      <c r="A61" t="s">
        <v>484</v>
      </c>
    </row>
    <row r="62" spans="1:1">
      <c r="A62" t="s">
        <v>197</v>
      </c>
    </row>
    <row r="63" spans="1:1">
      <c r="A63" t="s">
        <v>198</v>
      </c>
    </row>
    <row r="64" spans="1:1">
      <c r="A64" t="s">
        <v>199</v>
      </c>
    </row>
    <row r="65" spans="1:4">
      <c r="A65" t="s">
        <v>200</v>
      </c>
    </row>
    <row r="66" spans="1:4">
      <c r="A66" t="s">
        <v>201</v>
      </c>
    </row>
    <row r="67" spans="1:4">
      <c r="A67" t="s">
        <v>482</v>
      </c>
    </row>
    <row r="68" spans="1:4">
      <c r="A68" t="s">
        <v>517</v>
      </c>
    </row>
    <row r="69" spans="1:4">
      <c r="A69" t="s">
        <v>202</v>
      </c>
    </row>
    <row r="70" spans="1:4">
      <c r="A70" t="s">
        <v>204</v>
      </c>
    </row>
    <row r="71" spans="1:4">
      <c r="A71" t="s">
        <v>203</v>
      </c>
    </row>
    <row r="72" spans="1:4">
      <c r="A72" t="s">
        <v>205</v>
      </c>
    </row>
    <row r="73" spans="1:4">
      <c r="A73" t="s">
        <v>206</v>
      </c>
    </row>
    <row r="74" spans="1:4">
      <c r="A74" t="s">
        <v>207</v>
      </c>
    </row>
    <row r="75" spans="1:4">
      <c r="A75" t="s">
        <v>208</v>
      </c>
    </row>
    <row r="76" spans="1:4">
      <c r="A76" t="s">
        <v>209</v>
      </c>
    </row>
    <row r="77" spans="1:4">
      <c r="A77" t="s">
        <v>367</v>
      </c>
    </row>
    <row r="78" spans="1:4">
      <c r="A78" t="s">
        <v>210</v>
      </c>
      <c r="D78" s="6" t="s">
        <v>560</v>
      </c>
    </row>
    <row r="79" spans="1:4">
      <c r="A79" t="s">
        <v>211</v>
      </c>
    </row>
    <row r="80" spans="1:4">
      <c r="A80" t="s">
        <v>212</v>
      </c>
    </row>
    <row r="81" spans="1:11">
      <c r="A81" t="s">
        <v>213</v>
      </c>
    </row>
    <row r="82" spans="1:11">
      <c r="A82" t="s">
        <v>214</v>
      </c>
    </row>
    <row r="83" spans="1:11">
      <c r="A83" t="s">
        <v>215</v>
      </c>
      <c r="D83" s="7"/>
    </row>
    <row r="84" spans="1:11">
      <c r="A84" t="s">
        <v>216</v>
      </c>
      <c r="D84" t="s">
        <v>565</v>
      </c>
    </row>
    <row r="85" spans="1:11">
      <c r="A85" t="s">
        <v>536</v>
      </c>
      <c r="D85" t="s">
        <v>564</v>
      </c>
      <c r="E85" s="8" t="s">
        <v>563</v>
      </c>
      <c r="F85" s="8"/>
    </row>
    <row r="86" spans="1:11">
      <c r="A86" t="s">
        <v>217</v>
      </c>
      <c r="D86" t="s">
        <v>545</v>
      </c>
      <c r="E86" s="7" t="s">
        <v>566</v>
      </c>
    </row>
    <row r="87" spans="1:11">
      <c r="A87" t="s">
        <v>218</v>
      </c>
      <c r="D87" t="s">
        <v>545</v>
      </c>
      <c r="E87" s="7" t="s">
        <v>566</v>
      </c>
    </row>
    <row r="88" spans="1:11">
      <c r="A88" t="s">
        <v>219</v>
      </c>
      <c r="D88" t="s">
        <v>545</v>
      </c>
      <c r="E88" s="7" t="s">
        <v>566</v>
      </c>
    </row>
    <row r="89" spans="1:11">
      <c r="A89" t="s">
        <v>220</v>
      </c>
      <c r="D89" t="s">
        <v>545</v>
      </c>
      <c r="E89" s="7" t="s">
        <v>566</v>
      </c>
    </row>
    <row r="90" spans="1:11">
      <c r="A90" t="s">
        <v>344</v>
      </c>
      <c r="D90" t="s">
        <v>545</v>
      </c>
      <c r="E90" s="7" t="s">
        <v>566</v>
      </c>
    </row>
    <row r="91" spans="1:11">
      <c r="A91" t="s">
        <v>221</v>
      </c>
      <c r="D91" t="s">
        <v>545</v>
      </c>
      <c r="E91" s="7" t="s">
        <v>566</v>
      </c>
    </row>
    <row r="92" spans="1:11">
      <c r="A92" t="s">
        <v>222</v>
      </c>
      <c r="D92" t="s">
        <v>545</v>
      </c>
      <c r="E92" s="7" t="s">
        <v>566</v>
      </c>
    </row>
    <row r="93" spans="1:11">
      <c r="A93" t="s">
        <v>223</v>
      </c>
      <c r="D93" t="s">
        <v>545</v>
      </c>
      <c r="E93" s="7" t="s">
        <v>566</v>
      </c>
    </row>
    <row r="94" spans="1:11">
      <c r="A94" t="s">
        <v>224</v>
      </c>
      <c r="D94" t="s">
        <v>545</v>
      </c>
      <c r="E94" s="7" t="s">
        <v>566</v>
      </c>
    </row>
    <row r="95" spans="1:11">
      <c r="A95" t="s">
        <v>225</v>
      </c>
      <c r="D95" t="s">
        <v>545</v>
      </c>
      <c r="E95" s="7" t="s">
        <v>566</v>
      </c>
    </row>
    <row r="96" spans="1:11">
      <c r="A96" t="s">
        <v>226</v>
      </c>
      <c r="D96" t="s">
        <v>545</v>
      </c>
      <c r="E96" s="7" t="s">
        <v>566</v>
      </c>
      <c r="F96" s="5"/>
      <c r="K96" s="5"/>
    </row>
    <row r="97" spans="1:10">
      <c r="A97" t="s">
        <v>236</v>
      </c>
      <c r="D97" t="s">
        <v>545</v>
      </c>
      <c r="E97" s="7" t="s">
        <v>566</v>
      </c>
    </row>
    <row r="98" spans="1:10">
      <c r="A98" t="s">
        <v>238</v>
      </c>
      <c r="D98" t="s">
        <v>545</v>
      </c>
      <c r="E98" s="7" t="s">
        <v>566</v>
      </c>
    </row>
    <row r="99" spans="1:10">
      <c r="A99" t="s">
        <v>470</v>
      </c>
      <c r="D99" t="s">
        <v>545</v>
      </c>
      <c r="E99" s="7" t="s">
        <v>566</v>
      </c>
      <c r="F99" s="5"/>
    </row>
    <row r="100" spans="1:10">
      <c r="A100" t="s">
        <v>239</v>
      </c>
      <c r="D100" t="s">
        <v>545</v>
      </c>
      <c r="E100" s="7" t="s">
        <v>566</v>
      </c>
    </row>
    <row r="101" spans="1:10">
      <c r="A101" t="s">
        <v>240</v>
      </c>
      <c r="D101" t="s">
        <v>545</v>
      </c>
      <c r="E101" s="7" t="s">
        <v>566</v>
      </c>
    </row>
    <row r="102" spans="1:10">
      <c r="A102" t="s">
        <v>241</v>
      </c>
      <c r="D102" t="s">
        <v>545</v>
      </c>
      <c r="E102" s="7" t="s">
        <v>566</v>
      </c>
    </row>
    <row r="103" spans="1:10">
      <c r="A103" t="s">
        <v>476</v>
      </c>
      <c r="D103" t="s">
        <v>545</v>
      </c>
      <c r="E103" s="7" t="s">
        <v>566</v>
      </c>
    </row>
    <row r="104" spans="1:10">
      <c r="A104" t="s">
        <v>430</v>
      </c>
      <c r="D104" t="s">
        <v>545</v>
      </c>
      <c r="E104" s="7" t="s">
        <v>566</v>
      </c>
    </row>
    <row r="105" spans="1:10">
      <c r="A105" t="s">
        <v>422</v>
      </c>
      <c r="D105" t="s">
        <v>545</v>
      </c>
      <c r="E105" s="7" t="s">
        <v>566</v>
      </c>
    </row>
    <row r="106" spans="1:10">
      <c r="A106" t="s">
        <v>421</v>
      </c>
      <c r="D106" t="s">
        <v>545</v>
      </c>
      <c r="E106" s="7" t="s">
        <v>566</v>
      </c>
    </row>
    <row r="107" spans="1:10">
      <c r="A107" t="s">
        <v>242</v>
      </c>
      <c r="D107" t="s">
        <v>545</v>
      </c>
      <c r="E107" s="7" t="s">
        <v>566</v>
      </c>
    </row>
    <row r="108" spans="1:10">
      <c r="A108" t="s">
        <v>328</v>
      </c>
      <c r="D108" t="s">
        <v>545</v>
      </c>
      <c r="E108" s="7" t="s">
        <v>566</v>
      </c>
      <c r="J108" s="5"/>
    </row>
    <row r="109" spans="1:10">
      <c r="A109" t="s">
        <v>388</v>
      </c>
      <c r="D109" t="s">
        <v>545</v>
      </c>
      <c r="E109" s="7" t="s">
        <v>566</v>
      </c>
      <c r="J109" s="5"/>
    </row>
    <row r="110" spans="1:10">
      <c r="A110" t="s">
        <v>393</v>
      </c>
      <c r="D110" t="s">
        <v>545</v>
      </c>
      <c r="E110" s="7" t="s">
        <v>566</v>
      </c>
    </row>
    <row r="111" spans="1:10">
      <c r="A111" t="s">
        <v>243</v>
      </c>
      <c r="D111" t="s">
        <v>545</v>
      </c>
      <c r="E111" s="7" t="s">
        <v>566</v>
      </c>
    </row>
    <row r="112" spans="1:10">
      <c r="A112" t="s">
        <v>244</v>
      </c>
      <c r="D112" t="s">
        <v>545</v>
      </c>
      <c r="E112" s="7" t="s">
        <v>566</v>
      </c>
    </row>
    <row r="113" spans="1:8">
      <c r="A113" t="s">
        <v>472</v>
      </c>
      <c r="D113" t="s">
        <v>545</v>
      </c>
      <c r="E113" s="7" t="s">
        <v>566</v>
      </c>
    </row>
    <row r="114" spans="1:8">
      <c r="A114" t="s">
        <v>471</v>
      </c>
      <c r="D114" t="s">
        <v>545</v>
      </c>
      <c r="E114" s="7" t="s">
        <v>566</v>
      </c>
    </row>
    <row r="115" spans="1:8">
      <c r="A115" t="s">
        <v>245</v>
      </c>
      <c r="D115" t="s">
        <v>545</v>
      </c>
      <c r="E115" s="7" t="s">
        <v>566</v>
      </c>
    </row>
    <row r="116" spans="1:8">
      <c r="A116" t="s">
        <v>391</v>
      </c>
      <c r="D116" t="s">
        <v>545</v>
      </c>
      <c r="E116" s="7" t="s">
        <v>566</v>
      </c>
    </row>
    <row r="117" spans="1:8">
      <c r="A117" t="s">
        <v>453</v>
      </c>
      <c r="D117" t="s">
        <v>545</v>
      </c>
      <c r="E117" s="7" t="s">
        <v>566</v>
      </c>
    </row>
    <row r="118" spans="1:8">
      <c r="A118" t="s">
        <v>246</v>
      </c>
      <c r="D118" t="s">
        <v>545</v>
      </c>
      <c r="E118" s="7" t="s">
        <v>566</v>
      </c>
    </row>
    <row r="119" spans="1:8">
      <c r="A119" t="s">
        <v>247</v>
      </c>
      <c r="D119" t="s">
        <v>545</v>
      </c>
      <c r="E119" s="7" t="s">
        <v>566</v>
      </c>
    </row>
    <row r="120" spans="1:8">
      <c r="A120" t="s">
        <v>485</v>
      </c>
      <c r="D120" t="s">
        <v>545</v>
      </c>
      <c r="E120" s="7" t="s">
        <v>566</v>
      </c>
      <c r="H120" t="s">
        <v>549</v>
      </c>
    </row>
    <row r="121" spans="1:8">
      <c r="A121" t="s">
        <v>248</v>
      </c>
      <c r="D121" t="s">
        <v>545</v>
      </c>
      <c r="E121" s="7" t="s">
        <v>566</v>
      </c>
      <c r="H121" t="s">
        <v>75</v>
      </c>
    </row>
    <row r="122" spans="1:8">
      <c r="A122" t="s">
        <v>249</v>
      </c>
      <c r="D122" t="s">
        <v>545</v>
      </c>
      <c r="E122" s="7" t="s">
        <v>566</v>
      </c>
      <c r="H122" t="s">
        <v>550</v>
      </c>
    </row>
    <row r="123" spans="1:8">
      <c r="A123" t="s">
        <v>250</v>
      </c>
      <c r="D123" t="s">
        <v>545</v>
      </c>
      <c r="E123" s="7" t="s">
        <v>566</v>
      </c>
      <c r="H123" t="s">
        <v>552</v>
      </c>
    </row>
    <row r="124" spans="1:8">
      <c r="A124" t="s">
        <v>251</v>
      </c>
      <c r="D124" t="s">
        <v>545</v>
      </c>
      <c r="E124" s="7" t="s">
        <v>566</v>
      </c>
      <c r="H124" t="s">
        <v>551</v>
      </c>
    </row>
    <row r="125" spans="1:8">
      <c r="A125" t="s">
        <v>486</v>
      </c>
      <c r="D125" t="s">
        <v>545</v>
      </c>
      <c r="E125" s="7" t="s">
        <v>566</v>
      </c>
      <c r="H125" t="s">
        <v>129</v>
      </c>
    </row>
    <row r="126" spans="1:8">
      <c r="A126" t="s">
        <v>252</v>
      </c>
      <c r="D126" t="s">
        <v>545</v>
      </c>
      <c r="E126" s="7" t="s">
        <v>566</v>
      </c>
      <c r="H126" t="s">
        <v>75</v>
      </c>
    </row>
    <row r="127" spans="1:8">
      <c r="A127" t="s">
        <v>479</v>
      </c>
      <c r="D127" t="s">
        <v>545</v>
      </c>
      <c r="E127" s="7" t="s">
        <v>566</v>
      </c>
      <c r="H127" t="s">
        <v>25</v>
      </c>
    </row>
    <row r="128" spans="1:8">
      <c r="A128" t="s">
        <v>253</v>
      </c>
      <c r="D128" t="s">
        <v>545</v>
      </c>
      <c r="E128" s="7" t="s">
        <v>566</v>
      </c>
      <c r="H128" t="s">
        <v>45</v>
      </c>
    </row>
    <row r="129" spans="1:8">
      <c r="A129" t="s">
        <v>396</v>
      </c>
      <c r="D129" t="s">
        <v>545</v>
      </c>
      <c r="E129" s="7" t="s">
        <v>566</v>
      </c>
      <c r="H129" t="s">
        <v>44</v>
      </c>
    </row>
    <row r="130" spans="1:8">
      <c r="A130" t="s">
        <v>254</v>
      </c>
      <c r="D130" t="s">
        <v>545</v>
      </c>
      <c r="E130" s="7" t="s">
        <v>566</v>
      </c>
      <c r="H130" t="s">
        <v>31</v>
      </c>
    </row>
    <row r="131" spans="1:8">
      <c r="A131" t="s">
        <v>255</v>
      </c>
      <c r="D131" t="s">
        <v>545</v>
      </c>
      <c r="E131" s="7" t="s">
        <v>566</v>
      </c>
      <c r="H131" t="s">
        <v>551</v>
      </c>
    </row>
    <row r="132" spans="1:8">
      <c r="A132" t="s">
        <v>350</v>
      </c>
      <c r="D132" t="s">
        <v>545</v>
      </c>
      <c r="E132" s="7" t="s">
        <v>566</v>
      </c>
      <c r="H132" t="s">
        <v>561</v>
      </c>
    </row>
    <row r="133" spans="1:8">
      <c r="A133" t="s">
        <v>2</v>
      </c>
      <c r="D133" t="s">
        <v>545</v>
      </c>
      <c r="E133" s="7" t="s">
        <v>566</v>
      </c>
      <c r="H133" t="s">
        <v>562</v>
      </c>
    </row>
    <row r="134" spans="1:8">
      <c r="A134" t="s">
        <v>489</v>
      </c>
    </row>
    <row r="135" spans="1:8">
      <c r="A135" t="s">
        <v>488</v>
      </c>
    </row>
    <row r="136" spans="1:8">
      <c r="A136" t="s">
        <v>256</v>
      </c>
    </row>
    <row r="137" spans="1:8">
      <c r="A137" t="s">
        <v>483</v>
      </c>
    </row>
    <row r="138" spans="1:8">
      <c r="A138" t="s">
        <v>496</v>
      </c>
    </row>
    <row r="139" spans="1:8">
      <c r="A139" t="s">
        <v>497</v>
      </c>
    </row>
    <row r="140" spans="1:8">
      <c r="A140" t="s">
        <v>498</v>
      </c>
    </row>
    <row r="141" spans="1:8">
      <c r="A141" t="s">
        <v>499</v>
      </c>
    </row>
    <row r="142" spans="1:8">
      <c r="A142" t="s">
        <v>500</v>
      </c>
    </row>
    <row r="143" spans="1:8">
      <c r="A143" t="s">
        <v>501</v>
      </c>
    </row>
    <row r="144" spans="1:8">
      <c r="A144" t="s">
        <v>502</v>
      </c>
    </row>
    <row r="145" spans="1:1">
      <c r="A145" t="s">
        <v>525</v>
      </c>
    </row>
    <row r="146" spans="1:1">
      <c r="A146" t="s">
        <v>521</v>
      </c>
    </row>
    <row r="147" spans="1:1">
      <c r="A147" t="s">
        <v>503</v>
      </c>
    </row>
    <row r="148" spans="1:1">
      <c r="A148" t="s">
        <v>524</v>
      </c>
    </row>
    <row r="149" spans="1:1">
      <c r="A149" t="s">
        <v>504</v>
      </c>
    </row>
    <row r="150" spans="1:1">
      <c r="A150" t="s">
        <v>514</v>
      </c>
    </row>
    <row r="151" spans="1:1">
      <c r="A151" t="s">
        <v>505</v>
      </c>
    </row>
    <row r="152" spans="1:1">
      <c r="A152" t="s">
        <v>506</v>
      </c>
    </row>
    <row r="153" spans="1:1">
      <c r="A153" t="s">
        <v>507</v>
      </c>
    </row>
    <row r="154" spans="1:1">
      <c r="A154" t="s">
        <v>508</v>
      </c>
    </row>
    <row r="155" spans="1:1">
      <c r="A155" t="s">
        <v>513</v>
      </c>
    </row>
    <row r="156" spans="1:1">
      <c r="A156" t="s">
        <v>527</v>
      </c>
    </row>
    <row r="157" spans="1:1">
      <c r="A157" t="s">
        <v>528</v>
      </c>
    </row>
    <row r="158" spans="1:1">
      <c r="A158" t="s">
        <v>531</v>
      </c>
    </row>
    <row r="159" spans="1:1">
      <c r="A159" t="s">
        <v>539</v>
      </c>
    </row>
    <row r="160" spans="1:1">
      <c r="A160" t="s">
        <v>544</v>
      </c>
    </row>
    <row r="161" spans="1:1">
      <c r="A161" t="s">
        <v>532</v>
      </c>
    </row>
    <row r="162" spans="1:1">
      <c r="A162" t="s">
        <v>543</v>
      </c>
    </row>
    <row r="163" spans="1:1">
      <c r="A163" t="s">
        <v>533</v>
      </c>
    </row>
    <row r="164" spans="1:1">
      <c r="A164" t="s">
        <v>542</v>
      </c>
    </row>
    <row r="165" spans="1:1">
      <c r="A165" t="s">
        <v>538</v>
      </c>
    </row>
    <row r="166" spans="1:1">
      <c r="A166" t="s">
        <v>537</v>
      </c>
    </row>
    <row r="167" spans="1:1">
      <c r="A167" t="s">
        <v>341</v>
      </c>
    </row>
    <row r="168" spans="1:1">
      <c r="A168" t="s">
        <v>279</v>
      </c>
    </row>
    <row r="169" spans="1:1">
      <c r="A169" t="s">
        <v>280</v>
      </c>
    </row>
    <row r="170" spans="1:1">
      <c r="A170" t="s">
        <v>281</v>
      </c>
    </row>
    <row r="171" spans="1:1">
      <c r="A171" t="s">
        <v>478</v>
      </c>
    </row>
    <row r="172" spans="1:1">
      <c r="A172" t="s">
        <v>282</v>
      </c>
    </row>
    <row r="173" spans="1:1">
      <c r="A173" t="s">
        <v>342</v>
      </c>
    </row>
    <row r="174" spans="1:1">
      <c r="A174" t="s">
        <v>284</v>
      </c>
    </row>
    <row r="175" spans="1:1">
      <c r="A175" t="s">
        <v>285</v>
      </c>
    </row>
    <row r="176" spans="1:1">
      <c r="A176" t="s">
        <v>286</v>
      </c>
    </row>
    <row r="177" spans="1:1">
      <c r="A177" t="s">
        <v>509</v>
      </c>
    </row>
    <row r="178" spans="1:1">
      <c r="A178" t="s">
        <v>288</v>
      </c>
    </row>
    <row r="179" spans="1:1">
      <c r="A179" t="s">
        <v>291</v>
      </c>
    </row>
    <row r="180" spans="1:1">
      <c r="A180" t="s">
        <v>292</v>
      </c>
    </row>
    <row r="181" spans="1:1">
      <c r="A181" t="s">
        <v>348</v>
      </c>
    </row>
    <row r="182" spans="1:1">
      <c r="A182" t="s">
        <v>293</v>
      </c>
    </row>
    <row r="183" spans="1:1">
      <c r="A183" t="s">
        <v>511</v>
      </c>
    </row>
    <row r="184" spans="1:1">
      <c r="A184" t="s">
        <v>518</v>
      </c>
    </row>
    <row r="185" spans="1:1">
      <c r="A185" t="s">
        <v>512</v>
      </c>
    </row>
    <row r="186" spans="1:1">
      <c r="A186" t="s">
        <v>520</v>
      </c>
    </row>
    <row r="187" spans="1:1">
      <c r="A187" t="s">
        <v>529</v>
      </c>
    </row>
    <row r="188" spans="1:1">
      <c r="A188" t="s">
        <v>534</v>
      </c>
    </row>
    <row r="189" spans="1:1">
      <c r="A189" t="s">
        <v>294</v>
      </c>
    </row>
    <row r="190" spans="1:1">
      <c r="A190" t="s">
        <v>295</v>
      </c>
    </row>
    <row r="191" spans="1:1">
      <c r="A191" t="s">
        <v>296</v>
      </c>
    </row>
    <row r="192" spans="1:1">
      <c r="A192" t="s">
        <v>297</v>
      </c>
    </row>
    <row r="193" spans="1:1">
      <c r="A193" t="s">
        <v>298</v>
      </c>
    </row>
    <row r="194" spans="1:1">
      <c r="A194" t="s">
        <v>299</v>
      </c>
    </row>
    <row r="195" spans="1:1">
      <c r="A195" t="s">
        <v>300</v>
      </c>
    </row>
    <row r="196" spans="1:1">
      <c r="A196" t="s">
        <v>301</v>
      </c>
    </row>
    <row r="197" spans="1:1">
      <c r="A197" t="s">
        <v>302</v>
      </c>
    </row>
    <row r="198" spans="1:1">
      <c r="A198" t="s">
        <v>303</v>
      </c>
    </row>
    <row r="199" spans="1:1">
      <c r="A199" t="s">
        <v>510</v>
      </c>
    </row>
    <row r="200" spans="1:1">
      <c r="A200" t="s">
        <v>375</v>
      </c>
    </row>
    <row r="201" spans="1:1">
      <c r="A201" t="s">
        <v>305</v>
      </c>
    </row>
    <row r="202" spans="1:1">
      <c r="A202" t="s">
        <v>306</v>
      </c>
    </row>
    <row r="203" spans="1:1">
      <c r="A203" t="s">
        <v>307</v>
      </c>
    </row>
    <row r="204" spans="1:1">
      <c r="A204" t="s">
        <v>308</v>
      </c>
    </row>
    <row r="205" spans="1:1">
      <c r="A205" t="s">
        <v>309</v>
      </c>
    </row>
    <row r="206" spans="1:1">
      <c r="A206" t="s">
        <v>311</v>
      </c>
    </row>
    <row r="207" spans="1:1">
      <c r="A207" t="s">
        <v>310</v>
      </c>
    </row>
    <row r="208" spans="1:1">
      <c r="A208" t="s">
        <v>312</v>
      </c>
    </row>
    <row r="209" spans="1:1">
      <c r="A209" t="s">
        <v>0</v>
      </c>
    </row>
    <row r="210" spans="1:1">
      <c r="A210" t="s">
        <v>318</v>
      </c>
    </row>
    <row r="211" spans="1:1">
      <c r="A211" t="s">
        <v>319</v>
      </c>
    </row>
    <row r="212" spans="1:1">
      <c r="A212" t="s">
        <v>444</v>
      </c>
    </row>
    <row r="213" spans="1:1">
      <c r="A213" t="s">
        <v>320</v>
      </c>
    </row>
    <row r="214" spans="1:1">
      <c r="A214" t="s">
        <v>481</v>
      </c>
    </row>
    <row r="215" spans="1:1">
      <c r="A215" t="s">
        <v>370</v>
      </c>
    </row>
    <row r="216" spans="1:1">
      <c r="A216" t="s">
        <v>374</v>
      </c>
    </row>
    <row r="217" spans="1:1">
      <c r="A217" t="s">
        <v>389</v>
      </c>
    </row>
    <row r="218" spans="1:1">
      <c r="A218" t="s">
        <v>322</v>
      </c>
    </row>
    <row r="219" spans="1:1">
      <c r="A219" t="s">
        <v>323</v>
      </c>
    </row>
    <row r="220" spans="1:1">
      <c r="A220" t="s">
        <v>383</v>
      </c>
    </row>
    <row r="221" spans="1:1">
      <c r="A221" t="s">
        <v>414</v>
      </c>
    </row>
    <row r="222" spans="1:1">
      <c r="A222" t="s">
        <v>467</v>
      </c>
    </row>
    <row r="223" spans="1:1">
      <c r="A223" t="s">
        <v>324</v>
      </c>
    </row>
    <row r="224" spans="1:1">
      <c r="A224" t="s">
        <v>452</v>
      </c>
    </row>
    <row r="225" spans="1:1">
      <c r="A225" t="s">
        <v>434</v>
      </c>
    </row>
    <row r="226" spans="1:1">
      <c r="A226" t="s">
        <v>424</v>
      </c>
    </row>
    <row r="227" spans="1:1">
      <c r="A227" t="s">
        <v>405</v>
      </c>
    </row>
    <row r="228" spans="1:1">
      <c r="A228" t="s">
        <v>425</v>
      </c>
    </row>
    <row r="229" spans="1:1">
      <c r="A229" t="s">
        <v>412</v>
      </c>
    </row>
    <row r="230" spans="1:1">
      <c r="A230" t="s">
        <v>354</v>
      </c>
    </row>
    <row r="231" spans="1:1">
      <c r="A231" t="s">
        <v>487</v>
      </c>
    </row>
    <row r="232" spans="1:1">
      <c r="A232" t="s">
        <v>335</v>
      </c>
    </row>
    <row r="233" spans="1:1">
      <c r="A233" t="s">
        <v>443</v>
      </c>
    </row>
    <row r="234" spans="1:1">
      <c r="A234" t="s">
        <v>441</v>
      </c>
    </row>
    <row r="235" spans="1:1">
      <c r="A235" t="s">
        <v>440</v>
      </c>
    </row>
    <row r="236" spans="1:1">
      <c r="A236" t="s">
        <v>409</v>
      </c>
    </row>
    <row r="237" spans="1:1">
      <c r="A237" t="s">
        <v>429</v>
      </c>
    </row>
    <row r="238" spans="1:1">
      <c r="A238" t="s">
        <v>418</v>
      </c>
    </row>
    <row r="239" spans="1:1">
      <c r="A239" t="s">
        <v>338</v>
      </c>
    </row>
    <row r="240" spans="1:1">
      <c r="A240" t="s">
        <v>362</v>
      </c>
    </row>
    <row r="241" spans="1:1">
      <c r="A241" t="s">
        <v>522</v>
      </c>
    </row>
    <row r="242" spans="1:1">
      <c r="A242" t="s">
        <v>406</v>
      </c>
    </row>
    <row r="243" spans="1:1">
      <c r="A243" t="s">
        <v>384</v>
      </c>
    </row>
    <row r="244" spans="1:1">
      <c r="A244" t="s">
        <v>347</v>
      </c>
    </row>
    <row r="245" spans="1:1">
      <c r="A245" t="s">
        <v>446</v>
      </c>
    </row>
    <row r="246" spans="1:1">
      <c r="A246" t="s">
        <v>403</v>
      </c>
    </row>
    <row r="247" spans="1:1">
      <c r="A247" t="s">
        <v>330</v>
      </c>
    </row>
    <row r="248" spans="1:1">
      <c r="A248" t="s">
        <v>427</v>
      </c>
    </row>
    <row r="249" spans="1:1">
      <c r="A249" t="s">
        <v>451</v>
      </c>
    </row>
    <row r="250" spans="1:1">
      <c r="A250" t="s">
        <v>416</v>
      </c>
    </row>
    <row r="251" spans="1:1">
      <c r="A251" t="s">
        <v>465</v>
      </c>
    </row>
    <row r="252" spans="1:1">
      <c r="A252" t="s">
        <v>369</v>
      </c>
    </row>
    <row r="253" spans="1:1">
      <c r="A253" t="s">
        <v>329</v>
      </c>
    </row>
    <row r="254" spans="1:1">
      <c r="A254" t="s">
        <v>334</v>
      </c>
    </row>
    <row r="255" spans="1:1">
      <c r="A255" t="s">
        <v>468</v>
      </c>
    </row>
    <row r="256" spans="1:1">
      <c r="A256" t="s">
        <v>407</v>
      </c>
    </row>
    <row r="257" spans="1:1">
      <c r="A257" t="s">
        <v>336</v>
      </c>
    </row>
    <row r="258" spans="1:1">
      <c r="A258" t="s">
        <v>382</v>
      </c>
    </row>
    <row r="259" spans="1:1">
      <c r="A259" t="s">
        <v>435</v>
      </c>
    </row>
    <row r="260" spans="1:1">
      <c r="A260" t="s">
        <v>1</v>
      </c>
    </row>
    <row r="261" spans="1:1">
      <c r="A261" t="s">
        <v>436</v>
      </c>
    </row>
    <row r="262" spans="1:1">
      <c r="A262" t="s">
        <v>353</v>
      </c>
    </row>
    <row r="263" spans="1:1">
      <c r="A263" t="s">
        <v>439</v>
      </c>
    </row>
    <row r="264" spans="1:1">
      <c r="A264" t="s">
        <v>442</v>
      </c>
    </row>
    <row r="265" spans="1:1">
      <c r="A265" t="s">
        <v>366</v>
      </c>
    </row>
    <row r="266" spans="1:1">
      <c r="A266" t="s">
        <v>519</v>
      </c>
    </row>
    <row r="267" spans="1:1">
      <c r="A267" t="s">
        <v>469</v>
      </c>
    </row>
    <row r="268" spans="1:1">
      <c r="A268" t="s">
        <v>337</v>
      </c>
    </row>
    <row r="269" spans="1:1">
      <c r="A269" t="s">
        <v>398</v>
      </c>
    </row>
    <row r="270" spans="1:1">
      <c r="A270" t="s">
        <v>400</v>
      </c>
    </row>
    <row r="271" spans="1:1">
      <c r="A271" t="s">
        <v>456</v>
      </c>
    </row>
    <row r="272" spans="1:1">
      <c r="A272" t="s">
        <v>449</v>
      </c>
    </row>
    <row r="273" spans="1:1">
      <c r="A273" t="s">
        <v>408</v>
      </c>
    </row>
    <row r="274" spans="1:1">
      <c r="A274" t="s">
        <v>364</v>
      </c>
    </row>
    <row r="275" spans="1:1">
      <c r="A275" t="s">
        <v>480</v>
      </c>
    </row>
    <row r="276" spans="1:1">
      <c r="A276" t="s">
        <v>355</v>
      </c>
    </row>
    <row r="277" spans="1:1">
      <c r="A277" t="s">
        <v>419</v>
      </c>
    </row>
    <row r="278" spans="1:1">
      <c r="A278" t="s">
        <v>385</v>
      </c>
    </row>
    <row r="279" spans="1:1">
      <c r="A279" t="s">
        <v>356</v>
      </c>
    </row>
    <row r="280" spans="1:1">
      <c r="A280" t="s">
        <v>410</v>
      </c>
    </row>
    <row r="281" spans="1:1">
      <c r="A281" t="s">
        <v>432</v>
      </c>
    </row>
    <row r="282" spans="1:1">
      <c r="A282" t="s">
        <v>460</v>
      </c>
    </row>
    <row r="283" spans="1:1">
      <c r="A283" t="s">
        <v>411</v>
      </c>
    </row>
    <row r="284" spans="1:1">
      <c r="A284" t="s">
        <v>458</v>
      </c>
    </row>
    <row r="285" spans="1:1">
      <c r="A285" t="s">
        <v>420</v>
      </c>
    </row>
    <row r="286" spans="1:1">
      <c r="A286" t="s">
        <v>365</v>
      </c>
    </row>
    <row r="287" spans="1:1">
      <c r="A287" t="s">
        <v>523</v>
      </c>
    </row>
    <row r="288" spans="1:1">
      <c r="A288" t="s">
        <v>401</v>
      </c>
    </row>
    <row r="289" spans="1:1">
      <c r="A289" t="s">
        <v>461</v>
      </c>
    </row>
    <row r="290" spans="1:1">
      <c r="A290" t="s">
        <v>445</v>
      </c>
    </row>
    <row r="291" spans="1:1">
      <c r="A291" t="s">
        <v>428</v>
      </c>
    </row>
    <row r="292" spans="1:1">
      <c r="A292" t="s">
        <v>404</v>
      </c>
    </row>
    <row r="293" spans="1:1">
      <c r="A293" t="s">
        <v>327</v>
      </c>
    </row>
    <row r="294" spans="1:1">
      <c r="A294" t="s">
        <v>515</v>
      </c>
    </row>
    <row r="295" spans="1:1">
      <c r="A295" t="s">
        <v>437</v>
      </c>
    </row>
    <row r="296" spans="1:1">
      <c r="A296" t="s">
        <v>457</v>
      </c>
    </row>
    <row r="297" spans="1:1">
      <c r="A297" t="s">
        <v>450</v>
      </c>
    </row>
    <row r="298" spans="1:1">
      <c r="A298" t="s">
        <v>397</v>
      </c>
    </row>
    <row r="299" spans="1:1">
      <c r="A299" t="s">
        <v>454</v>
      </c>
    </row>
    <row r="300" spans="1:1">
      <c r="A300" t="s">
        <v>447</v>
      </c>
    </row>
    <row r="301" spans="1:1">
      <c r="A301" t="s">
        <v>402</v>
      </c>
    </row>
    <row r="302" spans="1:1">
      <c r="A302" t="s">
        <v>361</v>
      </c>
    </row>
    <row r="303" spans="1:1">
      <c r="A303" t="s">
        <v>431</v>
      </c>
    </row>
    <row r="304" spans="1:1">
      <c r="A304" t="s">
        <v>360</v>
      </c>
    </row>
    <row r="305" spans="1:1">
      <c r="A305" t="s">
        <v>433</v>
      </c>
    </row>
    <row r="306" spans="1:1">
      <c r="A306" t="s">
        <v>455</v>
      </c>
    </row>
    <row r="307" spans="1:1">
      <c r="A307" t="s">
        <v>448</v>
      </c>
    </row>
    <row r="308" spans="1:1">
      <c r="A308" t="s">
        <v>358</v>
      </c>
    </row>
    <row r="309" spans="1:1">
      <c r="A309" t="s">
        <v>464</v>
      </c>
    </row>
    <row r="310" spans="1:1">
      <c r="A310" t="s">
        <v>463</v>
      </c>
    </row>
    <row r="311" spans="1:1">
      <c r="A311" t="s">
        <v>392</v>
      </c>
    </row>
    <row r="312" spans="1:1">
      <c r="A312" t="s">
        <v>343</v>
      </c>
    </row>
    <row r="313" spans="1:1">
      <c r="A313" t="s">
        <v>372</v>
      </c>
    </row>
    <row r="314" spans="1:1">
      <c r="A314" t="s">
        <v>474</v>
      </c>
    </row>
    <row r="315" spans="1:1">
      <c r="A315" t="s">
        <v>438</v>
      </c>
    </row>
    <row r="316" spans="1:1">
      <c r="A316" t="s">
        <v>399</v>
      </c>
    </row>
    <row r="317" spans="1:1">
      <c r="A317" t="s">
        <v>426</v>
      </c>
    </row>
  </sheetData>
  <sortState ref="A1:A317">
    <sortCondition ref="A1"/>
  </sortState>
  <mergeCells count="1">
    <mergeCell ref="E85:F8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9BBA8-5AAE-4D37-B224-6810EAAF255E}">
  <dimension ref="A1:DL4"/>
  <sheetViews>
    <sheetView workbookViewId="0">
      <selection sqref="A1:DL1"/>
    </sheetView>
  </sheetViews>
  <sheetFormatPr defaultRowHeight="15"/>
  <sheetData>
    <row r="1" spans="1:116">
      <c r="A1" t="s">
        <v>58</v>
      </c>
      <c r="B1" t="s">
        <v>93</v>
      </c>
      <c r="C1" t="s">
        <v>114</v>
      </c>
      <c r="D1" t="s">
        <v>567</v>
      </c>
      <c r="E1" t="s">
        <v>57</v>
      </c>
      <c r="F1" t="s">
        <v>90</v>
      </c>
      <c r="G1" t="s">
        <v>568</v>
      </c>
      <c r="H1" t="s">
        <v>569</v>
      </c>
      <c r="I1" t="s">
        <v>570</v>
      </c>
      <c r="J1" t="s">
        <v>571</v>
      </c>
      <c r="K1" t="s">
        <v>113</v>
      </c>
      <c r="L1" t="s">
        <v>572</v>
      </c>
      <c r="M1" t="s">
        <v>3</v>
      </c>
      <c r="N1" t="s">
        <v>99</v>
      </c>
      <c r="O1" t="s">
        <v>590</v>
      </c>
      <c r="P1" t="s">
        <v>553</v>
      </c>
      <c r="Q1" t="s">
        <v>573</v>
      </c>
      <c r="R1" t="s">
        <v>554</v>
      </c>
      <c r="S1" t="s">
        <v>574</v>
      </c>
      <c r="T1" t="s">
        <v>575</v>
      </c>
      <c r="U1" t="s">
        <v>576</v>
      </c>
      <c r="V1" s="5" t="s">
        <v>577</v>
      </c>
      <c r="W1" s="5" t="s">
        <v>578</v>
      </c>
      <c r="X1" t="s">
        <v>555</v>
      </c>
      <c r="Y1" t="s">
        <v>83</v>
      </c>
      <c r="Z1" t="s">
        <v>548</v>
      </c>
      <c r="AA1" t="s">
        <v>579</v>
      </c>
      <c r="AB1" t="s">
        <v>580</v>
      </c>
      <c r="AC1" t="s">
        <v>581</v>
      </c>
      <c r="AD1" t="s">
        <v>580</v>
      </c>
      <c r="AE1" t="s">
        <v>582</v>
      </c>
      <c r="AF1" t="s">
        <v>583</v>
      </c>
      <c r="AG1" t="s">
        <v>586</v>
      </c>
      <c r="AH1" t="s">
        <v>585</v>
      </c>
      <c r="AI1" t="s">
        <v>588</v>
      </c>
      <c r="AJ1" t="s">
        <v>584</v>
      </c>
      <c r="AK1" t="s">
        <v>587</v>
      </c>
      <c r="AL1" t="s">
        <v>589</v>
      </c>
      <c r="AM1" t="s">
        <v>591</v>
      </c>
      <c r="AN1" t="s">
        <v>592</v>
      </c>
      <c r="AO1" t="s">
        <v>593</v>
      </c>
      <c r="AP1" t="s">
        <v>594</v>
      </c>
      <c r="AQ1" t="s">
        <v>595</v>
      </c>
      <c r="AR1" t="s">
        <v>596</v>
      </c>
      <c r="AS1" t="s">
        <v>88</v>
      </c>
      <c r="AT1" t="s">
        <v>115</v>
      </c>
      <c r="AU1" t="s">
        <v>599</v>
      </c>
      <c r="AV1" t="s">
        <v>600</v>
      </c>
      <c r="AW1" t="s">
        <v>601</v>
      </c>
      <c r="AX1" t="s">
        <v>600</v>
      </c>
      <c r="AY1" t="s">
        <v>597</v>
      </c>
      <c r="AZ1" t="s">
        <v>598</v>
      </c>
      <c r="BA1" t="s">
        <v>602</v>
      </c>
      <c r="BB1" t="s">
        <v>603</v>
      </c>
      <c r="BC1" t="s">
        <v>604</v>
      </c>
      <c r="BD1" t="s">
        <v>605</v>
      </c>
      <c r="BE1" t="s">
        <v>606</v>
      </c>
      <c r="BF1" t="s">
        <v>607</v>
      </c>
      <c r="BG1" t="s">
        <v>608</v>
      </c>
      <c r="BH1" t="s">
        <v>609</v>
      </c>
      <c r="BI1" t="s">
        <v>127</v>
      </c>
      <c r="BJ1" t="s">
        <v>610</v>
      </c>
      <c r="BK1" t="s">
        <v>556</v>
      </c>
      <c r="BL1" t="s">
        <v>611</v>
      </c>
      <c r="BM1" t="s">
        <v>612</v>
      </c>
      <c r="BN1" t="s">
        <v>613</v>
      </c>
      <c r="BO1" t="s">
        <v>614</v>
      </c>
      <c r="BP1" t="s">
        <v>615</v>
      </c>
      <c r="BQ1" t="s">
        <v>557</v>
      </c>
      <c r="BR1" t="s">
        <v>616</v>
      </c>
      <c r="BS1" t="s">
        <v>14</v>
      </c>
      <c r="BT1" t="s">
        <v>53</v>
      </c>
      <c r="BU1" t="s">
        <v>125</v>
      </c>
      <c r="BV1" t="s">
        <v>617</v>
      </c>
      <c r="BW1" t="s">
        <v>618</v>
      </c>
      <c r="BX1" t="s">
        <v>619</v>
      </c>
      <c r="BY1" t="s">
        <v>620</v>
      </c>
      <c r="BZ1" t="s">
        <v>621</v>
      </c>
      <c r="CA1" t="s">
        <v>622</v>
      </c>
      <c r="CB1" t="s">
        <v>623</v>
      </c>
      <c r="CC1" t="s">
        <v>624</v>
      </c>
      <c r="CD1" t="s">
        <v>625</v>
      </c>
      <c r="CE1" t="s">
        <v>626</v>
      </c>
      <c r="CF1" t="s">
        <v>128</v>
      </c>
      <c r="CG1" t="s">
        <v>136</v>
      </c>
      <c r="CH1" t="s">
        <v>627</v>
      </c>
      <c r="CI1" t="s">
        <v>628</v>
      </c>
      <c r="CJ1" t="s">
        <v>629</v>
      </c>
      <c r="CK1" t="s">
        <v>630</v>
      </c>
      <c r="CL1" t="s">
        <v>631</v>
      </c>
      <c r="CM1" t="s">
        <v>632</v>
      </c>
      <c r="CN1" t="s">
        <v>633</v>
      </c>
      <c r="CO1" t="s">
        <v>634</v>
      </c>
      <c r="CP1" t="s">
        <v>635</v>
      </c>
      <c r="CQ1" t="s">
        <v>636</v>
      </c>
      <c r="CR1" t="s">
        <v>637</v>
      </c>
      <c r="CS1" t="s">
        <v>638</v>
      </c>
      <c r="CT1" t="s">
        <v>639</v>
      </c>
      <c r="CU1" t="s">
        <v>558</v>
      </c>
      <c r="CV1" t="s">
        <v>640</v>
      </c>
      <c r="CW1" t="s">
        <v>641</v>
      </c>
      <c r="CX1" t="s">
        <v>642</v>
      </c>
      <c r="CY1" t="s">
        <v>643</v>
      </c>
      <c r="CZ1" t="s">
        <v>644</v>
      </c>
      <c r="DA1" t="s">
        <v>559</v>
      </c>
      <c r="DB1" t="s">
        <v>645</v>
      </c>
      <c r="DC1" t="s">
        <v>646</v>
      </c>
      <c r="DD1" t="s">
        <v>647</v>
      </c>
      <c r="DE1" t="s">
        <v>648</v>
      </c>
      <c r="DF1" t="s">
        <v>649</v>
      </c>
      <c r="DG1" t="s">
        <v>650</v>
      </c>
      <c r="DH1" t="s">
        <v>651</v>
      </c>
      <c r="DI1" t="s">
        <v>8</v>
      </c>
      <c r="DJ1" t="s">
        <v>652</v>
      </c>
      <c r="DK1" t="s">
        <v>16</v>
      </c>
      <c r="DL1" t="s">
        <v>653</v>
      </c>
    </row>
    <row r="2" spans="1:116">
      <c r="A2" s="5" t="s">
        <v>654</v>
      </c>
      <c r="B2" s="5" t="s">
        <v>654</v>
      </c>
      <c r="C2" s="5" t="s">
        <v>654</v>
      </c>
      <c r="D2" s="5" t="s">
        <v>654</v>
      </c>
      <c r="E2" s="5" t="s">
        <v>654</v>
      </c>
      <c r="F2" s="5" t="s">
        <v>654</v>
      </c>
      <c r="G2" s="5" t="s">
        <v>654</v>
      </c>
      <c r="H2" s="5" t="s">
        <v>654</v>
      </c>
      <c r="I2" s="5" t="s">
        <v>654</v>
      </c>
      <c r="J2" s="5" t="s">
        <v>654</v>
      </c>
      <c r="K2" s="5" t="s">
        <v>654</v>
      </c>
      <c r="L2" s="5" t="s">
        <v>654</v>
      </c>
      <c r="M2" s="5" t="s">
        <v>654</v>
      </c>
      <c r="N2" s="5" t="s">
        <v>654</v>
      </c>
      <c r="O2" s="5" t="s">
        <v>654</v>
      </c>
      <c r="P2" s="5" t="s">
        <v>654</v>
      </c>
      <c r="Q2" s="5" t="s">
        <v>654</v>
      </c>
      <c r="R2" s="5" t="s">
        <v>654</v>
      </c>
      <c r="S2" s="5" t="s">
        <v>654</v>
      </c>
      <c r="T2" s="5" t="s">
        <v>654</v>
      </c>
      <c r="U2" s="5" t="s">
        <v>654</v>
      </c>
      <c r="V2" s="5" t="s">
        <v>654</v>
      </c>
      <c r="W2" s="5" t="s">
        <v>654</v>
      </c>
      <c r="X2" s="5" t="s">
        <v>654</v>
      </c>
      <c r="Y2" s="5" t="s">
        <v>654</v>
      </c>
      <c r="Z2" s="5" t="s">
        <v>654</v>
      </c>
      <c r="AA2" s="5" t="s">
        <v>654</v>
      </c>
      <c r="AB2" s="5" t="s">
        <v>654</v>
      </c>
      <c r="AC2" s="5" t="s">
        <v>654</v>
      </c>
      <c r="AD2" s="5" t="s">
        <v>654</v>
      </c>
      <c r="AE2" s="5" t="s">
        <v>654</v>
      </c>
      <c r="AF2" s="5" t="s">
        <v>654</v>
      </c>
      <c r="AG2" s="5" t="s">
        <v>654</v>
      </c>
      <c r="AH2" s="5" t="s">
        <v>654</v>
      </c>
      <c r="AI2" s="5" t="s">
        <v>654</v>
      </c>
      <c r="AJ2" s="5" t="s">
        <v>654</v>
      </c>
      <c r="AK2" s="5" t="s">
        <v>654</v>
      </c>
      <c r="AL2" s="5" t="s">
        <v>654</v>
      </c>
      <c r="AM2" s="5" t="s">
        <v>654</v>
      </c>
      <c r="AN2" s="5" t="s">
        <v>654</v>
      </c>
      <c r="AO2" s="5" t="s">
        <v>654</v>
      </c>
      <c r="AP2" s="5" t="s">
        <v>654</v>
      </c>
      <c r="AQ2" s="5" t="s">
        <v>654</v>
      </c>
      <c r="AR2" s="5" t="s">
        <v>654</v>
      </c>
      <c r="AS2" s="5" t="s">
        <v>654</v>
      </c>
      <c r="AT2" s="5" t="s">
        <v>654</v>
      </c>
      <c r="AU2" s="5" t="s">
        <v>654</v>
      </c>
      <c r="AV2" s="5" t="s">
        <v>654</v>
      </c>
      <c r="AW2" s="5" t="s">
        <v>654</v>
      </c>
      <c r="AX2" s="5" t="s">
        <v>654</v>
      </c>
      <c r="AY2" s="5" t="s">
        <v>654</v>
      </c>
      <c r="AZ2" s="5" t="s">
        <v>654</v>
      </c>
      <c r="BA2" s="5" t="s">
        <v>654</v>
      </c>
      <c r="BB2" s="5" t="s">
        <v>654</v>
      </c>
      <c r="BC2" s="5" t="s">
        <v>654</v>
      </c>
      <c r="BD2" s="5" t="s">
        <v>654</v>
      </c>
      <c r="BE2" s="5" t="s">
        <v>654</v>
      </c>
      <c r="BF2" s="5" t="s">
        <v>654</v>
      </c>
      <c r="BG2" s="5" t="s">
        <v>654</v>
      </c>
      <c r="BH2" s="5" t="s">
        <v>654</v>
      </c>
      <c r="BI2" s="5" t="s">
        <v>654</v>
      </c>
      <c r="BJ2" s="5" t="s">
        <v>654</v>
      </c>
      <c r="BK2" s="5" t="s">
        <v>654</v>
      </c>
      <c r="BL2" s="5" t="s">
        <v>654</v>
      </c>
      <c r="BM2" s="5" t="s">
        <v>654</v>
      </c>
      <c r="BN2" s="5" t="s">
        <v>654</v>
      </c>
      <c r="BO2" s="5" t="s">
        <v>654</v>
      </c>
      <c r="BP2" s="5" t="s">
        <v>654</v>
      </c>
      <c r="BQ2" s="5" t="s">
        <v>654</v>
      </c>
      <c r="BR2" s="5" t="s">
        <v>654</v>
      </c>
      <c r="BS2" s="5" t="s">
        <v>654</v>
      </c>
      <c r="BT2" s="5" t="s">
        <v>654</v>
      </c>
      <c r="BU2" s="5" t="s">
        <v>654</v>
      </c>
      <c r="BV2" s="5" t="s">
        <v>654</v>
      </c>
      <c r="BW2" s="5" t="s">
        <v>654</v>
      </c>
      <c r="BX2" s="5" t="s">
        <v>654</v>
      </c>
      <c r="BY2" s="5" t="s">
        <v>654</v>
      </c>
      <c r="BZ2" s="5" t="s">
        <v>654</v>
      </c>
      <c r="CA2" s="5" t="s">
        <v>654</v>
      </c>
      <c r="CB2" s="5" t="s">
        <v>654</v>
      </c>
      <c r="CC2" s="5" t="s">
        <v>654</v>
      </c>
      <c r="CD2" s="5" t="s">
        <v>654</v>
      </c>
      <c r="CE2" s="5" t="s">
        <v>654</v>
      </c>
      <c r="CF2" s="5" t="s">
        <v>654</v>
      </c>
      <c r="CG2" s="5" t="s">
        <v>654</v>
      </c>
      <c r="CH2" s="5" t="s">
        <v>654</v>
      </c>
      <c r="CI2" s="5" t="s">
        <v>654</v>
      </c>
      <c r="CJ2" s="5" t="s">
        <v>654</v>
      </c>
      <c r="CK2" s="5" t="s">
        <v>654</v>
      </c>
      <c r="CL2" s="5" t="s">
        <v>654</v>
      </c>
      <c r="CM2" s="5" t="s">
        <v>654</v>
      </c>
      <c r="CN2" s="5" t="s">
        <v>654</v>
      </c>
      <c r="CO2" s="5" t="s">
        <v>654</v>
      </c>
      <c r="CP2" s="5" t="s">
        <v>654</v>
      </c>
      <c r="CQ2" s="5" t="s">
        <v>654</v>
      </c>
      <c r="CR2" s="5" t="s">
        <v>654</v>
      </c>
      <c r="CS2" s="5" t="s">
        <v>654</v>
      </c>
      <c r="CT2" s="5" t="s">
        <v>654</v>
      </c>
      <c r="CU2" s="5" t="s">
        <v>654</v>
      </c>
      <c r="CV2" s="5" t="s">
        <v>654</v>
      </c>
      <c r="CW2" s="5" t="s">
        <v>654</v>
      </c>
      <c r="CX2" s="5" t="s">
        <v>654</v>
      </c>
      <c r="CY2" s="5" t="s">
        <v>654</v>
      </c>
      <c r="CZ2" s="5" t="s">
        <v>654</v>
      </c>
      <c r="DA2" s="5" t="s">
        <v>654</v>
      </c>
      <c r="DB2" s="5" t="s">
        <v>654</v>
      </c>
      <c r="DC2" s="5" t="s">
        <v>654</v>
      </c>
      <c r="DD2" s="5" t="s">
        <v>654</v>
      </c>
      <c r="DE2" s="5" t="s">
        <v>654</v>
      </c>
      <c r="DF2" s="5" t="s">
        <v>654</v>
      </c>
      <c r="DG2" s="5" t="s">
        <v>654</v>
      </c>
      <c r="DH2" s="5" t="s">
        <v>654</v>
      </c>
      <c r="DI2" s="5" t="s">
        <v>654</v>
      </c>
      <c r="DJ2" s="5" t="s">
        <v>654</v>
      </c>
      <c r="DK2" s="5" t="s">
        <v>654</v>
      </c>
      <c r="DL2" s="5" t="s">
        <v>654</v>
      </c>
    </row>
    <row r="3" spans="1:116">
      <c r="A3" t="s">
        <v>655</v>
      </c>
      <c r="B3" t="s">
        <v>655</v>
      </c>
      <c r="C3" t="s">
        <v>655</v>
      </c>
      <c r="D3" t="s">
        <v>655</v>
      </c>
      <c r="E3" t="s">
        <v>655</v>
      </c>
      <c r="F3" t="s">
        <v>655</v>
      </c>
      <c r="G3" t="s">
        <v>655</v>
      </c>
      <c r="H3" t="s">
        <v>655</v>
      </c>
      <c r="I3" t="s">
        <v>655</v>
      </c>
      <c r="J3" t="s">
        <v>655</v>
      </c>
      <c r="K3" t="s">
        <v>655</v>
      </c>
      <c r="L3" t="s">
        <v>655</v>
      </c>
      <c r="M3" t="s">
        <v>655</v>
      </c>
      <c r="N3" t="s">
        <v>655</v>
      </c>
      <c r="O3" t="s">
        <v>655</v>
      </c>
      <c r="P3" t="s">
        <v>655</v>
      </c>
      <c r="Q3" t="s">
        <v>655</v>
      </c>
      <c r="R3" t="s">
        <v>655</v>
      </c>
      <c r="S3" t="s">
        <v>655</v>
      </c>
      <c r="T3" t="s">
        <v>655</v>
      </c>
      <c r="U3" t="s">
        <v>655</v>
      </c>
      <c r="V3" t="s">
        <v>655</v>
      </c>
      <c r="W3" t="s">
        <v>655</v>
      </c>
      <c r="X3" t="s">
        <v>655</v>
      </c>
      <c r="Y3" t="s">
        <v>655</v>
      </c>
      <c r="Z3" t="s">
        <v>655</v>
      </c>
      <c r="AA3" t="s">
        <v>655</v>
      </c>
      <c r="AB3" t="s">
        <v>655</v>
      </c>
      <c r="AC3" t="s">
        <v>655</v>
      </c>
      <c r="AD3" t="s">
        <v>655</v>
      </c>
      <c r="AE3" t="s">
        <v>655</v>
      </c>
      <c r="AF3" t="s">
        <v>655</v>
      </c>
      <c r="AG3" t="s">
        <v>655</v>
      </c>
      <c r="AH3" t="s">
        <v>655</v>
      </c>
      <c r="AI3" t="s">
        <v>655</v>
      </c>
      <c r="AJ3" t="s">
        <v>655</v>
      </c>
      <c r="AK3" t="s">
        <v>655</v>
      </c>
      <c r="AL3" t="s">
        <v>655</v>
      </c>
      <c r="AM3" t="s">
        <v>655</v>
      </c>
      <c r="AN3" t="s">
        <v>655</v>
      </c>
      <c r="AO3" t="s">
        <v>655</v>
      </c>
      <c r="AP3" t="s">
        <v>655</v>
      </c>
      <c r="AQ3" t="s">
        <v>655</v>
      </c>
      <c r="AR3" t="s">
        <v>655</v>
      </c>
      <c r="AS3" t="s">
        <v>655</v>
      </c>
      <c r="AT3" t="s">
        <v>655</v>
      </c>
      <c r="AU3" t="s">
        <v>655</v>
      </c>
      <c r="AV3" t="s">
        <v>655</v>
      </c>
      <c r="AW3" t="s">
        <v>655</v>
      </c>
      <c r="AX3" t="s">
        <v>655</v>
      </c>
      <c r="AY3" t="s">
        <v>655</v>
      </c>
      <c r="AZ3" t="s">
        <v>655</v>
      </c>
      <c r="BA3" t="s">
        <v>655</v>
      </c>
      <c r="BB3" t="s">
        <v>655</v>
      </c>
      <c r="BC3" t="s">
        <v>655</v>
      </c>
      <c r="BD3" t="s">
        <v>655</v>
      </c>
      <c r="BE3" t="s">
        <v>655</v>
      </c>
      <c r="BF3" t="s">
        <v>655</v>
      </c>
      <c r="BG3" t="s">
        <v>655</v>
      </c>
      <c r="BH3" t="s">
        <v>655</v>
      </c>
      <c r="BI3" t="s">
        <v>655</v>
      </c>
      <c r="BJ3" t="s">
        <v>655</v>
      </c>
      <c r="BK3" t="s">
        <v>655</v>
      </c>
      <c r="BL3" t="s">
        <v>655</v>
      </c>
      <c r="BM3" t="s">
        <v>655</v>
      </c>
      <c r="BN3" t="s">
        <v>655</v>
      </c>
      <c r="BO3" t="s">
        <v>655</v>
      </c>
      <c r="BP3" t="s">
        <v>655</v>
      </c>
      <c r="BQ3" t="s">
        <v>655</v>
      </c>
      <c r="BR3" t="s">
        <v>655</v>
      </c>
      <c r="BS3" t="s">
        <v>655</v>
      </c>
      <c r="BT3" t="s">
        <v>655</v>
      </c>
      <c r="BU3" t="s">
        <v>655</v>
      </c>
      <c r="BV3" t="s">
        <v>655</v>
      </c>
      <c r="BW3" t="s">
        <v>655</v>
      </c>
      <c r="BX3" t="s">
        <v>655</v>
      </c>
      <c r="BY3" t="s">
        <v>655</v>
      </c>
      <c r="BZ3" t="s">
        <v>655</v>
      </c>
      <c r="CA3" t="s">
        <v>655</v>
      </c>
      <c r="CB3" t="s">
        <v>655</v>
      </c>
      <c r="CC3" t="s">
        <v>655</v>
      </c>
      <c r="CD3" t="s">
        <v>655</v>
      </c>
      <c r="CE3" t="s">
        <v>655</v>
      </c>
      <c r="CF3" t="s">
        <v>655</v>
      </c>
      <c r="CG3" t="s">
        <v>655</v>
      </c>
      <c r="CH3" t="s">
        <v>655</v>
      </c>
      <c r="CI3" t="s">
        <v>655</v>
      </c>
      <c r="CJ3" t="s">
        <v>655</v>
      </c>
      <c r="CK3" t="s">
        <v>655</v>
      </c>
      <c r="CL3" t="s">
        <v>655</v>
      </c>
      <c r="CM3" t="s">
        <v>655</v>
      </c>
      <c r="CN3" t="s">
        <v>655</v>
      </c>
      <c r="CO3" t="s">
        <v>655</v>
      </c>
      <c r="CP3" t="s">
        <v>655</v>
      </c>
      <c r="CQ3" t="s">
        <v>655</v>
      </c>
      <c r="CR3" t="s">
        <v>655</v>
      </c>
      <c r="CS3" t="s">
        <v>655</v>
      </c>
      <c r="CT3" t="s">
        <v>655</v>
      </c>
      <c r="CU3" t="s">
        <v>655</v>
      </c>
      <c r="CV3" t="s">
        <v>655</v>
      </c>
      <c r="CW3" t="s">
        <v>655</v>
      </c>
      <c r="CX3" t="s">
        <v>655</v>
      </c>
      <c r="CY3" t="s">
        <v>655</v>
      </c>
      <c r="CZ3" t="s">
        <v>655</v>
      </c>
      <c r="DA3" t="s">
        <v>655</v>
      </c>
      <c r="DB3" t="s">
        <v>655</v>
      </c>
      <c r="DC3" t="s">
        <v>655</v>
      </c>
      <c r="DD3" t="s">
        <v>655</v>
      </c>
      <c r="DE3" t="s">
        <v>655</v>
      </c>
      <c r="DF3" t="s">
        <v>655</v>
      </c>
      <c r="DG3" t="s">
        <v>655</v>
      </c>
      <c r="DH3" t="s">
        <v>655</v>
      </c>
      <c r="DI3" t="s">
        <v>655</v>
      </c>
      <c r="DJ3" t="s">
        <v>655</v>
      </c>
      <c r="DK3" t="s">
        <v>655</v>
      </c>
      <c r="DL3" t="s">
        <v>655</v>
      </c>
    </row>
    <row r="4" spans="1:116">
      <c r="A4" t="str">
        <f>_xlfn.CONCAT(A2,A1,A2,A3)</f>
        <v>'teaspoons',</v>
      </c>
      <c r="B4" t="str">
        <f t="shared" ref="B4:BM4" si="0">_xlfn.CONCAT(B2,B1,B2,B3)</f>
        <v>'teaspoon',</v>
      </c>
      <c r="C4" t="str">
        <f t="shared" si="0"/>
        <v>'tsp',</v>
      </c>
      <c r="D4" t="str">
        <f t="shared" si="0"/>
        <v>'tsp.',</v>
      </c>
      <c r="E4" t="str">
        <f t="shared" si="0"/>
        <v>'tablespoons',</v>
      </c>
      <c r="F4" t="str">
        <f t="shared" si="0"/>
        <v>'tablespoon',</v>
      </c>
      <c r="G4" t="str">
        <f t="shared" si="0"/>
        <v>'tbl',</v>
      </c>
      <c r="H4" t="str">
        <f t="shared" si="0"/>
        <v>'tbl.',</v>
      </c>
      <c r="I4" t="str">
        <f t="shared" si="0"/>
        <v>'tbs',</v>
      </c>
      <c r="J4" t="str">
        <f t="shared" si="0"/>
        <v>'tbs.',</v>
      </c>
      <c r="K4" t="str">
        <f t="shared" si="0"/>
        <v>'tbsp',</v>
      </c>
      <c r="L4" t="str">
        <f t="shared" si="0"/>
        <v>'tbsp.',</v>
      </c>
      <c r="M4" t="str">
        <f t="shared" si="0"/>
        <v>'ounce',</v>
      </c>
      <c r="N4" t="str">
        <f t="shared" si="0"/>
        <v>'ounces',</v>
      </c>
      <c r="O4" t="str">
        <f t="shared" si="0"/>
        <v>'oz',</v>
      </c>
      <c r="P4" t="str">
        <f t="shared" si="0"/>
        <v>'fluid ounce',</v>
      </c>
      <c r="Q4" t="str">
        <f t="shared" si="0"/>
        <v>'fluid ounces',</v>
      </c>
      <c r="R4" t="str">
        <f t="shared" si="0"/>
        <v>'fluid oz',</v>
      </c>
      <c r="S4" t="str">
        <f t="shared" si="0"/>
        <v>'fluid oz.',</v>
      </c>
      <c r="T4" t="str">
        <f t="shared" si="0"/>
        <v>'fl ounce',</v>
      </c>
      <c r="U4" t="str">
        <f t="shared" si="0"/>
        <v>'fl ounces',</v>
      </c>
      <c r="V4" t="str">
        <f t="shared" si="0"/>
        <v>'fl. oz.',</v>
      </c>
      <c r="W4" t="str">
        <f t="shared" si="0"/>
        <v>'fl. oz',</v>
      </c>
      <c r="X4" t="str">
        <f t="shared" si="0"/>
        <v>'fl oz',</v>
      </c>
      <c r="Y4" t="str">
        <f t="shared" si="0"/>
        <v>'pint',</v>
      </c>
      <c r="Z4" t="str">
        <f t="shared" si="0"/>
        <v>'pints',</v>
      </c>
      <c r="AA4" t="str">
        <f t="shared" si="0"/>
        <v>'pt',</v>
      </c>
      <c r="AB4" t="str">
        <f t="shared" si="0"/>
        <v>'pts',</v>
      </c>
      <c r="AC4" t="str">
        <f t="shared" si="0"/>
        <v>'pt.',</v>
      </c>
      <c r="AD4" t="str">
        <f t="shared" si="0"/>
        <v>'pts',</v>
      </c>
      <c r="AE4" t="str">
        <f t="shared" si="0"/>
        <v>'fluid pint',</v>
      </c>
      <c r="AF4" t="str">
        <f t="shared" si="0"/>
        <v>'fluid pints',</v>
      </c>
      <c r="AG4" t="str">
        <f t="shared" si="0"/>
        <v>'fl. Pts',</v>
      </c>
      <c r="AH4" t="str">
        <f t="shared" si="0"/>
        <v>'fl. Pts.',</v>
      </c>
      <c r="AI4" t="str">
        <f t="shared" si="0"/>
        <v>'fl pts',</v>
      </c>
      <c r="AJ4" t="str">
        <f t="shared" si="0"/>
        <v>'fl. Pt',</v>
      </c>
      <c r="AK4" t="str">
        <f t="shared" si="0"/>
        <v>'fl. Pt.',</v>
      </c>
      <c r="AL4" t="str">
        <f t="shared" si="0"/>
        <v>'fl pt',</v>
      </c>
      <c r="AM4" t="str">
        <f t="shared" si="0"/>
        <v>'gallon',</v>
      </c>
      <c r="AN4" t="str">
        <f t="shared" si="0"/>
        <v>'gallons',</v>
      </c>
      <c r="AO4" t="str">
        <f t="shared" si="0"/>
        <v>'gal.',</v>
      </c>
      <c r="AP4" t="str">
        <f t="shared" si="0"/>
        <v>'gal',</v>
      </c>
      <c r="AQ4" t="str">
        <f t="shared" si="0"/>
        <v>'gals.',</v>
      </c>
      <c r="AR4" t="str">
        <f t="shared" si="0"/>
        <v>'gals',</v>
      </c>
      <c r="AS4" t="str">
        <f t="shared" si="0"/>
        <v>'quart',</v>
      </c>
      <c r="AT4" t="str">
        <f t="shared" si="0"/>
        <v>'quarts',</v>
      </c>
      <c r="AU4" t="str">
        <f t="shared" si="0"/>
        <v>'qt',</v>
      </c>
      <c r="AV4" t="str">
        <f t="shared" si="0"/>
        <v>'qts',</v>
      </c>
      <c r="AW4" t="str">
        <f t="shared" si="0"/>
        <v>'qt.',</v>
      </c>
      <c r="AX4" t="str">
        <f t="shared" si="0"/>
        <v>'qts',</v>
      </c>
      <c r="AY4" t="str">
        <f t="shared" si="0"/>
        <v>'fluid quart',</v>
      </c>
      <c r="AZ4" t="str">
        <f t="shared" si="0"/>
        <v>'fluid quarts',</v>
      </c>
      <c r="BA4" t="str">
        <f t="shared" si="0"/>
        <v>'fl. qts',</v>
      </c>
      <c r="BB4" t="str">
        <f t="shared" si="0"/>
        <v>'fl. qts.',</v>
      </c>
      <c r="BC4" t="str">
        <f t="shared" si="0"/>
        <v>'fl qts',</v>
      </c>
      <c r="BD4" t="str">
        <f t="shared" si="0"/>
        <v>'fl. qt',</v>
      </c>
      <c r="BE4" t="str">
        <f t="shared" si="0"/>
        <v>'fl. qt.',</v>
      </c>
      <c r="BF4" t="str">
        <f t="shared" si="0"/>
        <v>'fl qt',</v>
      </c>
      <c r="BG4" t="str">
        <f t="shared" si="0"/>
        <v>'milliliter',</v>
      </c>
      <c r="BH4" t="str">
        <f t="shared" si="0"/>
        <v>'millilitre',</v>
      </c>
      <c r="BI4" t="str">
        <f t="shared" si="0"/>
        <v>'milliliters',</v>
      </c>
      <c r="BJ4" t="str">
        <f t="shared" si="0"/>
        <v>'millilitres',</v>
      </c>
      <c r="BK4" t="str">
        <f t="shared" si="0"/>
        <v>'ml',</v>
      </c>
      <c r="BL4" t="str">
        <f t="shared" si="0"/>
        <v>'ml.',</v>
      </c>
      <c r="BM4" t="str">
        <f t="shared" si="0"/>
        <v>'liter',</v>
      </c>
      <c r="BN4" t="str">
        <f t="shared" ref="BN4:DL4" si="1">_xlfn.CONCAT(BN2,BN1,BN2,BN3)</f>
        <v>'litre',</v>
      </c>
      <c r="BO4" t="str">
        <f t="shared" si="1"/>
        <v>'liters',</v>
      </c>
      <c r="BP4" t="str">
        <f t="shared" si="1"/>
        <v>'litres',</v>
      </c>
      <c r="BQ4" t="str">
        <f t="shared" si="1"/>
        <v>'l',</v>
      </c>
      <c r="BR4" t="str">
        <f t="shared" si="1"/>
        <v>'l.',</v>
      </c>
      <c r="BS4" t="str">
        <f t="shared" si="1"/>
        <v>'pound',</v>
      </c>
      <c r="BT4" t="str">
        <f t="shared" si="1"/>
        <v>'pounds',</v>
      </c>
      <c r="BU4" t="str">
        <f t="shared" si="1"/>
        <v>'lb',</v>
      </c>
      <c r="BV4" t="str">
        <f t="shared" si="1"/>
        <v>'lbs',</v>
      </c>
      <c r="BW4" t="str">
        <f t="shared" si="1"/>
        <v>'lb.',</v>
      </c>
      <c r="BX4" t="str">
        <f t="shared" si="1"/>
        <v>'lbs.',</v>
      </c>
      <c r="BY4" t="str">
        <f t="shared" si="1"/>
        <v>'milligram',</v>
      </c>
      <c r="BZ4" t="str">
        <f t="shared" si="1"/>
        <v>'milligrams',</v>
      </c>
      <c r="CA4" t="str">
        <f t="shared" si="1"/>
        <v>'mg',</v>
      </c>
      <c r="CB4" t="str">
        <f t="shared" si="1"/>
        <v>'mgs',</v>
      </c>
      <c r="CC4" t="str">
        <f t="shared" si="1"/>
        <v>'mg.',</v>
      </c>
      <c r="CD4" t="str">
        <f t="shared" si="1"/>
        <v>'mgs.',</v>
      </c>
      <c r="CE4" t="str">
        <f t="shared" si="1"/>
        <v>'gram',</v>
      </c>
      <c r="CF4" t="str">
        <f t="shared" si="1"/>
        <v>'grams',</v>
      </c>
      <c r="CG4" t="str">
        <f t="shared" si="1"/>
        <v>'g',</v>
      </c>
      <c r="CH4" t="str">
        <f t="shared" si="1"/>
        <v>'gs',</v>
      </c>
      <c r="CI4" t="str">
        <f t="shared" si="1"/>
        <v>'g.',</v>
      </c>
      <c r="CJ4" t="str">
        <f t="shared" si="1"/>
        <v>'gs.',</v>
      </c>
      <c r="CK4" t="str">
        <f t="shared" si="1"/>
        <v>'kilogram',</v>
      </c>
      <c r="CL4" t="str">
        <f t="shared" si="1"/>
        <v>'kilograms',</v>
      </c>
      <c r="CM4" t="str">
        <f t="shared" si="1"/>
        <v>'kg',</v>
      </c>
      <c r="CN4" t="str">
        <f t="shared" si="1"/>
        <v>'kgs',</v>
      </c>
      <c r="CO4" t="str">
        <f t="shared" si="1"/>
        <v>'kg.',</v>
      </c>
      <c r="CP4" t="str">
        <f t="shared" si="1"/>
        <v>'kgs.',</v>
      </c>
      <c r="CQ4" t="str">
        <f t="shared" si="1"/>
        <v>'millimeter',</v>
      </c>
      <c r="CR4" t="str">
        <f t="shared" si="1"/>
        <v>'millimetre',</v>
      </c>
      <c r="CS4" t="str">
        <f t="shared" si="1"/>
        <v>'millimeters',</v>
      </c>
      <c r="CT4" t="str">
        <f t="shared" si="1"/>
        <v>'millimetres',</v>
      </c>
      <c r="CU4" t="str">
        <f t="shared" si="1"/>
        <v>'mm',</v>
      </c>
      <c r="CV4" t="str">
        <f t="shared" si="1"/>
        <v>'mm.',</v>
      </c>
      <c r="CW4" t="str">
        <f t="shared" si="1"/>
        <v>'centimeter',</v>
      </c>
      <c r="CX4" t="str">
        <f t="shared" si="1"/>
        <v>'centimetre',</v>
      </c>
      <c r="CY4" t="str">
        <f t="shared" si="1"/>
        <v>'centimeters',</v>
      </c>
      <c r="CZ4" t="str">
        <f t="shared" si="1"/>
        <v>'centimetres',</v>
      </c>
      <c r="DA4" t="str">
        <f t="shared" si="1"/>
        <v>'cm',</v>
      </c>
      <c r="DB4" t="str">
        <f t="shared" si="1"/>
        <v>'cm.',</v>
      </c>
      <c r="DC4" t="str">
        <f t="shared" si="1"/>
        <v>'meter',</v>
      </c>
      <c r="DD4" t="str">
        <f t="shared" si="1"/>
        <v>'metre',</v>
      </c>
      <c r="DE4" t="str">
        <f t="shared" si="1"/>
        <v>'meters',</v>
      </c>
      <c r="DF4" t="str">
        <f t="shared" si="1"/>
        <v>'metres',</v>
      </c>
      <c r="DG4" t="str">
        <f t="shared" si="1"/>
        <v>'m',</v>
      </c>
      <c r="DH4" t="str">
        <f t="shared" si="1"/>
        <v>'m.',</v>
      </c>
      <c r="DI4" t="str">
        <f t="shared" si="1"/>
        <v>'inch',</v>
      </c>
      <c r="DJ4" t="str">
        <f t="shared" si="1"/>
        <v>'inches',</v>
      </c>
      <c r="DK4" t="str">
        <f t="shared" si="1"/>
        <v>'in',</v>
      </c>
      <c r="DL4" t="str">
        <f t="shared" si="1"/>
        <v>'in.',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34D9C-3465-458D-BFFA-7146F6BBDEE3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Quantifier</vt:lpstr>
      <vt:lpstr>Sheet3</vt:lpstr>
      <vt:lpstr>Sheet4</vt:lpstr>
      <vt:lpstr>Sheet6</vt:lpstr>
      <vt:lpstr>Sheet7</vt:lpstr>
      <vt:lpstr>JJ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Josephbi</dc:creator>
  <cp:lastModifiedBy>Josephbi</cp:lastModifiedBy>
  <dcterms:created xsi:type="dcterms:W3CDTF">2017-10-11T00:15:44Z</dcterms:created>
  <dcterms:modified xsi:type="dcterms:W3CDTF">2017-10-12T19:07:26Z</dcterms:modified>
</cp:coreProperties>
</file>