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Z:\cs475\CS475_Project4\"/>
    </mc:Choice>
  </mc:AlternateContent>
  <xr:revisionPtr revIDLastSave="0" documentId="13_ncr:1_{385B4713-A752-4E38-96BA-AF623F18F50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<sst xmlns="http://schemas.openxmlformats.org/spreadsheetml/2006/main" count="5" uniqueCount="4">
  <si>
    <t>Array Size</t>
  </si>
  <si>
    <t>Speed-Up</t>
  </si>
  <si>
    <t>P (simd)</t>
  </si>
  <si>
    <t>P (nonsimd)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</si>
</sst>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vs. SSE/non-SSE Speed-Up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Speed-Up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Sheet1!$F$3:$F$16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8000000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2.8051418931144849</c:v>
                </c:pt>
                <c:pt idx="1">
                  <c:v>2.9588172556215371</c:v>
                </c:pt>
                <c:pt idx="2">
                  <c:v>2.8410496996127383</c:v>
                </c:pt>
                <c:pt idx="3">
                  <c:v>2.9767123347223259</c:v>
                </c:pt>
                <c:pt idx="4">
                  <c:v>2.981175375098855</c:v>
                </c:pt>
                <c:pt idx="5">
                  <c:v>2.9787013049747699</c:v>
                </c:pt>
                <c:pt idx="6">
                  <c:v>2.97406829146869</c:v>
                </c:pt>
                <c:pt idx="7">
                  <c:v>2.9739945276088382</c:v>
                </c:pt>
                <c:pt idx="8">
                  <c:v>2.9849177696258939</c:v>
                </c:pt>
                <c:pt idx="9">
                  <c:v>2.9970409127323085</c:v>
                </c:pt>
                <c:pt idx="10">
                  <c:v>2.9244230215506213</c:v>
                </c:pt>
                <c:pt idx="11">
                  <c:v>2.808963889630177</c:v>
                </c:pt>
                <c:pt idx="12">
                  <c:v>2.8315874352818442</c:v>
                </c:pt>
                <c:pt idx="13">
                  <c:v>2.8279282169419484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E-473E-8E4D-C5A5810F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17120"/>
        <c:axId val="648618432"/>
      </c:scatterChart>
      <c:valAx>
        <c:axId val="6486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18432"/>
        <c:crosses val="autoZero"/>
        <c:crossBetween val="midCat"/>
      </c:valAx>
      <c:valAx>
        <c:axId val="648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Speed-Up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Sheet1!$F$3:$F$16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8000000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2.8051418931144849</c:v>
                </c:pt>
                <c:pt idx="1">
                  <c:v>2.9588172556215371</c:v>
                </c:pt>
                <c:pt idx="2">
                  <c:v>2.8410496996127383</c:v>
                </c:pt>
                <c:pt idx="3">
                  <c:v>2.9767123347223259</c:v>
                </c:pt>
                <c:pt idx="4">
                  <c:v>2.981175375098855</c:v>
                </c:pt>
                <c:pt idx="5">
                  <c:v>2.9787013049747699</c:v>
                </c:pt>
                <c:pt idx="6">
                  <c:v>2.97406829146869</c:v>
                </c:pt>
                <c:pt idx="7">
                  <c:v>2.9739945276088382</c:v>
                </c:pt>
                <c:pt idx="8">
                  <c:v>2.9849177696258939</c:v>
                </c:pt>
                <c:pt idx="9">
                  <c:v>2.9970409127323085</c:v>
                </c:pt>
                <c:pt idx="10">
                  <c:v>2.9244230215506213</c:v>
                </c:pt>
                <c:pt idx="11">
                  <c:v>2.808963889630177</c:v>
                </c:pt>
                <c:pt idx="12">
                  <c:v>2.8315874352818442</c:v>
                </c:pt>
                <c:pt idx="13">
                  <c:v>2.8279282169419484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2-48A0-9280-A87A01D4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3624"/>
        <c:axId val="656539856"/>
      </c:scatterChart>
      <c:valAx>
        <c:axId val="656533624"/>
        <c:scaling>
          <c:logBase val="2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9856"/>
        <c:crosses val="autoZero"/>
        <c:crossBetween val="midCat"/>
      </c:valAx>
      <c:valAx>
        <c:axId val="656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300990</xdr:colOff>
      <xdr:row>3</xdr:row>
      <xdr:rowOff>5715</xdr:rowOff>
    </xdr:from>
    <xdr:to>
      <xdr:col>14</xdr:col>
      <xdr:colOff>392430</xdr:colOff>
      <xdr:row>18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8D04A-AA4C-4526-9E2D-7A93D2BB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306705</xdr:colOff>
      <xdr:row>18</xdr:row>
      <xdr:rowOff>154305</xdr:rowOff>
    </xdr:from>
    <xdr:to>
      <xdr:col>14</xdr:col>
      <xdr:colOff>398145</xdr:colOff>
      <xdr:row>33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8A973-6787-4A05-8375-6A69CD858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D3" sqref="D3:D16"/>
    </sheetView>
  </sheetViews>
  <sheetFormatPr defaultRowHeight="14.4" x14ac:dyDescent="0.55000000000000004"/>
  <sheetData>
    <row r="2" spans="2:7" x14ac:dyDescent="0.55000000000000004">
      <c r="B2" t="s">
        <v>0</v>
      </c>
      <c r="C2" t="s">
        <v>2</v>
      </c>
      <c r="D2" t="s">
        <v>3</v>
      </c>
      <c r="F2" t="s">
        <v>0</v>
      </c>
      <c r="G2" t="s">
        <v>1</v>
      </c>
    </row>
    <row r="3" spans="2:7" x14ac:dyDescent="0.55000000000000004">
      <c r="B3">
        <v>1000</v>
      </c>
      <c r="C3">
        <v>627.36889599999995</v>
      </c>
      <c r="D3">
        <v>223.64961199999999</v>
      </c>
      <c r="F3">
        <v>1000</v>
      </c>
      <c r="G3">
        <f>C3/D3</f>
        <v>2.8051418931144849</v>
      </c>
    </row>
    <row r="4" spans="2:7" x14ac:dyDescent="0.55000000000000004">
      <c r="B4">
        <v>2000</v>
      </c>
      <c r="C4">
        <v>664.95855700000004</v>
      </c>
      <c r="D4">
        <v>224.73796100000001</v>
      </c>
      <c r="F4">
        <v>2000</v>
      </c>
      <c r="G4">
        <f t="shared" ref="G4:G16" si="0">C4/D4</f>
        <v>2.9588172556215371</v>
      </c>
    </row>
    <row r="5" spans="2:7" x14ac:dyDescent="0.55000000000000004">
      <c r="B5">
        <v>4000</v>
      </c>
      <c r="C5">
        <v>640.41857900000002</v>
      </c>
      <c r="D5">
        <v>225.41618299999999</v>
      </c>
      <c r="F5">
        <v>4000</v>
      </c>
      <c r="G5">
        <f t="shared" si="0"/>
        <v>2.8410496996127383</v>
      </c>
    </row>
    <row r="6" spans="2:7" x14ac:dyDescent="0.55000000000000004">
      <c r="B6">
        <v>8000</v>
      </c>
      <c r="C6">
        <v>672.40191700000003</v>
      </c>
      <c r="D6">
        <v>225.88743600000001</v>
      </c>
      <c r="F6">
        <v>8000</v>
      </c>
      <c r="G6">
        <f t="shared" si="0"/>
        <v>2.9767123347223259</v>
      </c>
    </row>
    <row r="7" spans="2:7" x14ac:dyDescent="0.55000000000000004">
      <c r="B7">
        <v>16000</v>
      </c>
      <c r="C7">
        <v>673.76000999999997</v>
      </c>
      <c r="D7">
        <v>226.00482199999999</v>
      </c>
      <c r="F7">
        <v>16000</v>
      </c>
      <c r="G7">
        <f t="shared" si="0"/>
        <v>2.981175375098855</v>
      </c>
    </row>
    <row r="8" spans="2:7" x14ac:dyDescent="0.55000000000000004">
      <c r="B8">
        <v>32000</v>
      </c>
      <c r="C8">
        <v>672.62567100000001</v>
      </c>
      <c r="D8">
        <v>225.811722</v>
      </c>
      <c r="F8">
        <v>32000</v>
      </c>
      <c r="G8">
        <f t="shared" si="0"/>
        <v>2.9787013049747699</v>
      </c>
    </row>
    <row r="9" spans="2:7" x14ac:dyDescent="0.55000000000000004">
      <c r="B9">
        <v>64000</v>
      </c>
      <c r="C9">
        <v>671.57067900000004</v>
      </c>
      <c r="D9">
        <v>225.808762</v>
      </c>
      <c r="F9">
        <v>64000</v>
      </c>
      <c r="G9">
        <f t="shared" si="0"/>
        <v>2.97406829146869</v>
      </c>
    </row>
    <row r="10" spans="2:7" x14ac:dyDescent="0.55000000000000004">
      <c r="B10">
        <v>128000</v>
      </c>
      <c r="C10">
        <v>671.52148399999999</v>
      </c>
      <c r="D10">
        <v>225.797821</v>
      </c>
      <c r="F10">
        <v>128000</v>
      </c>
      <c r="G10">
        <f t="shared" si="0"/>
        <v>2.9739945276088382</v>
      </c>
    </row>
    <row r="11" spans="2:7" x14ac:dyDescent="0.55000000000000004">
      <c r="B11">
        <v>256000</v>
      </c>
      <c r="C11">
        <v>671.65026899999998</v>
      </c>
      <c r="D11">
        <v>225.01466400000001</v>
      </c>
      <c r="F11">
        <v>256000</v>
      </c>
      <c r="G11">
        <f t="shared" si="0"/>
        <v>2.9849177696258939</v>
      </c>
    </row>
    <row r="12" spans="2:7" x14ac:dyDescent="0.55000000000000004">
      <c r="B12">
        <v>512000</v>
      </c>
      <c r="C12">
        <v>666.87713599999995</v>
      </c>
      <c r="D12">
        <v>222.51185599999999</v>
      </c>
      <c r="F12">
        <v>512000</v>
      </c>
      <c r="G12">
        <f t="shared" si="0"/>
        <v>2.9970409127323085</v>
      </c>
    </row>
    <row r="13" spans="2:7" x14ac:dyDescent="0.55000000000000004">
      <c r="B13">
        <v>1024000</v>
      </c>
      <c r="C13">
        <v>644.418274</v>
      </c>
      <c r="D13">
        <v>220.35740699999999</v>
      </c>
      <c r="F13">
        <v>1024000</v>
      </c>
      <c r="G13">
        <f t="shared" si="0"/>
        <v>2.9244230215506213</v>
      </c>
    </row>
    <row r="14" spans="2:7" x14ac:dyDescent="0.55000000000000004">
      <c r="B14">
        <v>2048000</v>
      </c>
      <c r="C14">
        <v>618.64575200000002</v>
      </c>
      <c r="D14">
        <v>220.23983799999999</v>
      </c>
      <c r="F14">
        <v>2048000</v>
      </c>
      <c r="G14">
        <f t="shared" si="0"/>
        <v>2.808963889630177</v>
      </c>
    </row>
    <row r="15" spans="2:7" x14ac:dyDescent="0.55000000000000004">
      <c r="B15">
        <v>4096000</v>
      </c>
      <c r="C15">
        <v>623.481628</v>
      </c>
      <c r="D15">
        <v>220.188019</v>
      </c>
      <c r="F15">
        <v>4096000</v>
      </c>
      <c r="G15">
        <f t="shared" si="0"/>
        <v>2.8315874352818442</v>
      </c>
    </row>
    <row r="16" spans="2:7" x14ac:dyDescent="0.55000000000000004">
      <c r="B16">
        <v>8000000</v>
      </c>
      <c r="C16">
        <v>621.94830300000001</v>
      </c>
      <c r="D16">
        <v>219.930725</v>
      </c>
      <c r="F16">
        <v>8000000</v>
      </c>
      <c r="G16">
        <f t="shared" si="0"/>
        <v>2.8279282169419484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Aeijan Bajracharya</dc:creator>
  <cp:lastModifiedBy>Aeijan Bajracharya</cp:lastModifiedBy>
  <dcterms:created xsi:type="dcterms:W3CDTF">2015-06-05T18:17:20Z</dcterms:created>
  <dcterms:modified xsi:type="dcterms:W3CDTF">2020-05-10T07:05:59Z</dcterms:modified>
</cp:coreProperties>
</file>