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92437B46-05B8-42AE-B1A2-C7AFBAEF59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n.WorksheetConnection_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表1" connection="WorksheetConnection_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1" i="1"/>
  <c r="J12" i="1"/>
  <c r="J13" i="1"/>
  <c r="J14" i="1"/>
  <c r="J15" i="1"/>
  <c r="J16" i="1"/>
  <c r="J17" i="1"/>
  <c r="J18" i="1"/>
  <c r="J10" i="1"/>
  <c r="C20" i="1"/>
  <c r="B20" i="1"/>
  <c r="D20" i="1"/>
  <c r="D10" i="1"/>
  <c r="D11" i="1"/>
  <c r="D12" i="1"/>
  <c r="D13" i="1"/>
  <c r="D14" i="1"/>
  <c r="D15" i="1"/>
  <c r="D16" i="1"/>
  <c r="D17" i="1"/>
  <c r="D18" i="1"/>
  <c r="D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439A4-01F1-456D-AE48-E1BDAF2B2DEA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18912C-82FD-4608-94C6-DF8C8A67C2CF}" name="WorksheetConnection_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表11"/>
        </x15:connection>
      </ext>
    </extLst>
  </connection>
</connections>
</file>

<file path=xl/sharedStrings.xml><?xml version="1.0" encoding="utf-8"?>
<sst xmlns="http://schemas.openxmlformats.org/spreadsheetml/2006/main" count="41" uniqueCount="31">
  <si>
    <t>个人月度预算</t>
    <phoneticPr fontId="1" type="noConversion"/>
  </si>
  <si>
    <t>计划月收入</t>
    <phoneticPr fontId="1" type="noConversion"/>
  </si>
  <si>
    <t>实际月收入</t>
    <phoneticPr fontId="1" type="noConversion"/>
  </si>
  <si>
    <t>收入1</t>
    <phoneticPr fontId="1" type="noConversion"/>
  </si>
  <si>
    <t>额外收入</t>
    <phoneticPr fontId="1" type="noConversion"/>
  </si>
  <si>
    <t>月度总收入</t>
    <phoneticPr fontId="1" type="noConversion"/>
  </si>
  <si>
    <t>供房</t>
    <phoneticPr fontId="1" type="noConversion"/>
  </si>
  <si>
    <t>押金或租金</t>
    <phoneticPr fontId="1" type="noConversion"/>
  </si>
  <si>
    <t>电话费</t>
    <phoneticPr fontId="1" type="noConversion"/>
  </si>
  <si>
    <t>电费</t>
    <phoneticPr fontId="1" type="noConversion"/>
  </si>
  <si>
    <t>燃气费</t>
    <phoneticPr fontId="1" type="noConversion"/>
  </si>
  <si>
    <t>水费</t>
    <phoneticPr fontId="1" type="noConversion"/>
  </si>
  <si>
    <t>有线电视费</t>
    <phoneticPr fontId="1" type="noConversion"/>
  </si>
  <si>
    <t>垃圾清理费</t>
    <phoneticPr fontId="1" type="noConversion"/>
  </si>
  <si>
    <t>维修费</t>
    <phoneticPr fontId="1" type="noConversion"/>
  </si>
  <si>
    <t>物品储备</t>
    <phoneticPr fontId="1" type="noConversion"/>
  </si>
  <si>
    <t>其他</t>
    <phoneticPr fontId="1" type="noConversion"/>
  </si>
  <si>
    <t>总计</t>
    <phoneticPr fontId="1" type="noConversion"/>
  </si>
  <si>
    <t>计划支出</t>
    <phoneticPr fontId="1" type="noConversion"/>
  </si>
  <si>
    <t>实际支出</t>
    <phoneticPr fontId="1" type="noConversion"/>
  </si>
  <si>
    <t>差额</t>
    <phoneticPr fontId="1" type="noConversion"/>
  </si>
  <si>
    <t>计划负债（计划收入减计划支出）</t>
    <phoneticPr fontId="1" type="noConversion"/>
  </si>
  <si>
    <t>实际负债（计划收入减实际支出）</t>
    <phoneticPr fontId="1" type="noConversion"/>
  </si>
  <si>
    <t>差额（实际支出减计划支出）</t>
    <phoneticPr fontId="1" type="noConversion"/>
  </si>
  <si>
    <t>娱乐费</t>
    <phoneticPr fontId="1" type="noConversion"/>
  </si>
  <si>
    <t>录像/DVD</t>
    <phoneticPr fontId="1" type="noConversion"/>
  </si>
  <si>
    <t>CD</t>
    <phoneticPr fontId="1" type="noConversion"/>
  </si>
  <si>
    <t>电影</t>
    <phoneticPr fontId="1" type="noConversion"/>
  </si>
  <si>
    <t>音乐会</t>
    <phoneticPr fontId="1" type="noConversion"/>
  </si>
  <si>
    <t>运动</t>
    <phoneticPr fontId="1" type="noConversion"/>
  </si>
  <si>
    <t>直播剧场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</si>
</sst>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/>
      <right/>
      <top style="thick">
        <color theme="2" tint="-0.499984740745262"/>
      </top>
      <bottom/>
      <diagonal/>
    </border>
    <border>
      <left/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/>
      <top/>
      <bottom/>
      <diagonal/>
    </border>
    <border>
      <left/>
      <right style="thick">
        <color theme="2" tint="-0.499984740745262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2" tint="-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2" tint="-0.499984740745262"/>
      </left>
      <right style="thin">
        <color theme="4" tint="0.39997558519241921"/>
      </right>
      <top/>
      <bottom style="thick">
        <color theme="4" tint="-0.249977111117893"/>
      </bottom>
      <diagonal/>
    </border>
    <border>
      <left/>
      <right style="thin">
        <color theme="4" tint="0.39997558519241921"/>
      </right>
      <top/>
      <bottom style="thick">
        <color theme="4" tint="-0.249977111117893"/>
      </bottom>
      <diagonal/>
    </border>
    <border>
      <left/>
      <right style="thick">
        <color theme="2" tint="-0.499984740745262"/>
      </right>
      <top/>
      <bottom style="thick">
        <color theme="4" tint="-0.249977111117893"/>
      </bottom>
      <diagonal/>
    </border>
    <border>
      <left style="thin">
        <color theme="0"/>
      </left>
      <right style="thick">
        <color theme="2" tint="-0.499984740745262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2" tint="-0.499984740745262"/>
      </right>
      <top/>
      <bottom style="thin">
        <color theme="0"/>
      </bottom>
      <diagonal/>
    </border>
    <border>
      <left style="thick">
        <color theme="2" tint="-0.499984740745262"/>
      </left>
      <right style="thin">
        <color theme="0"/>
      </right>
      <top/>
      <bottom style="thin">
        <color theme="0"/>
      </bottom>
      <diagonal/>
    </border>
    <border>
      <left style="thick">
        <color theme="2" tint="-0.499984740745262"/>
      </left>
      <right style="thin">
        <color theme="0"/>
      </right>
      <top/>
      <bottom/>
      <diagonal/>
    </border>
    <border>
      <left style="thick">
        <color theme="2" tint="-0.499984740745262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2" tint="-0.499984740745262"/>
      </right>
      <top/>
      <bottom style="thin">
        <color theme="0"/>
      </bottom>
      <diagonal/>
    </border>
    <border>
      <left style="thick">
        <color theme="2" tint="-0.499984740745262"/>
      </left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2" tint="-0.499984740745262"/>
      </left>
      <right style="thin">
        <color theme="4" tint="0.39997558519241921"/>
      </right>
      <top style="thick">
        <color theme="4" tint="-0.249977111117893"/>
      </top>
      <bottom style="thick">
        <color theme="2" tint="-0.499984740745262"/>
      </bottom>
      <diagonal/>
    </border>
    <border>
      <left style="thick">
        <color theme="2" tint="-0.49998474074526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2" tint="-0.499984740745262"/>
      </left>
      <right style="thick">
        <color theme="1" tint="0.34998626667073579"/>
      </right>
      <top/>
      <bottom/>
      <diagonal/>
    </border>
    <border>
      <left/>
      <right style="thick">
        <color theme="1" tint="0.34998626667073579"/>
      </right>
      <top/>
      <bottom style="thin">
        <color theme="4" tint="0.39997558519241921"/>
      </bottom>
      <diagonal/>
    </border>
    <border>
      <left style="thin">
        <color theme="0"/>
      </left>
      <right style="thick">
        <color theme="1" tint="0.34998626667073579"/>
      </right>
      <top style="thin">
        <color theme="0"/>
      </top>
      <bottom style="thin">
        <color theme="0"/>
      </bottom>
      <diagonal/>
    </border>
    <border>
      <left style="thick">
        <color theme="1" tint="0.3499862666707357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ck">
        <color theme="1" tint="0.34998626667073579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 tint="0.34998626667073579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ck">
        <color theme="1" tint="0.34998626667073579"/>
      </left>
      <right/>
      <top/>
      <bottom style="thin">
        <color theme="0"/>
      </bottom>
      <diagonal/>
    </border>
    <border>
      <left/>
      <right style="thick">
        <color theme="1" tint="0.34998626667073579"/>
      </right>
      <top style="thin">
        <color theme="4" tint="0.39997558519241921"/>
      </top>
      <bottom style="thick">
        <color theme="1" tint="0.34998626667073579"/>
      </bottom>
      <diagonal/>
    </border>
    <border>
      <left/>
      <right/>
      <top style="thin">
        <color theme="4" tint="0.39997558519241921"/>
      </top>
      <bottom style="thick">
        <color theme="1" tint="0.34998626667073579"/>
      </bottom>
      <diagonal/>
    </border>
    <border>
      <left style="thick">
        <color theme="1" tint="0.34998626667073579"/>
      </left>
      <right/>
      <top style="thin">
        <color theme="4" tint="0.39997558519241921"/>
      </top>
      <bottom style="thick">
        <color theme="1" tint="0.34998626667073579"/>
      </bottom>
      <diagonal/>
    </border>
    <border>
      <left style="thick">
        <color theme="2" tint="-0.749992370372631"/>
      </left>
      <right/>
      <top/>
      <bottom/>
      <diagonal/>
    </border>
    <border>
      <left style="thin">
        <color theme="4" tint="0.39997558519241921"/>
      </left>
      <right style="thick">
        <color theme="1" tint="0.34998626667073579"/>
      </right>
      <top/>
      <bottom style="thin">
        <color theme="4" tint="0.39997558519241921"/>
      </bottom>
      <diagonal/>
    </border>
    <border>
      <left style="thick">
        <color theme="1" tint="0.34998626667073579"/>
      </left>
      <right/>
      <top/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-0.249977111117893"/>
      </bottom>
      <diagonal/>
    </border>
    <border>
      <left style="thin">
        <color theme="4" tint="0.39997558519241921"/>
      </left>
      <right style="thick">
        <color theme="1" tint="0.34998626667073579"/>
      </right>
      <top style="thin">
        <color theme="4" tint="0.39997558519241921"/>
      </top>
      <bottom style="thin">
        <color theme="4" tint="-0.249977111117893"/>
      </bottom>
      <diagonal/>
    </border>
    <border>
      <left style="thick">
        <color theme="1" tint="0.34998626667073579"/>
      </left>
      <right/>
      <top style="thin">
        <color theme="4" tint="0.39997558519241921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3" xfId="0" applyBorder="1"/>
    <xf numFmtId="0" fontId="3" fillId="3" borderId="3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0" fillId="0" borderId="11" xfId="0" applyBorder="1"/>
    <xf numFmtId="0" fontId="3" fillId="3" borderId="34" xfId="0" applyFont="1" applyFill="1" applyBorder="1" applyAlignment="1">
      <alignment horizontal="left"/>
    </xf>
    <xf numFmtId="5" fontId="0" fillId="0" borderId="5" xfId="0" applyNumberFormat="1" applyBorder="1"/>
    <xf numFmtId="5" fontId="0" fillId="0" borderId="3" xfId="0" applyNumberFormat="1" applyBorder="1"/>
    <xf numFmtId="5" fontId="0" fillId="0" borderId="16" xfId="0" applyNumberFormat="1" applyBorder="1"/>
    <xf numFmtId="5" fontId="0" fillId="0" borderId="19" xfId="0" applyNumberFormat="1" applyBorder="1"/>
    <xf numFmtId="5" fontId="0" fillId="3" borderId="14" xfId="0" applyNumberFormat="1" applyFill="1" applyBorder="1"/>
    <xf numFmtId="5" fontId="0" fillId="3" borderId="13" xfId="0" applyNumberFormat="1" applyFill="1" applyBorder="1"/>
    <xf numFmtId="0" fontId="0" fillId="0" borderId="36" xfId="0" applyBorder="1"/>
    <xf numFmtId="5" fontId="0" fillId="3" borderId="3" xfId="0" applyNumberFormat="1" applyFill="1" applyBorder="1"/>
    <xf numFmtId="0" fontId="0" fillId="0" borderId="0" xfId="0" applyAlignment="1">
      <alignment horizontal="center"/>
    </xf>
    <xf numFmtId="0" fontId="0" fillId="2" borderId="33" xfId="0" applyFont="1" applyFill="1" applyBorder="1"/>
    <xf numFmtId="5" fontId="0" fillId="3" borderId="40" xfId="0" applyNumberFormat="1" applyFill="1" applyBorder="1"/>
    <xf numFmtId="0" fontId="0" fillId="2" borderId="5" xfId="0" applyFont="1" applyFill="1" applyBorder="1"/>
    <xf numFmtId="5" fontId="0" fillId="3" borderId="5" xfId="0" applyNumberFormat="1" applyFill="1" applyBorder="1"/>
    <xf numFmtId="0" fontId="0" fillId="2" borderId="1" xfId="0" applyFont="1" applyFill="1" applyBorder="1"/>
    <xf numFmtId="5" fontId="0" fillId="3" borderId="1" xfId="0" applyNumberFormat="1" applyFill="1" applyBorder="1"/>
    <xf numFmtId="5" fontId="0" fillId="3" borderId="2" xfId="0" applyNumberFormat="1" applyFill="1" applyBorder="1"/>
    <xf numFmtId="0" fontId="0" fillId="2" borderId="2" xfId="0" applyFont="1" applyFill="1" applyBorder="1"/>
    <xf numFmtId="0" fontId="3" fillId="3" borderId="40" xfId="0" applyFont="1" applyFill="1" applyBorder="1" applyAlignment="1">
      <alignment horizontal="left"/>
    </xf>
    <xf numFmtId="5" fontId="0" fillId="0" borderId="45" xfId="0" applyNumberFormat="1" applyFill="1" applyBorder="1"/>
    <xf numFmtId="5" fontId="0" fillId="0" borderId="44" xfId="0" applyNumberFormat="1" applyFill="1" applyBorder="1"/>
    <xf numFmtId="5" fontId="0" fillId="0" borderId="46" xfId="0" applyNumberFormat="1" applyFill="1" applyBorder="1"/>
    <xf numFmtId="5" fontId="0" fillId="2" borderId="5" xfId="0" applyNumberFormat="1" applyFont="1" applyFill="1" applyBorder="1"/>
    <xf numFmtId="5" fontId="0" fillId="2" borderId="1" xfId="0" applyNumberFormat="1" applyFont="1" applyFill="1" applyBorder="1"/>
    <xf numFmtId="0" fontId="0" fillId="0" borderId="47" xfId="0" applyBorder="1"/>
    <xf numFmtId="5" fontId="5" fillId="4" borderId="31" xfId="0" applyNumberFormat="1" applyFont="1" applyFill="1" applyBorder="1"/>
    <xf numFmtId="0" fontId="5" fillId="0" borderId="36" xfId="0" applyFont="1" applyBorder="1"/>
    <xf numFmtId="5" fontId="5" fillId="4" borderId="20" xfId="0" applyNumberFormat="1" applyFont="1" applyFill="1" applyBorder="1"/>
    <xf numFmtId="5" fontId="5" fillId="5" borderId="22" xfId="0" applyNumberFormat="1" applyFont="1" applyFill="1" applyBorder="1"/>
    <xf numFmtId="5" fontId="5" fillId="5" borderId="20" xfId="0" applyNumberFormat="1" applyFont="1" applyFill="1" applyBorder="1"/>
    <xf numFmtId="5" fontId="4" fillId="3" borderId="6" xfId="0" applyNumberFormat="1" applyFont="1" applyFill="1" applyBorder="1"/>
    <xf numFmtId="5" fontId="4" fillId="3" borderId="0" xfId="0" applyNumberFormat="1" applyFont="1" applyFill="1" applyBorder="1"/>
    <xf numFmtId="5" fontId="4" fillId="3" borderId="48" xfId="0" applyNumberFormat="1" applyFont="1" applyFill="1" applyBorder="1"/>
    <xf numFmtId="0" fontId="0" fillId="2" borderId="50" xfId="0" applyFont="1" applyFill="1" applyBorder="1"/>
    <xf numFmtId="0" fontId="0" fillId="2" borderId="4" xfId="0" applyFont="1" applyFill="1" applyBorder="1"/>
    <xf numFmtId="5" fontId="0" fillId="3" borderId="51" xfId="0" applyNumberFormat="1" applyFill="1" applyBorder="1"/>
    <xf numFmtId="5" fontId="0" fillId="3" borderId="39" xfId="0" applyNumberFormat="1" applyFill="1" applyBorder="1" applyAlignment="1">
      <alignment horizontal="left"/>
    </xf>
    <xf numFmtId="5" fontId="0" fillId="3" borderId="3" xfId="0" applyNumberFormat="1" applyFill="1" applyBorder="1" applyAlignment="1">
      <alignment horizontal="left"/>
    </xf>
    <xf numFmtId="0" fontId="0" fillId="2" borderId="39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3" borderId="3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left" vertical="center"/>
    </xf>
    <xf numFmtId="0" fontId="5" fillId="4" borderId="42" xfId="0" applyFont="1" applyFill="1" applyBorder="1" applyAlignment="1">
      <alignment horizontal="left" vertical="center"/>
    </xf>
    <xf numFmtId="0" fontId="5" fillId="4" borderId="26" xfId="0" applyFont="1" applyFill="1" applyBorder="1" applyAlignment="1">
      <alignment horizontal="left" vertical="center"/>
    </xf>
    <xf numFmtId="0" fontId="5" fillId="4" borderId="43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5" fontId="5" fillId="5" borderId="38" xfId="0" applyNumberFormat="1" applyFont="1" applyFill="1" applyBorder="1" applyAlignment="1">
      <alignment horizontal="right" vertical="center"/>
    </xf>
    <xf numFmtId="5" fontId="4" fillId="3" borderId="49" xfId="0" applyNumberFormat="1" applyFont="1" applyFill="1" applyBorder="1" applyAlignment="1">
      <alignment horizontal="left"/>
    </xf>
    <xf numFmtId="5" fontId="4" fillId="3" borderId="6" xfId="0" applyNumberFormat="1" applyFont="1" applyFill="1" applyBorder="1" applyAlignment="1">
      <alignment horizontal="left"/>
    </xf>
    <xf numFmtId="0" fontId="0" fillId="2" borderId="52" xfId="0" applyFont="1" applyFill="1" applyBorder="1" applyAlignment="1">
      <alignment horizontal="left"/>
    </xf>
    <xf numFmtId="0" fontId="0" fillId="2" borderId="53" xfId="0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5" fillId="4" borderId="24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</cellXfs>
  <cellStyles count="1">
    <cellStyle name="常规" xfId="0" builtinId="0"/>
  </cellStyles>
  <dxfs count="11">
    <dxf>
      <numFmt numFmtId="9" formatCode="&quot;¥&quot;#,##0;&quot;¥&quot;\-#,##0"/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theme="4" tint="0.39997558519241921"/>
        </right>
        <top/>
        <bottom/>
      </border>
    </dxf>
    <dxf>
      <border diagonalUp="0" diagonalDown="0">
        <left/>
        <right style="thin">
          <color theme="4" tint="0.39997558519241921"/>
        </right>
        <vertic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theme="4" tint="0.39997558519241921"/>
        </right>
        <top/>
        <bottom/>
      </border>
    </dxf>
    <dxf>
      <border diagonalUp="0" diagonalDown="0">
        <left/>
        <right style="thin">
          <color theme="4" tint="0.39997558519241921"/>
        </right>
        <vertic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theme="4" tint="0.39997558519241921"/>
        </right>
        <top/>
        <bottom/>
      </border>
    </dxf>
    <dxf>
      <border diagonalUp="0" diagonalDown="0">
        <right style="thin">
          <color theme="4" tint="0.39997558519241921"/>
        </right>
        <vertical/>
      </border>
    </dxf>
    <dxf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AFF24-FFAC-4DAB-BE92-1EFE73935DDD}" name="表1" displayName="表1" ref="A10:D20" headerRowCount="0">
  <tableColumns count="4">
    <tableColumn id="1" xr3:uid="{0EC0A7EB-8D29-4D42-AEE9-3FACE6D52FA1}" name="列1" totalsRowLabel="汇总" headerRowDxfId="10" dataDxfId="9" totalsRowDxfId="8"/>
    <tableColumn id="2" xr3:uid="{4D4DE5CA-8A8F-4788-80CE-9138E3832C39}" name="列2" headerRowDxfId="7" dataDxfId="6" totalsRowDxfId="5"/>
    <tableColumn id="3" xr3:uid="{9E05AC75-37C6-4934-9A8B-ABCE29EB5BF3}" name="列3" headerRowDxfId="4" dataDxfId="3" totalsRowDxfId="2"/>
    <tableColumn id="4" xr3:uid="{A10BB2D5-8003-4C33-B8D5-09DCD27FEFED}" name="列4" totalsRowFunction="count" headerRowDxfId="1" dataDxfId="0">
      <calculatedColumnFormula>表1[[#This Row],[列2]]-表1[[#This Row],[列3]]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H16" sqref="H16"/>
    </sheetView>
  </sheetViews>
  <sheetFormatPr defaultRowHeight="13.8" x14ac:dyDescent="0.25"/>
  <cols>
    <col min="1" max="1" width="20.109375" customWidth="1"/>
    <col min="2" max="3" width="13.33203125" customWidth="1"/>
    <col min="4" max="4" width="12.109375" customWidth="1"/>
    <col min="6" max="6" width="8.88671875" customWidth="1"/>
    <col min="7" max="7" width="16.109375" customWidth="1"/>
    <col min="8" max="8" width="15.77734375" customWidth="1"/>
    <col min="9" max="9" width="14.5546875" customWidth="1"/>
    <col min="10" max="10" width="15.109375" customWidth="1"/>
  </cols>
  <sheetData>
    <row r="1" spans="1:11" ht="40.200000000000003" customHeight="1" thickTop="1" x14ac:dyDescent="0.25">
      <c r="A1" s="67" t="s">
        <v>0</v>
      </c>
      <c r="B1" s="68"/>
      <c r="C1" s="68"/>
      <c r="D1" s="69"/>
      <c r="E1" s="19"/>
      <c r="F1" s="67"/>
      <c r="G1" s="68"/>
      <c r="H1" s="68"/>
      <c r="I1" s="68"/>
      <c r="J1" s="69"/>
    </row>
    <row r="2" spans="1:11" x14ac:dyDescent="0.25">
      <c r="A2" s="70" t="s">
        <v>1</v>
      </c>
      <c r="B2" s="73" t="s">
        <v>3</v>
      </c>
      <c r="C2" s="74"/>
      <c r="D2" s="35">
        <v>2500</v>
      </c>
      <c r="E2" s="36"/>
      <c r="F2" s="52" t="s">
        <v>21</v>
      </c>
      <c r="G2" s="53"/>
      <c r="H2" s="53"/>
      <c r="I2" s="54"/>
      <c r="J2" s="58">
        <v>940</v>
      </c>
    </row>
    <row r="3" spans="1:11" x14ac:dyDescent="0.25">
      <c r="A3" s="70"/>
      <c r="B3" s="73" t="s">
        <v>4</v>
      </c>
      <c r="C3" s="74"/>
      <c r="D3" s="37">
        <v>500</v>
      </c>
      <c r="E3" s="36"/>
      <c r="F3" s="55"/>
      <c r="G3" s="56"/>
      <c r="H3" s="56"/>
      <c r="I3" s="57"/>
      <c r="J3" s="58"/>
    </row>
    <row r="4" spans="1:11" x14ac:dyDescent="0.25">
      <c r="A4" s="71"/>
      <c r="B4" s="75" t="s">
        <v>5</v>
      </c>
      <c r="C4" s="76"/>
      <c r="D4" s="38">
        <v>3000</v>
      </c>
      <c r="E4" s="36"/>
      <c r="F4" s="52" t="s">
        <v>22</v>
      </c>
      <c r="G4" s="53"/>
      <c r="H4" s="53"/>
      <c r="I4" s="54"/>
      <c r="J4" s="58">
        <v>960</v>
      </c>
    </row>
    <row r="5" spans="1:11" x14ac:dyDescent="0.25">
      <c r="A5" s="72" t="s">
        <v>2</v>
      </c>
      <c r="B5" s="73" t="s">
        <v>3</v>
      </c>
      <c r="C5" s="74"/>
      <c r="D5" s="37">
        <v>2500</v>
      </c>
      <c r="E5" s="36"/>
      <c r="F5" s="55"/>
      <c r="G5" s="56"/>
      <c r="H5" s="56"/>
      <c r="I5" s="57"/>
      <c r="J5" s="58"/>
    </row>
    <row r="6" spans="1:11" x14ac:dyDescent="0.25">
      <c r="A6" s="70"/>
      <c r="B6" s="73" t="s">
        <v>4</v>
      </c>
      <c r="C6" s="74"/>
      <c r="D6" s="37">
        <v>500</v>
      </c>
      <c r="E6" s="36"/>
      <c r="F6" s="52" t="s">
        <v>23</v>
      </c>
      <c r="G6" s="53"/>
      <c r="H6" s="53"/>
      <c r="I6" s="54"/>
      <c r="J6" s="58">
        <v>20</v>
      </c>
    </row>
    <row r="7" spans="1:11" x14ac:dyDescent="0.25">
      <c r="A7" s="70"/>
      <c r="B7" s="75" t="s">
        <v>5</v>
      </c>
      <c r="C7" s="76"/>
      <c r="D7" s="39">
        <v>3000</v>
      </c>
      <c r="E7" s="36"/>
      <c r="F7" s="55"/>
      <c r="G7" s="56"/>
      <c r="H7" s="56"/>
      <c r="I7" s="57"/>
      <c r="J7" s="58"/>
    </row>
    <row r="8" spans="1:11" x14ac:dyDescent="0.25">
      <c r="A8" s="65"/>
      <c r="B8" s="63"/>
      <c r="C8" s="63"/>
      <c r="D8" s="66"/>
      <c r="E8" s="17"/>
      <c r="F8" s="63"/>
      <c r="G8" s="63"/>
      <c r="H8" s="63"/>
      <c r="I8" s="63"/>
      <c r="J8" s="64"/>
    </row>
    <row r="9" spans="1:11" ht="14.4" x14ac:dyDescent="0.25">
      <c r="A9" s="6" t="s">
        <v>6</v>
      </c>
      <c r="B9" s="8" t="s">
        <v>18</v>
      </c>
      <c r="C9" s="8" t="s">
        <v>19</v>
      </c>
      <c r="D9" s="7" t="s">
        <v>20</v>
      </c>
      <c r="E9" s="9"/>
      <c r="F9" s="50" t="s">
        <v>24</v>
      </c>
      <c r="G9" s="51"/>
      <c r="H9" s="8" t="s">
        <v>18</v>
      </c>
      <c r="I9" s="7" t="s">
        <v>19</v>
      </c>
      <c r="J9" s="28" t="s">
        <v>20</v>
      </c>
    </row>
    <row r="10" spans="1:11" x14ac:dyDescent="0.25">
      <c r="A10" s="4" t="s">
        <v>7</v>
      </c>
      <c r="B10" s="11">
        <v>1500</v>
      </c>
      <c r="C10" s="11">
        <v>1400</v>
      </c>
      <c r="D10" s="13">
        <f>表1[[#This Row],[列2]]-表1[[#This Row],[列3]]</f>
        <v>100</v>
      </c>
      <c r="E10" s="17"/>
      <c r="F10" s="48" t="s">
        <v>25</v>
      </c>
      <c r="G10" s="49"/>
      <c r="H10" s="32">
        <v>0</v>
      </c>
      <c r="I10" s="32">
        <v>50</v>
      </c>
      <c r="J10" s="33">
        <f>H10-I10</f>
        <v>-50</v>
      </c>
      <c r="K10" s="34"/>
    </row>
    <row r="11" spans="1:11" x14ac:dyDescent="0.25">
      <c r="A11" s="4" t="s">
        <v>8</v>
      </c>
      <c r="B11" s="12">
        <v>60</v>
      </c>
      <c r="C11" s="12">
        <v>100</v>
      </c>
      <c r="D11" s="13">
        <f>表1[[#This Row],[列2]]-表1[[#This Row],[列3]]</f>
        <v>-40</v>
      </c>
      <c r="E11" s="17"/>
      <c r="F11" s="46" t="s">
        <v>26</v>
      </c>
      <c r="G11" s="47"/>
      <c r="H11" s="23"/>
      <c r="I11" s="25"/>
      <c r="J11" s="21">
        <f>H11-I11</f>
        <v>0</v>
      </c>
    </row>
    <row r="12" spans="1:11" x14ac:dyDescent="0.25">
      <c r="A12" s="4" t="s">
        <v>9</v>
      </c>
      <c r="B12" s="12">
        <v>50</v>
      </c>
      <c r="C12" s="12">
        <v>60</v>
      </c>
      <c r="D12" s="13">
        <f>表1[[#This Row],[列2]]-表1[[#This Row],[列3]]</f>
        <v>-10</v>
      </c>
      <c r="E12" s="17"/>
      <c r="F12" s="48" t="s">
        <v>27</v>
      </c>
      <c r="G12" s="49"/>
      <c r="H12" s="22"/>
      <c r="I12" s="24"/>
      <c r="J12" s="21">
        <f t="shared" ref="J12:J19" si="0">H12-I12</f>
        <v>0</v>
      </c>
    </row>
    <row r="13" spans="1:11" x14ac:dyDescent="0.25">
      <c r="A13" s="4" t="s">
        <v>10</v>
      </c>
      <c r="B13" s="12">
        <v>200</v>
      </c>
      <c r="C13" s="12">
        <v>180</v>
      </c>
      <c r="D13" s="13">
        <f>表1[[#This Row],[列2]]-表1[[#This Row],[列3]]</f>
        <v>20</v>
      </c>
      <c r="E13" s="17"/>
      <c r="F13" s="46" t="s">
        <v>28</v>
      </c>
      <c r="G13" s="47"/>
      <c r="H13" s="18"/>
      <c r="I13" s="26"/>
      <c r="J13" s="21">
        <f t="shared" si="0"/>
        <v>0</v>
      </c>
    </row>
    <row r="14" spans="1:11" x14ac:dyDescent="0.25">
      <c r="A14" s="4" t="s">
        <v>11</v>
      </c>
      <c r="B14" s="5"/>
      <c r="C14" s="5"/>
      <c r="D14" s="13">
        <f>表1[[#This Row],[列2]]-表1[[#This Row],[列3]]</f>
        <v>0</v>
      </c>
      <c r="E14" s="17"/>
      <c r="F14" s="48" t="s">
        <v>29</v>
      </c>
      <c r="G14" s="49"/>
      <c r="H14" s="20"/>
      <c r="I14" s="27"/>
      <c r="J14" s="21">
        <f t="shared" si="0"/>
        <v>0</v>
      </c>
    </row>
    <row r="15" spans="1:11" x14ac:dyDescent="0.25">
      <c r="A15" s="4" t="s">
        <v>12</v>
      </c>
      <c r="B15" s="5"/>
      <c r="C15" s="5"/>
      <c r="D15" s="13">
        <f>表1[[#This Row],[列2]]-表1[[#This Row],[列3]]</f>
        <v>0</v>
      </c>
      <c r="E15" s="17"/>
      <c r="F15" s="46" t="s">
        <v>30</v>
      </c>
      <c r="G15" s="47"/>
      <c r="H15" s="18"/>
      <c r="I15" s="26"/>
      <c r="J15" s="21">
        <f t="shared" si="0"/>
        <v>0</v>
      </c>
    </row>
    <row r="16" spans="1:11" x14ac:dyDescent="0.25">
      <c r="A16" s="4" t="s">
        <v>13</v>
      </c>
      <c r="B16" s="5"/>
      <c r="C16" s="5"/>
      <c r="D16" s="13">
        <f>表1[[#This Row],[列2]]-表1[[#This Row],[列3]]</f>
        <v>0</v>
      </c>
      <c r="E16" s="17"/>
      <c r="F16" s="48" t="s">
        <v>16</v>
      </c>
      <c r="G16" s="49"/>
      <c r="H16" s="20"/>
      <c r="I16" s="27"/>
      <c r="J16" s="21">
        <f t="shared" si="0"/>
        <v>0</v>
      </c>
    </row>
    <row r="17" spans="1:10" x14ac:dyDescent="0.25">
      <c r="A17" s="4" t="s">
        <v>14</v>
      </c>
      <c r="B17" s="5"/>
      <c r="C17" s="5"/>
      <c r="D17" s="13">
        <f>表1[[#This Row],[列2]]-表1[[#This Row],[列3]]</f>
        <v>0</v>
      </c>
      <c r="E17" s="17"/>
      <c r="F17" s="46" t="s">
        <v>16</v>
      </c>
      <c r="G17" s="47"/>
      <c r="H17" s="18"/>
      <c r="I17" s="26"/>
      <c r="J17" s="21">
        <f t="shared" si="0"/>
        <v>0</v>
      </c>
    </row>
    <row r="18" spans="1:10" x14ac:dyDescent="0.25">
      <c r="A18" s="4" t="s">
        <v>15</v>
      </c>
      <c r="B18" s="5"/>
      <c r="C18" s="5"/>
      <c r="D18" s="13">
        <f>表1[[#This Row],[列2]]-表1[[#This Row],[列3]]</f>
        <v>0</v>
      </c>
      <c r="E18" s="17"/>
      <c r="F18" s="61" t="s">
        <v>16</v>
      </c>
      <c r="G18" s="62"/>
      <c r="H18" s="43"/>
      <c r="I18" s="44"/>
      <c r="J18" s="45">
        <f t="shared" si="0"/>
        <v>0</v>
      </c>
    </row>
    <row r="19" spans="1:10" ht="14.4" thickBot="1" x14ac:dyDescent="0.3">
      <c r="A19" s="2" t="s">
        <v>16</v>
      </c>
      <c r="B19" s="3"/>
      <c r="C19" s="3"/>
      <c r="D19" s="14">
        <f>表1[[#This Row],[列2]]-表1[[#This Row],[列3]]</f>
        <v>0</v>
      </c>
      <c r="E19" s="17"/>
      <c r="F19" s="59" t="s">
        <v>17</v>
      </c>
      <c r="G19" s="60"/>
      <c r="H19" s="40">
        <v>0</v>
      </c>
      <c r="I19" s="41">
        <v>50</v>
      </c>
      <c r="J19" s="42">
        <f t="shared" si="0"/>
        <v>-50</v>
      </c>
    </row>
    <row r="20" spans="1:10" ht="15.6" thickTop="1" thickBot="1" x14ac:dyDescent="0.3">
      <c r="A20" s="10" t="s">
        <v>17</v>
      </c>
      <c r="B20" s="16">
        <f>SUM(B10:B19)</f>
        <v>1810</v>
      </c>
      <c r="C20" s="16">
        <f>SUM(C10:C19)</f>
        <v>1740</v>
      </c>
      <c r="D20" s="15">
        <f>表1[[#This Row],[列2]]-表1[[#This Row],[列3]]</f>
        <v>70</v>
      </c>
      <c r="E20" s="17"/>
      <c r="F20" s="31"/>
      <c r="G20" s="29"/>
      <c r="H20" s="29"/>
      <c r="I20" s="29"/>
      <c r="J20" s="30"/>
    </row>
    <row r="21" spans="1:10" ht="14.4" thickTop="1" x14ac:dyDescent="0.25">
      <c r="A21" s="1"/>
      <c r="B21" s="1"/>
      <c r="C21" s="1"/>
    </row>
  </sheetData>
  <mergeCells count="29">
    <mergeCell ref="F14:G14"/>
    <mergeCell ref="F8:J8"/>
    <mergeCell ref="J2:J3"/>
    <mergeCell ref="A8:D8"/>
    <mergeCell ref="F1:J1"/>
    <mergeCell ref="A1:D1"/>
    <mergeCell ref="A2:A4"/>
    <mergeCell ref="A5:A7"/>
    <mergeCell ref="B2:C2"/>
    <mergeCell ref="B3:C3"/>
    <mergeCell ref="B4:C4"/>
    <mergeCell ref="B5:C5"/>
    <mergeCell ref="B6:C6"/>
    <mergeCell ref="B7:C7"/>
    <mergeCell ref="F19:G19"/>
    <mergeCell ref="F18:G18"/>
    <mergeCell ref="F17:G17"/>
    <mergeCell ref="F16:G16"/>
    <mergeCell ref="F15:G15"/>
    <mergeCell ref="F2:I3"/>
    <mergeCell ref="F4:I5"/>
    <mergeCell ref="F6:I7"/>
    <mergeCell ref="J4:J5"/>
    <mergeCell ref="J6:J7"/>
    <mergeCell ref="F13:G13"/>
    <mergeCell ref="F12:G12"/>
    <mergeCell ref="F11:G11"/>
    <mergeCell ref="F10:G10"/>
    <mergeCell ref="F9:G9"/>
  </mergeCells>
  <phoneticPr fontId="1" type="noConversion"/>
  <conditionalFormatting sqref="D10:D20">
    <cfRule type="iconSet" priority="4">
      <iconSet iconSet="3Signs">
        <cfvo type="percent" val="0"/>
        <cfvo type="num" val="-10"/>
        <cfvo type="num" val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11:J20">
    <cfRule type="iconSet" priority="2">
      <iconSet iconSet="3Signs">
        <cfvo type="percent" val="0"/>
        <cfvo type="num" val="-10"/>
        <cfvo type="num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10:J19">
    <cfRule type="iconSet" priority="1">
      <iconSet iconSet="3Signs">
        <cfvo type="percent" val="0"/>
        <cfvo type="num" val="-10"/>
        <cfvo type="num" val="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1 7 3 C 5 3 9 0 - 0 0 A 1 - 4 6 C 4 - 9 C E 3 - 4 9 7 A 0 0 9 D D E 7 2 } "   T o u r I d = " 6 f 1 7 0 4 9 9 - 1 7 4 d - 4 c 4 e - b 7 1 5 - 4 0 6 6 0 f 1 e a 0 8 5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G o d S U R B V H h e 7 b 1 n k G T Z d R 7 4 v f S 2 s r y v 7 m r v u 8 d i B h g H M 3 A E Q Y E Q x R V I U Y Y K k q J W Z h U K h b g h 7 Q b X x M b u D 6 2 W 3 K W k E E E x F K R A E C R A A g Q G w A x m B u N N T 0 9 7 7 6 q r u n x V V n q f + f Z 8 9 7 1 X + T L r Z V V W d c 9 M A 8 O v 4 3 V m v s p 8 7 t 5 z z n f O P f d c r b A y q c M G d 6 B D v Z Z y S b h d m n r v 7 x x D M T G F m u a F 1 x 9 E s Z C H P x B U f y P K u Q R c L p f 5 a S 3 K e f m 7 2 w O 3 L 2 L u c U a t B m g e L 2 q V 0 u q 5 r e s h d F 1 H r Z h e f V 8 t Z + E x j 2 n / X j O q h Z T x x u W G N 9 Q N v V Z C h f c X G Y K m a c h l k / j D P / 0 O v v y F z + L V t 0 7 g s 0 9 9 D F / 7 i + / i 1 3 / l b 6 G a n Y c n 2 G X 8 f h O o V S v Q y z n 1 7 E q Z e b m v g D w j t / n X 9 l A u l + D 1 e s 1 P m 0 e 5 X J b f + 8 x P F o z m l s e n 7 t 0 J 1 W o V b r d z e + r F p H w h h e r s K X h 2 f V H t O x t / W b 0 6 Y S F 1 B J V q v a 8 Q I a + G J 7 b 5 z U 9 3 F x X p i 3 Y 4 9 Y t K P r l 6 7 z o 0 e A J R 9 d 6 O K t t P n p H H 4 0 E p n 4 F b q 2 F h P o l o 5 6 h 8 L i L W r U H T K 6 i 6 A t C k r 2 r l j P p d S y l w u X 3 Q f G H z k 1 x E T V P C l M 9 L J 7 E J E + E N d a o O 3 g p u X w h u / 9 q L t k N 3 + + U 4 H S I g Q f h C M d R 0 4 9 I o D N V K Z f W 9 B U 0 E W K + U z U / t g c / Q 5 W F D G g 9 z 8 u Z V J F b i 6 u E + + s A x p N J p D P Z 1 w + 9 z 4 6 H 7 D k M v 8 S G 1 V h T r Q d N s v 6 t V U S k b 9 + A E + 7 P T 9 Z p 8 v a o a 1 L m 7 t w 8 n g a l R a w m M P / G 8 x s b z W m g l a E R 1 / h 3 1 6 h r 6 i H r d C M 3 C R D w y 0 i z k d w d 6 z f k Z p + M L S C e W j A / S L o Y y k f a R + 6 Q h q B b S q I q i r p j 9 L C 8 K V q w E t E o O Z f k b h Y n o H 4 g h 6 E 8 j 1 l m S B 1 m U 4 1 T h q m b h 0 s v w i A z I w V r 3 F o 8 I j 1 2 j u k y L E Q y G 1 K s d u f R K Q y N o n p D S c h Y o n O t p e W o R j 7 d R Y 3 m D N m s m N 0 Z h s p + j V i 7 A F + k 3 P z m D 1 0 A F Y M E l V k K u z v g g G O m L I O I p w I M K H j i 0 E 3 u 3 D + D x h w 7 B 5 w H u P z A u L S Q d 2 7 S I m w W 1 l g V 2 V l 0 6 M i 2 7 e q 8 6 b 7 0 z 2 z s 3 7 9 E l 1 s H t d s s z 2 b p 1 a g W 7 4 L T C e g L l 6 t p h v A Z 6 1 G u x W l C v T q h U n a 2 Q z 9 3 6 + H c C M p t m l A o 5 R O a e Q c c 7 / y N K p Q r + n 6 9 + H U W E 8 P t / / j x O X Z n H / / G f v o G L t x P 4 k + + / p a w R Y V e G I n 7 m O w t i 0 Y I x u H w B F O O 3 F B N x i x F w S Z / 3 h H r R k v J Z I J 3 z x w Z Q T i / K o V 1 i H i P S K E b D E 6 V C F m 7 U h a d a 0 5 W F q U O o m U i 5 r 2 M I p d S s u a 8 O f t / j j 0 g n c q J D x m + d Q I F y h 7 q E V u X N P W v B 6 + R m K A N 5 E K J F 3 L 4 o q i X R R n J f u p y b q G o e + I N 1 a 2 y h l J q R 8 2 c Q 7 N 9 r 7 t k c q A S 8 I v S l 9 B y 8 4 W 5 z 7 / s H g 7 o Z n c R C R T q d R 2 h 1 M 4 w 2 t e v X 5 o 5 k Q M 9 N q V c t N K Z e Z 7 L X s V y c V u + b M b O y 1 o o F R J i e G n 9 / 6 B 6 h e U P Q M j N w C 0 1 d 9 u x E V 0 c I k 3 M r m L w 9 g 4 d F i S 6 l R K F 6 3 O i N e N Q d k 8 Y Z P x Q a 5 / L A 5 S W l k x 5 e z A k j y s M X G 1 X 7 p f M I d U w Y h k K + W 8 o u w i 3 f d f / b 3 / o X v 2 0 c w Y B B i e q g 1 O v V s n T C j H R 6 O a l 8 d o k 1 o a Y r F f O i 3 Q 1 h u h 0 v 4 u r E H P o G R + C 1 a S B F 1 8 Q U e 4 K d q o P Z Q d P r F e H L 5 b L w + d Y + 5 F K h I C L s r F E L W h D P v X 4 K g X A X z l 2 d w q s n L o u d 8 W E + n s X U Q g q 6 d I 6 q 7 s W J 6 0 s Y 6 5 G H u v q A g n I / J b k f e Z D R Y V x 8 Z w o e e Z h / / o O X M D w 8 i u 8 9 / y r 2 7 d q O 5 1 4 9 g b H h Q V y c y i B b q O D K z d t I 5 8 r 4 + n e e R X d P P 8 5 f v Y l t Q / 1 8 l q s g Z a i K 3 6 O O X y m K C M s N C t 2 r V U T 4 / X W B Z e e t i H 9 D a m d 9 5 r M g j E 5 t K A B u p W I R b l N z F v J 5 1 b j 8 s t X d G 7 / f C N 5 z T c 4 v P z A / S / u u 4 8 e t Z 5 l W U Z Z n K 1 Z b C / a p j 5 O Z i 3 J 0 6 2 o a k S 6 M m O / q + M Q O 6 a B t n G Y r o J J d g 1 o Z u j C T m r c T A R + f l Y 5 Y N I D t I w P w + n z o i I Y Q C Y t / K 7 6 m J n 2 a / d w S J J f L L w Z E r J H I h F u U P t l K j Q p c r l + X 4 7 I t 6 I + 7 x F 2 p i b C p 3 x l n b Q 0 2 d K 2 U V Z 3 E 3 K M E g w 3 p D 0 h H 9 c o m l G 5 p c R m h U A g B f y M / r t + k U 4 N L + 5 S K C E f E a t g o I k H H 0 Y 3 W P l I q k 8 f j H 3 k I 2 w e 7 8 M S D + / F L X / 4 Z P H z s o P g + B / H o g 0 c w N j o i D 6 i I / a P d q x 3 F T n d o n W Z v z A t t D K n 3 d P 6 L x R I K s p F y 7 d g + g p r m w 7 V b M 0 J d a k q Z d H f 4 M T o 8 g L P n z q n v 8 g H z W V g b O b d L L y k t Z y m C Y m r a 1 l H 5 K o I t z 8 4 r C o Q b L Y i x u a U B 1 z a H 3 Z r w O O p 7 5 n c b L c p a r H 5 f f X f t 8 7 f D + D s F w 9 r W o p a 4 b r w W s + q V k C 5 o v m t E v u R M 8 W 1 M + K 6 D D K T 1 1 q G e V y W f k u u n g o v J 1 q E Y i 7 V 5 I 3 0 I 9 u x W l I 7 9 t p i 8 L d 9 f U Y y G G 4 / j d g h g E J Y h W p f y V U T b V s T U i U U U s C M 0 P g 3 N J / R P O e 7 O 0 R Q L u m h J W q h S 4 j Z b z t x b h / 2 3 Z b l Z d s p 2 4 O 8 c R Z H H F K x 3 f s s y U v A Z 5 S t l 5 v h J l I R 0 e n U 5 5 M V r f 8 / f e a O k u / P m n v V g P E Z l b a g V e c + i 3 X z R Q R S W r 8 t x 6 O 9 t o T d R o 5 k / K x a K o s T o B 7 a C s y D U 0 d 7 5 2 e 5 O / l t 1 7 m 2 4 h L r r N d H E E X m V f + f i r 5 h / b c R c 4 g H U 9 E a 6 2 R 9 y 4 f 6 h u x + Q I A P w i E / H Q N V 6 Y L v U y k X V r q R r p O E u P 2 M C W 2 i X V e g i j B 1 K 4 I g 1 V 0 C K Y Y H 0 z u s R t 0 w u h H 5 O M y x h K t f W v 6 B i X k x l i a b S + X t l 8 V M I a o 9 2 h c n A 5 h 4 E o 0 D V c g 7 l z K L S V i r c K d f E y y o K 7 a y I v 2 Z s h s U h 5 K / q l Q + O G 4 c A C H J n + o W + 2 I g K j X P z R o e U 2 a / I c 3 G b 1 L I Q n 1 C C b N C 6 j T q 8 A 2 z P b A O D d N f Q 6 j I 1 U z u 7 I o P q t V i t B 3 y a 0 S x M x L H B u y 9 M V e l b 3 l A f c g s X p f 8 s C 2 t I S u e W 9 p P X S m G l w c J Q 8 I Q + w B 2 M w t 8 9 J s J E G r 6 5 P r Q R 1 j S R n R Y p v i 4 g R 2 w l D I T X Z d B A b i U R i n K p U S g 8 0 n G L y S k l m E 4 g P e J v 1 z l F 2 7 A 6 r m P n l X u j P + i R B l C O J X e R N w s v 1 s t x 5 V / Q s f R G e l c F R R M 6 5 o s N w x P u k e / y F 5 o 0 T k 4 1 F I M s p e S 0 G q O j p S y n x f L J 8 X x B R s B 4 M y K O l s 8 i F o u R v j v B R h S v H d i f D / 3 b k j A C O 4 z n 5 i x R Z C T G Q z A a a i p z S b 0 2 I 5 7 d Z b 5 r x N 2 k e 6 X 0 g q J p Z D 4 V E Z 5 A 9 z a l u A y t I y d S C t O j 2 u + 9 R e N N r a F 8 N f F c v A H b + J O Y S K 1 a l E 4 m 1 C f T D v V p R F W X T q p V p R M a v N t t G 9 u 6 I 0 j D + r u 2 q c 7 s B P o 9 b o b J + W z F c V y F 2 w u / 0 D C i V i k i m x c r U i i g w 1 v A 5 H w S e Z H 5 Z C a H c M C H d L a A X e O j O H X + C j 7 5 6 B G 5 D 7 a T 6 b s o y 7 a 2 h 9 D C + / y N A Z Z q R R x Y 8 T V 0 l 8 8 x w r Y x j C Z i 0 G P 9 3 z s L w s a w 3 0 e L Y 4 h 1 1 w u z c j N y L 9 G d a p f T g K 6 u u z C b e M j 8 V M e A 0 L 3 7 7 g L d I 4 v x i 7 J j c K B S E D / b F u z 5 o G B F j g k H l d f 4 Q N 1 m A 7 q k I 2 4 F F C a C 0 T W X b + 0 Y 1 o a g V Z G t J g 3 p 8 k f r F E u E 6 R t / + T 0 8 9 + Y F P P P a B Z y + s Y T X z 0 3 h R 2 9 f x T u X Z r E o L H L y x r I I T z + W l s 1 j C S q 5 u B x S q J 9 o t X J m A e F w G H 6 f c W 9 e o b W h U B g 9 s Q 4 M D Q 7 C 4 / O g K y Y P i 1 F K r 0 9 k 0 a e C E 4 Z Q r R U m h R a 7 a R k Z 2 b t b o C X h I C 2 D O d b 2 X q K W u q V e K 3 N n 1 G s r O A k T c U f C J P d a y a X q F k m o n a 5 X N i 1 M S w v L m J + 3 d Y b 3 A G s E S h M b Z c c q z b h D P s b j e E P G Y K A T V C c X K l U T W s i x G y U 0 I j y + j m E V Q a E g V E U j 1 S n W l B K E w w c P Y m i g D 4 N 9 v Z i e m 1 f C F 4 t F k E g l M b x z D D d O T a J / z L B I x K l r y / j b v 3 c Z b 5 0 4 q z 6 X U 9 P w 6 4 Z 2 G R 3 s w v h w N / b u G E J f Z x C P H N k D v z C G L 3 z 8 E U e 6 k p F z N G 9 O Q q O E T z r F R k 6 z H R Y t o 9 B Y 2 Q 3 G w C M V n j E Y z P E 1 p g h Z 2 1 Z R y I t f W S q o Z 9 c K t a w x 1 u T Z 8 X n 1 6 o R 4 Z r f 5 7 u 6 A S o j Z M I z G M W h E a k c O p a j d F n B 7 J Y u S t j X D s B G s Z 7 e G 8 h H N E T P 6 N + z g r e h V W 5 D O o Q Z 3 x c / g 2 B Z D k 6 R / j P f L Z a C c j c v + P J + i C F d V 8 V 8 7 d H m I K k B A b m w J t 7 y q f y 0 6 a n p F r F F F P L R K D d E u 4 3 h f / v 0 4 v v L 4 K F 4 4 N Y X / + J V G A V 8 v U n g n o O 9 U Y 6 B C 7 p n 5 d R 6 x c i I u q / f B 1 5 Y W 7 y 7 A S M n h 8 X W U c y v q e V H b M 3 N E / U 3 O 7 R I 6 q v w N 6 R j q 2 a v r q V 9 T J X F B v V o D u s n S E i Y z x j 4 L T g O 5 x P 4 e N 7 Z 3 t t + R O U B L 5 U t G U 4 j f F J + 3 u 2 U b b w a W k l o v 7 3 Q r c H s j K I v V p O K X I 7 f X k E p b S G d v G 9 I w j K h R u / h j o 4 q i a a S N 4 q R X K + L U i 5 C W s 0 v K m a e g 1 s r i Y y k p p 4 A Y n Z 8 3 T y p T Y i f k K L T X r y g o a Z f a 5 F j r P W i v z 4 1 w 1 L U q T M Q / f 2 A J 3 3 z 1 O r Z H W m d Y 3 G 3 Y B c f n I 2 0 0 U o v Y s E 5 j R L x v + U 8 0 c h o l o a U V j g O K k q k U M 2 L F x Z J I s 7 k 8 T H c J y j M J i 3 B E l I A 4 b U y J c U m D 8 5 C q P U R p e I P d 6 l h l R X / F J 5 L z 1 2 p F a Q N h C N W C f C 8 r 5 + G 5 j O i Y 5 R 9 w Q N f C X O 6 m + W 5 j b G t T m K q l v L S v U H B R 3 o X k b X V e B o j u h j A R v M + 7 K U z V a g W L t 6 9 J X + Y 4 r c F M x E J N s f X U B w t 2 T c 2 R f z F R 0 i g h R b m U U J i o m Y O 9 q v G E z 9 L i K H + H U T N x + J m O o W n S c c x B L y c r V 9 P r n c k b N M K y d w v l f B Z F 0 X a B Y H i 1 U d x C H T z + m G o s e 6 o K O z G t 5 i r k 4 X O f u j p 2 e P b I t s F f U R u q / 9 V n J l D W T F r A D H k + O w p C 3 R K T 3 o l l l t d q m U M X h n K h 0 m A Y n g E U H s o r 1 0 9 / U n 4 o g u n U U Y 3 s i F p V 2 k H O x 7 S a 9 b I j 2 k F 5 8 n l 4 e v d C l 4 7 j 6 t 6 v 9 j k F J F p Z q M / u W m / s z E A 5 s 4 x A 9 z j y 8 R v w R Y w s j H s d m V Q K o Z t / D N f R f 4 K 5 B X E 3 a O W L y W m R g U b L Y w m U s h B i S f R q U d r P C 0 0 E g w O j T H Z l R 6 k W U y i m 5 0 W r + J X g b A S n f L 6 t 0 K y / f O 5 1 B M R / W l 5 J Y t f 2 E V y / d R u P P / I Q T p 6 9 q L I k G J X b N b 4 N 2 / u F d / / l 3 4 L n c / 9 J z m N N 8 4 j A E + g S 6 7 g o g m + E j O M r a b x x d R H 3 j f f g t d N X k c t k E e 2 I q v t 3 i T D 5 x a o E A g H Z / H j y 4 Q P y C 5 c S S J d b r C b H 5 0 w / U 4 1 t 8 b 3 5 e V W o a i W U x M o U a 3 n E c 5 P y X q y z V o G w U U d 0 e v s x F j U 6 7 u b R b O 2 E w l E h 3 A F 0 u W Y e V w u O 8 i b V v n Y F a l v M j Q O 9 6 1 u o c l a E q W t c L O b S q v L 9 S c D S z A S 6 y t f l J j 8 D P b s A T 6 R H B C o 1 I 0 z O T A g U U G v 7 u 7 e J F p e O r r S 0 U D c R n F J q X m l T l 2 f z D i G d a j a q k c 9 H q 1 B v 4 K 0 I 1 P d e e A t V 6 a m j g w P Y O T 6 K V D K J i d t z i E Q Y s f P B K 8 5 7 T 1 c H g l o J 3 s t / B N 9 H / x U q D P m z d 4 u 2 Z r C j k J i E N 9 y n G r C k x s 0 0 z N 6 + h X B n r 6 I F s / M L S M p x D + / f i z P n L 2 H / n p 1 4 / p U 3 8 T c + c U S l Y v G 3 m j w L + i B l s T Y z h e s o i e C U d Y d 8 s i 3 g S P e T 5 r s P F s r Z z k + L d U q K d T q s 9 p W F H l 5 K v K X e 2 x H P 7 E G h 3 J h y 9 L F R H 6 L + F p r D h O b 2 q 2 w S Z r 7 8 J K I q l p u D x l 4 K l N A D n V q V 2 r o s U s Y o m 6 a J N W p T q y k r J g J D + q E E z v R v m p F P i R Y K R Y V v J q Q T 1 y m A k 0 C p Y z L 9 p S l h l t a S s P + m m E 2 I k 9 / Y Y P Q V O K B K 3 0 G l 2 q u B a S C R v 4 2 I L t R U 6 G s p t y y U y w i I k M Y 2 3 2 9 J a G u m l k S x n E G + m k W 2 y n O T v t 0 d D A f 2 i P U T i 8 b r l G t w k R p r H l x P v 6 v + f q 8 I V G 3 x F L R w D 2 q c k N l r C B Q H d B O l B f X e j l r N j b n k g + Y n A 5 / Z u X E y L F 0 G y 0 / 7 S Y J e W E E t I 4 x L l D I N j Z 4 X o 1 N M z + l M M V o P l S q 5 P X 0 h r / q h 8 1 S L 9 V F h 6 p F o c F 0 E h d n q F p w E q s r r Y Y Z 2 0 9 8 a B E o 0 J z 0 c D j x 7 1 Q R G 8 Z O k g x b F c V 5 O 3 0 C q v I A C x O 9 o a s 0 D w W N i p T y U L / W b 8 / F X x V s x f J v 3 E 7 s 7 j I 5 n T Z 6 0 c D N 3 W r 3 e M x a q a b o G s d 4 M 3 W b a 1 4 7 / d K 8 J l F 7 O Q k + L V e Y 1 6 S W c u l H E 1 2 a P Y n 4 5 i T / 6 l b X G Y v 7 q B f i D I X S O j k M r Z R Z 1 N e p c E 7 5 f 0 x C I r O 3 g m w G n J F Q q Z f j 8 j Q + S E R H m / q k x B B X G N V C q i q g y v 0 o N 9 K y 1 A K Q c T P P x i v / l j w y o f R U R z K I c 6 3 b q j L w m U T O n N 7 S D A 4 G j i r P T n 3 P 7 Q + t 2 j v c S l k B d S 5 1 Q r 8 2 4 F w S q P P F D e P o P o r p 0 G Z 5 t T 5 t 7 f 0 I F i m l v s j F Y p m e n U V 0 8 D 1 f n O F w d w + Y X W u P b x + P Y u + c w / u n X Z v C j f y R 9 l z E H 6 Z c 1 6 Z e 1 1 A x c / U f g 7 j T G 4 L R y I a F X 8 y l H S 7 E e y v m 0 s h A + + 8 x a Q X p l Q U 3 r a N 6 v g h u 8 K d I r u 9 w I v b O i h U w 4 5 b i U S i y V z 4 V 8 Q n j 5 T a R L S y i 4 G d n a g D u 0 A Q o U g z C + 6 I C c u v K B W 6 h 7 W a C c r B P B D H M j e t m I U i W C p f R B 8 5 O B t g R K q H l + 6 S p 8 s S F z z y Z A p i L t S S G p s X a H u B t q P I 3 j l h z j X I 2 i b g D r O M z C E D b l 8 s c Y l o b G V 3 c Q F 6 f E h 5 T + t 3 9 8 n Q i k / F 4 E K i k C J f x 4 k w K l B E R n o C F q 7 j H A v D X l o D X N G 6 m K c D D c 6 2 W m s l 6 V 8 0 U V R S O y Y l 4 n 8 5 d R r u S h E t f v X G 5 a g g J l D 5 2 n 8 o u 4 l b 9 o / v X 9 w 3 b / E f V 6 q 2 h k b D T j Y O d j Y r X v L N x 9 J y j f e h 6 e v r 3 S S Z f g 7 r / f 3 G u A D O F i 4 k 3 z U x 2 z K w + J m D X 6 s + 0 I l A q E d Y 5 J e 5 D S m 4 0 v H Z z R U p 2 Z 4 4 v n 1 G c 1 1 c I n 1 J 4 s p 1 1 B M V H L L E A X f 0 c L D c A V F s G l s N C X b / M 4 Z E q 1 + C U R 3 D l V a 0 V t 4 o u L / 6 O u 0 8 K q Q O m c E 9 + C O l F 4 m g W O E w B p M T y 2 / Y z m M W J Y L S a U B V C R Q g E t E 5 N j q 8 W s E W G L 3 1 Q B D A s X C + v n h 9 1 N U K C Y x s I J Z h S o q l i p C y u v m 3 + 9 d 7 A r d j 9 C 7 k a l 9 H 6 i l X W y E C / O Y j p 7 1 f x k o J n u M Z n 4 6 Z 2 N A l X O 3 x R l u w 2 p m Z e R j p / F 0 L a P 4 t S L X 8 e x T / 8 q T v 7 w 9 3 H g 8 a c w f / M q F i Y m 8 c g X / 7 X 5 K w c I s 9 E 5 H a M q f j I t i y r Y o w m N 2 w U t s E G V K r 0 g f T K r B s z z y S l h U 1 E s T 7 6 G 3 q 4 d m J p 8 G 5 0 D 4 + g Z + o T 5 5 T Y g L g x L M T D i q 1 W K K Z 0 a g l n h m n A x r z l e Y 4 c K B g g N q 3 L a t v g u h D / c r c Z g r D A 6 i 1 W U 5 a Z u T c 1 g t K O K o q u C h J 5 E p p Z G j e l E 8 m / Y O 4 b + n q N r B n c v F 8 6 9 L 7 T L r w W x 0 7 8 H n h D T n u q T w j 4 o P 2 o 9 j I b 2 o i t Q z 0 F 8 P 1 F d P C N a v A v V l Z v w j L S m n h V R l G 6 N / c a F H 1 4 3 h g t 8 0 l l D t Q S 6 9 R V 0 B o r o D r i E N n U Y 9 E u + O 3 v z r 1 D M 1 s R X 9 2 L 2 2 h X c / / Q / w p v f + f c 4 / N R j y C U X p V O G s D g 1 D Y 9 P w 9 5 D X 5 S T F M U a x K B x S o y a R C i K u A X 1 n 5 q e x e 3 l A h 4 9 L E q g k l M l z / T 8 k t x Q S a x R B Z f P / g D 7 H / k H u P j m H 0 j 7 c 7 a 0 C 4 m F Z R z 4 6 O d w / p X v 4 q H P / x o m z v 0 V 0 k s Z H P 3 E P z a F l l N 7 5 F i l n F x + S I R V L F u w T + 4 n q O 6 n G a s C Z Y G m L J 9 J q s R T X 7 h X B I Y h Z + M G y D G L y R m U s v P w s c K L S U l u F W + g B L F C 8 5 0 4 f / E m D j 7 l n F U e d c W w q / / x N Q J 1 s 3 g N B b 3 1 Z L W 7 B V o n Q k 1 l F k e Y 6 f / M o C h X 8 7 i U P K 7 + d q 8 g K N Z p t 1 i p D w K t r B O H M 2 p z 7 6 C W u A F X z 0 6 4 g t 3 K V 9 k M i r n T 0 r l F S F i b J B O F a + B R N Y t A / j O / 0 R o 6 W c 7 C S e i p C b h i 2 6 F F B w 0 B M 9 n O b 3 w r i J t L R f y f H 7 2 G B 4 4 Y U 0 z s q F Q u 4 / b F U 8 i n V 8 Q C e L H v k Z 9 H u X g G n k q P 3 I 9 c h 0 e u w z H 7 p H 1 o 1 V J O J 5 f k O A x n m H K + C X P I a q w 1 5 q n X V C v U 8 k j E S 8 h G 5 k R 4 6 r N 6 N w N W L T s 6 + D k U V 6 T B b F p m s T y H p e r a c Y 2 7 i X 3 + w 2 r c h 7 A E y j 4 y f y n + p q i E 9 Y c P 3 k 9 4 p Y P t 7 3 z E / L R 1 M E t D A w c e y 4 j P n k H v 2 B P I r 1 w S P l B G L j E j H b K G 7 u g u E R Z G r r h V 4 I o O K + H Z V I a F 9 B 2 9 k E C 2 p C N d E s 1 f c S M W 6 c b w w P C q 4 n W G W I F 8 X I 3 p C B V S 1 8 t o n B Y U q + T d 3 P S M v / l V s S a e C P 7 p / v N 4 6 r A I u y a C 5 v b D J R R Q C / Y 3 9 L n 3 C l o 5 t 6 z T t 7 F Q l Y e a q K 4 g J V u R X F P + E Y W V K i r p E Y T H x L G 7 g w s 7 0 v N J N b P V 7 k P R 4 b t U F M f z P Q C F e F / A G J A k S E 8 Y l N D c A W E F 4 n A z d c h E o Z z B V X N g 9 b 2 B 8 d w o 2 H 5 3 U O i S T z Y P P E I d A t I R f B o r 7 X h E m H x K o J p B + g G h q W p 8 h J 2 P 0 V F 2 Q B 5 X L K 1 K / 6 L F E C X x 9 j O / g / s / 8 x V c P / l D l H J Z 7 H r w C V x + 4 w U 8 9 I W / i w u v f U u + 6 0 d H b 1 i E b B G H n / j v j R M I K p U q V j I l N X 1 F g b R H B I W 0 R w 4 u k h 4 R C k f a I 5 1 U n i F h 0 T 0 L n A I U r S z h g e 4 s P K K I K a T q + o Q m K S H Z V L D F F L i S n I P 3 J 1 R d 4 y Z W T Z N r u d e g n Z 7 9 v n T n j b P I q b E s 3 I l A 7 f X s V 5 k U V o T P w t 0 O T I j Y Y G / g o D R u 4 7 W q B F h e v 9 x O J Z 9 Q 1 q o Z 5 + K v r t 4 j f + 8 G s 0 C M 1 0 5 v D 2 I e s X D S M T Z 8 D o x U c e P J O P Y m 7 3 U R 2 l p 6 C j V x h l E r Q A s P Q Y v 0 G 7 T n L q J S O 4 n J s + e E b Z S F p q d x 5 F O / I X T r O P w s 2 5 Y V S y L 7 u g L D 4 i u N S g c V n y A i r 3 I / E 5 f e R U h f R P + B z 5 p H E t B y c U 6 W W I 5 a f h H V p b P q f l w 9 e + S 6 N x c d V m B f s p 6 N b N X U b a F x H M 8 5 B n f v I f N L P 5 n Q T s 5 + t y 4 p 7 w N 2 Y 4 c o U W r i R q 6 6 W Y F i R 2 c U L K J F E X K F 4 B W N 6 2 4 S U i d Y A q Q C M a X M O v l j b H T R j s L b 9 Z L 4 m M L 5 9 a K 8 W o N o 1 L L M Y J d z M n G Y l s G o X 7 B 1 Z d M I 4 z w 6 M 8 9 F C F V B H G b m M 4 1 K h X v l f H w V S 8 e c Q o i 1 Y E 6 c U h Y N 4 H 3 w p W I 4 6 Q x N U 7 D V Z D 3 + Q b 7 P n / A + Z J v L e m W b w v 3 b D 6 w 5 1 s L 0 B O Z u n M a R x 3 5 W v u 5 g Z e S 4 N b F m N V F U i X I Q 3 R 0 M L Y s l Y S 0 K W r Z N + l s / i X j f B W q f 7 5 A R G a w 1 W s V m g a L A d L t 6 R G g i 8 L u C I j B b c x Z V j X Y W M S R d k A 5 S S 9 y U B p + H x g K G / r A o X + H r K n K 0 s T B u D u L A M z p a k I 5 L o S T d Y Z S I Z Q A 8 r G c o l E o + 0 6 F m L q H 8 Z / 6 O / b K o a B Z I t a R z L q 6 8 i 2 C s G 8 n F K S T n l 3 D w s U 9 i Y f I c o l 0 7 E I o e N u 6 N H f y u 3 4 N A l E o t u w j k l 4 V u c a B T L B I p n / i g F O 5 n b z a m T t n R z h j U T x u 0 U 7 P P 8 J G Z H 9 9 7 b H N v R 4 f Q i 6 3 W D F 8 D E R J q V m p p F W C g 9 h V t X i v E U Y t f g K t r l 2 M t i 3 S m L P 0 8 i + 5 + c X 6 p i R X 9 4 G x h p p b I M e S z J k L P 4 Q C G Y E F L 4 Q 3 B x W n 8 A V Z N M s q r g X + X V 5 X S U p Z 7 K o s Q 8 d 5 4 T e x 8 n P M U E M 5 v 8 x k V S H v W W B N n n P r R 7 2 D P w 4 8 i s z K D p d u z O P T E F 3 H 7 0 m s I d v S h Z + h T 5 r c E P K a i Z 3 I f 6 n 6 M e 1 L 7 e S + 8 R s 6 r 4 r 3 Q a g R 7 1 e Y N 1 m k v I 3 w 1 + p a 9 z h F G Z p r n y k n M 5 W + h I P c + l 2 g d i f x Q C t S 5 u W f 1 8 q Z q 4 b U H + l y e 5 T z K 0 p b u P v o b 0 s H k 3 6 B n G D 2 d + 1 B O L 8 j Z V 7 9 s v m k F C o 1 s I j R q k 2 P R I e c c F N Y 6 4 B I 4 L r E 4 6 4 V w G T 2 i t l e 1 0 G s a E g U X v H 4 / I t L m n O e l L I X S 8 o Y l M 7 R 9 e x 1 + s 2 D H 5 u o i K s e Y n Z 7 W W i g l i z C q + Z Z V j t v J b p d f v F s / a g H m O 3 a i J h S v J v S W l Y U M Y e R 0 x D s L 8 1 r o D B q M w R C o Z R G o + 9 R n C w x O N R e 1 d M q M s O N D K V D X l 1 7 X U + W 4 + f H u I C C d w L 9 Y x E B e L E T n T p y I D + H E m c v 4 8 u c / i W / / 8 E U 8 / O A D O H f h E t J i I W L R C L 7 y + U f N X 9 I 1 I D X i d A q j o Z 5 9 7 S 3 8 7 o k R / O a u E / j 8 4 / u l 8 3 N A r X V H Z / 0 G z X 0 V p c V Z L M z M o 1 I u Q H d 1 o L x y A 3 s / / u t y A q E q g q I 4 6 4 t L C Y y O i J Z u U 3 B q R f F l S M O 4 i R W k f 1 D 2 d k P 3 d U l n F 4 0 v F K g m v o 3 u o p S a g s l j W 6 9 t w I M S K i Q M c p z 3 G x Q q J 4 G i c j y 3 0 i h M R K s Z u o R H m u 9 T O z 6 E A j W T O K f P 5 y d Q m h n B w K g P L z 5 / A Y P 9 P f D 4 m E b k R S D k E S 3 e g V i X H 9 e u C d 0 4 M I a J W 4 v o H w q L Q E z j 8 K 6 P C 8 u Z h Y d P 0 I b 0 y j Q i p S l 4 t 3 8 G p y / d x G I 8 g Z G h f p S K J Y y O j u H m x A S O H t y L 2 z M L 2 D H c o U a 0 d a F p K C W g d Y 5 L H z Q 6 4 O O / U 8 U / e H I A P z h + E 3 / 2 6 4 Y w M O W E w Y L E / D T + 8 5 l + P D W a x C P 7 u u A y l 7 c 5 9 / J / g j / a g / 7 h E S x O X c G O Y w / i y r v H M b Z j F 0 K R w y I Z 0 m P F f / E O P q i q K D F Q U R W r V a 5 q K C q G 1 F 7 n f y / g q m T E Q J W E L r 7 / q 3 W s C l R W K F + f Q e X K Q m c v J d 5 Q 7 + 3 I l b q R y L a u c v T Y m A 8 R V Z z / w w U t l Z 7 S J z L n c e 1 E D f c d G 8 e r r 1 9 U H Z + U 3 x / S M D w c w d S N I r Y N D e C l t 9 7 F p 5 9 4 G K + / c x Y f v f 8 g U i u L C H Q O o 8 u b h 7 9 h k Q C h Z y x C I l T K n i p C z V 7 L T M M t A l N L 3 T R 8 j P W s j f g i 7 5 y / j q 9 e 2 I H d X U X 8 y y e r c I X 7 F D 0 j P v 1 7 J W w f 6 M D i 4 h K + / Z v G m I S a 7 p E 8 I / 5 P F O 7 w M L T o i F g 1 + l B r z 1 P O x I U l h p G q O m d 2 3 F U w 5 6 w Z j M o 1 Q a v m h P p l x e + S + 3 y f E f O K r 1 g S G p 2 Z h 7 v f q K / X K i 1 r Z u V h + b 9 1 2 3 0 Y 6 R 6 h U o / O C j f m v N E d / j 3 w a p u h G s L t O b F P O Q P m w x V 6 o I s T X 7 7 6 b X i G H x B a J J 1 1 H a H h 9 7 n M Z 3 X m X X H 6 g 8 L I h u D u G B G h 4 T F b g c 6 3 j u 8 + f x L / y 5 n 7 s T O a w T f + + d r x C w o X 1 3 d S f o q A Z b z s Y 0 f 0 W b z h H i w n 3 + s K S D o i a 2 U H m e L a 5 8 J a e 9 z L d b P W Q 8 h r + j z y H J w q J 1 l w O k c r d O i z c m 7 x 7 1 J z c A 8 + j H h h F t O 5 x g R Y g t N 2 Z p V A t c a H W q B Y v k l F f x x A C 2 P M M e H g Z r 2 T 1 0 j R c g v S 8 s a 6 O F q o N U X R u S y N U J m C U E u P v H c J X X A x 8 h V e f w V C R e 2 y y y q 6 p r l F c D u 2 q 2 u x g 2 F v T g t R d T F M w d k I v A + X P 6 L k n E m y y 8 n 1 8 w j V P B k K s d X J 5 Y d q Z T t h N O y u q s v K f x Q F J h i T 6 B R K F b B a L h H x O w u H Y 2 c X i s U Z / d U N g g 0 8 J k t I n 7 g 8 i R 2 9 I Q y P O I + n U e C y p Y 2 p F 6 8 k W r w C z e d b F a g b 6 b P I l l e Q y o + i V I 6 i V D U o 9 0 b o D r r w 8 P D 7 7 w P e C x C B S k p / k c 4 o m 4 q g N V g G s R 7 J W 6 h m 5 s R H 9 o k Q d E o P b N 3 Q n L A X n z k l w r O A V G I B 6 X g a 2 w 4 d w a 2 z p 3 D k E 7 + C i 2 9 + A 7 W K G 0 e e / H X z F w Q t W s m Y + c h F p J k 5 0 J R S o j q 0 E h r Z G B G 7 S 7 B y + p Y T K X k S T W F t Q S t B a A f p T F H u w 9 D S 7 Q o U Q / Y x M W X e p u V R 7 e A U m Z V 0 Q R 2 T w r K 8 t K R q n g 8 O G Z P z u M + y W h b k o w i V g / D a 4 B J F E E 6 d l D b o R o 2 V r A Y e W p 1 8 u V 7 w w Q k f 3 + 6 H 3 7 P + + X 5 a 4 W L I l o X s k b 2 N i t A 0 l o y i Y 2 p s t 6 V T u O H p G j F 8 F w o T r Q C T a J e u o T z 5 p l o N P J 9 5 D S e f + / 9 E O 3 t w 4 d X v i n Y u y L 4 C l m c W 5 f B R Y W 9 + V I p L O P j w k z j 0 2 O P Q g u L X h M b M b R t 0 2 W q x v e L v 7 E C 1 X F F Z D P a N y 4 K y i M z d F C Y 7 u F D a 3 Y a y a C Y o O E 6 b H R 4 9 j 5 7 O C J K Z v L K Y r T b + 3 V U R B S D Q x F L 2 9 v W t C h P h D 4 T x R 3 / x A 2 Q y G Z y 5 d A O z i y t 4 + 9 R 5 l I s Z / P B H z 0 l 7 O A + R s A I B a y k Y M J T q V m M z H 1 Z h I r T y y n l n 9 S l q L Z 0 8 j Z X Z S W Q T s 2 I d a j j 4 0 X 9 I j m R + w Q Z N G o n W a e 4 d V B Z n 0 b P z M b i C Y 7 J R C B u 1 r b X E q F G 6 z D g 1 i 7 I Y V W D X 8 5 u c Q W 2 c W J y B L 9 y p C v 9 b 4 G L F p E 2 F f A p d X d b y M u a t M k 1 H N L K x 2 H B Y 7 n M R u p c r z 4 s Y i A W g d q c P 4 2 R Z O H 7 k 9 w c w O z e D V 9 8 + i U 8 / + T G 8 / s 4 p f O q J R 5 B I Z u R 3 V X z j 2 8 / g v / v S F 3 H m w i V c u H Q F f + + X v y L n c 6 Z d H E n q j o W x v D i n E j 8 3 h C 4 K s J q V e 3 W m X 9 9 + 7 h V 1 / U 8 8 c B D P / P h N f O L x R 3 H 9 5 i Q O 7 9 + N U + c v 4 d E H H 0 C F 4 1 h N 8 H l q 8 M 2 L L 9 2 9 X R R p C q 7 e Q 6 s B i c 1 a q A + r / 0 R o p d k 3 9 J p Q O p 1 T G c K D 0 G K 9 O P 3 S H 2 L s 4 H 7 c P H M W P l 9 I O l E J o Y 4 o 9 j 7 0 q / y J y t f S W S M 7 0 K s K X R h R t D p o S d S o f J t + D R c J o I / G U m R f / + F x V f g / m 8 s i G A h K R w Q 6 Y z H s H t + G u f l Z 3 J i a R S T E m h M u 5 P I 5 3 D c a w G D x L X g O / q o I k T H 5 k U g m k u g 6 + z / B / d k / x t f / 6 j l w 2 c 2 e 7 i 4 k k y k 5 d l 5 N h h y Q 8 6 z I 9 x 5 5 8 H 6 8 8 c 6 7 + N j D D + K t E 0 J Z B Q f 3 7 c a h v c a K 5 3 Z k s 0 K 3 I i x t X M U 7 p 8 / j y M E D + P F r b + K T T z y K 0 + c v o 7 e 7 G z N z c z h 2 9 J h I X x U / f O E F f O 7 p T 6 + 6 X 6 s Q X 6 k r 1 i H 3 U E C x L M + o R V C h G c w r 9 P j C C H I V A w e w d j o L 4 n D N Y j v t s 8 B l f g p C u 5 s R 8 t b g X n h D 2 n N E z l G U 1 9 1 b E q j + o I b 7 h 1 t T 1 p 9 2 O F q o 6 y f / C K G g H z V 3 G C N 7 9 0 n n O Q R X q C m A I I K i S v 7 a p n 7 c C S p y H I 8 / j D f O T a l q s G m h L I v L y 9 i 9 Y z f m F h d w Y H w A 0 0 t p n L l 4 B c P 9 / W p 5 m Z V k E g c G P O i u n E H o y D 8 C C 3 J a m L p 5 B S O e K W D s s 2 J N Z n F 7 d g H j Y 2 M I i Y G 9 P R f H w k o C H / / o Q 5 h f 4 j y c M l 4 + c R 6 f + f i T u H z t B v I i z F V 5 K k 8 + 0 p g t s B G a a V x L 5 B f Q P b A d y 3 I N K q F V E F + a F 0 t d R N / g N v W 5 F Z R A + T v k + t Y P N P h d R f H F n A M D p V I F J b 3 R F 4 7 6 h U 7 P v w 0 X C 6 X I W y 0 6 t i W B 4 m B u 0 5 D k h w p a c f p l n d b G m I v P p M d G 2 q H S Y U j R a G n a j K J t F i x a z 8 x p j 5 l z V x U t y u K Z b u b n 0 X K J p l V z g Q T S F x A I s S a 4 0 W q k a J Y g s T J t M 1 S d C 3 P a f j N Y J 4 M V c V m Q P l V 2 o C n W / S o 5 s Y S l T a F p g Y h f P F Z x T v K l x m d 5 8 s J F P H J o j 3 R 0 Z 8 u z C p b F 5 j w 1 j 6 0 O e w s E 3 C W 0 W q C t W f h j A V G O C 8 f h 4 m J 0 I m y a s J W t C N S H m e 4 R L q a Y u E e e h O 7 v E Q 1 Z W x M Q U I X / z b k 8 7 x k 0 t 2 h d w y e g 5 q U / F I x 2 q 1 J k r B 7 L A p u r E G p k X 4 2 B 7 1 W e Y A s f h c J I o X K E 3 J M n 3 C W W u M X A L o + p j s u N H f D O h K k n F k I m X 1 k j T M T 9 Q h 0 3 F C a B Z d H a Q a H K U t H t t V s D 4 z Q H z v 8 a m 4 f 7 s 1 / 4 4 m / P L K x g L p 5 B Q D r y c 6 + f w t D Q E L 7 x z G u 4 7 / B + v H 7 6 B s Z G R 0 T V t 0 6 g Z W C A Y N S J w i F 7 1 D 7 u t j p 6 p S a C Q C v k D 6 k M C r U 2 k T n 2 R a G w M s X 5 W y 5 b 0 4 x S Q S i h + E F i v O B t K t H 8 8 j v i / F + f U Q G T F 1 8 / g e V E F i + 9 d U q o 4 g r e O X M Z x w 4 f g D s z C 0 9 u E p l q c J U K 8 b z / w 3 + b x P / 2 g z S u X J v A J 4 9 u o S 5 c W 9 D R 3 R F U / p L b r c E t F s a t c X l P j 1 o U 3 F U z P r M m u / o 7 h K 6 5 j K V v / O I r + b 0 e 8 Z m 8 a g s F Z A t F 1 a u m s 6 6 6 e Y o W K N d E Q d n k o y b O H C k f f 8 f I H p f W 4 b B J 0 O d S C y i 4 A h F p K 5 + i h P m q U W A n V W j / u e z u / n A L o 2 t s u A / 3 7 x 8 T 5 5 y r b F T w x I O H k M s V x b d Y x H K 6 q B p 1 U T q o B Q p K u S w c X B q F 1 K U s z o Y v N g p 3 d B i p k g f / 4 W v f Q 6 r i x 9 e + 9 x o y 8 v r C i W t I l o N 4 6 / y k O M M a f v e / / B m K 8 v q N 7 7 1 g H l E u g i t 7 m B E + J 9 9 8 b j G J h T T w + p k b y J T X U h h e 4 9 7 d O + W 6 8 3 I s Y 8 2 o / p 5 u H D 6 w T 3 V S p a V F i P T E D e l R j C 4 a 0 K t V 8 T W q + M S + E G 4 k 1 / o b L B + 9 m a 0 V O O C b z u b F M p X l 3 r l 6 u o h M x a U G f w t i r Y p V l / q c L 5 V Q L E u H l 7 / n S 1 X k C g V k p C 3 4 2 2 Q 6 i 0 Q q g 3 g q r x T G c i K D b C a J z o i z n 2 S B 1 p m B C r b b 9 1 9 4 D T c n p / H 1 b 3 8 f t y Z u 4 E + / 9 R d q 9 c J n n n 0 W 3 3 3 h D b x y t Y a X z y z h z I 0 l n L p w D b e v a A g U 1 v f p / h q N W F 3 B k F E o r j 1 k w a o j 3 o z m + n z l Y g E J o T E R 8 W s 8 I h N n L 1 / H 4 X 2 7 k W E 0 L O j B c b E Q R w / s V o K X l c 5 x 9 c Z N 7 N 0 5 j h u 3 b u H R w 9 t V Y M M t W t A b 7 V P n d C q 4 y U w M d o y C d L a y d M q O 8 O a 1 4 N z N s 0 L c d M R 6 h 1 V A w w L r S 8 A d x o p 0 1 O a a 7 Z s d 2 G 0 V l I g G v U i J U K y Z E 7 V Z i F D 4 3 R U U a 3 W l Q s t H I W s F T X z P c 9 d u 4 u E j + 6 S N N S w u r y C Z Z D 1 C H d u 3 b U c q n Y R X 7 r s q f r J W W k F V C 8 M f D C j B n p m f Q W h 0 C b O J 9 d O M 7 P i w + 1 C 2 J U G F a t i q v Z Y K X E 2 O F E R o l m 0 y Y H O H Z y 1 z D g i S S r h 8 Y f W b z a K c Y Z L t m F q t z 0 m g t g p q Z e U / C Z V U Y 1 0 s b C L C q y Y c 8 q 7 F m j G y q L I l k r T C j Q L h J F A l s R y J x A q C 4 T C O n z q P x z 5 y H 3 7 8 2 t v 4 7 M c f U 1 b k 9 u w 8 X n r t L f z S L / w c r k 9 M 4 s 3 j J / E v f v M f I p 7 M y e F F 4 7 t K I t B C p w o l V F g L s R 0 h E 2 o X 9 t f z 9 d L 5 2 q p F 7 4 o G V O Z E K 2 R T F J g K u r q 6 h A 5 z S K J P L c Q 9 N T O v 7 v / 4 u 6 f w k Q e P 4 c b N S Y x z K o v s m 5 1 f x v j 2 b d C 1 K n w D S 5 h L P m A e b X 3 w 6 j 7 z Y Q 9 K m K + C x s 7 j C w R F O E Q T m o 3 I J F f m v z W D W p 1 C 4 G X x y C 0 I E 8 G a D O 3 Y A s M v E 0 o k V r G Q y y q / q l J I q 4 3 W j d F C 1 g 2 s c t 6 S f M 8 t g u M L d s I f 6 U W g Y x D e 2 J h o 4 C D y W f k 7 f T 3 R y q t o M + g S C I U w O r Z N D e 5 6 x S Q H / H 6 z Z L K m f C R a 3 P 7 e b s S F Q v v k 7 x z 7 M n x L 4 z l S m I h g w C e W y 6 2 E l l v Q y w H b A k r M D C l l x Y 8 q q Q R Y 9 f c A i 0 k a v y e 8 4 m + 1 i 3 B H D N 3 d 3 e r 3 Z B E V o f W 0 U k f F r 6 Q E j I 2 N Y X R 4 B H 5 x t H o 7 2 b 5 u H N q 3 E x 3 R C I q F o j C L e i m 5 j d B O G / 6 0 o 2 H R 6 l b W o R U V u 1 v g 8 T 3 h X l S y S 9 I h R U j p L Z v N Q 8 F g X 6 L j z D V g a U 2 8 4 W 4 V x L C K f q i Q v v Q O F q 4 s Z 3 i M o j j 8 o g B E m J w G N x X k u L S 8 R j 5 f R K 2 G 2 D y p b 7 O U z w K t T 1 W r B 0 6 6 h J a R U j K I E B b h c A L v k 2 l D f / 6 9 Z / H E A 0 f w h 9 / 4 S / z s Z z 6 F 6 d l Z H N i 3 B z 9 + 9 U 1 8 + Y u f h Y / 1 j Q U W v e y K y r H T 6 2 f L O 9 1 H M z 3 l X K h a / J y q t W E V u G T Y v C L 0 c i H Z f s H N D 3 3 Y v M Z 0 P o i P 8 h 4 t N 0 + w s 3 A d p I o 4 x 5 V S Q f y u P E r 5 t N L G x d S c G t B k P T o K i F 9 8 K X + n a E y h g L 7 Y C H z R f k U l m U m h p o q I g J A a c m l R V q D l x k m C D O 9 z Q Q J G C L 1 + 1 t 0 T q q r q X b e A T e N T u D R b s M J C s S T + y h Y 2 K g U 7 u N 4 t I a 7 U u m B q 0 E B v j 7 R H F X / z i 5 / H Q F 8 P v F 4 P B n q 6 0 C d W T 5 P r t F A R K 0 3 Y b + O O Y d J I O x h 9 / G u 0 D 6 2 c T 2 y o h p s t F A W E n b A i f k m l X F H T D d z a W s p E f 4 W 1 7 5 h U G 4 h t M w S C P I O 9 Q H 7 P a R d l r n J e S C D U v 1 8 E Y 2 b L P c Q l l q t m X 7 1 B U B U l 4 f O v p S y L 8 / O I 9 Y 2 I e V 7 C a 2 c n E Y t 2 4 O U 3 3 8 J R j g W J 4 E d C Y g W 9 L k x O T + P T n 7 A V Q d k C W P s i G v K J R V C f E H C z I q + z Z P G 5 c m t p V U 1 k c q I o T O u 8 U V C C a N t C p a 6 A J Q Y s C 8 U a E g x W / X V Q o j 3 M Z i p 2 H 2 p 9 U K i s j R M C u W g A 6 9 S 5 q 2 k 1 d s I 1 Z 3 2 x Y W V Z W O v O y + K N p t / l 8 Y Z R y S 0 b F i V 5 e / W 1 z H V v p Z N 5 W G B F D a I a j c x A A h e A Y 9 4 Z x 0 t Y Y 4 E D v r S i u t u 5 w W o V z n R t n N P F s L g T 2 B + P n 7 u q w s m x a B T h c A g 9 n d 0 Y G R 5 E J p 2 R y 6 i p E H y g a b x r K 2 D A x l j D l 9 D U Y C s 7 c 7 a o I 1 e o o C D 0 s F g U i i i U l n 6 O X Z i 4 r y i / J Y X M F q r q d 0 o Q 7 A n K b S g g n q M g 5 y i V h C G Y u X 5 O 4 G w B O 1 o N l q + H D b X z T y n O z J d k k z Z 0 s l C k Z 2 q q h D x Q N a G P 6 z 3 R b 7 F 8 F r E s F X H 8 K V y c A 8 X 0 I F q j 5 g b Z D C i E x c R t 9 X 4 j f 4 3 n b Q Y T b G n 1 a A U t s E 6 E T 6 y N E x Q N l e N 4 w 1 0 i 7 E n V e d J Y m 7 p 0 p 2 C p M W a U N / t n T m i 2 J I 1 W R K y X t I M a p J V r 5 T r B J O v B Y B D F v C g 3 F o e R N l C p Y v y 6 y y + K i X 5 n X r 4 l l N b N a k k a q m V j B r P m Y U l k E R h W j 9 J 0 d I X k w H l 5 / m x z 0 0 J d T h x H q Z b f V O r R v h 4 P x j u 3 3 g 9 + E n E z U c a V Z U N 5 i 2 / f o S z E 6 u a P i g I M S E O I F e K s X B Z x l 4 Y q p + f r P k t 6 T l k o l e G g h I w z V V s / R I v K c K 1 e a s o 8 t a U o S W Z O l C u W F d l Y 0 6 6 H G n P c K P w 2 N K 1 l 3 Q A r a q Y G f e U 9 r e t m Y E U X K + I P r g c X A y Z t C J P H o Z S b S z d 9 Q B G M n l h Y z Q A u M M I p A p Q v F J E r 6 W q O V K b k E g t W Q U 6 s X r 7 i k e + I 5 Z P v l K v i b x b F Q k r b c V l V T l 2 n 4 i A N Z g Z G J B h A Z 6 x D r H O n K C J R P P I 3 O 7 h U z W Z x Z f n D 5 X N l S 7 V V Y S K 0 Q n x C n v P 6 p r 0 s j e E R H 6 W 5 w 1 o g J f O H t h Y F L G b k 2 B 6 3 o o o U V m I r F k r n P Y h V t Y e X i f W O x U X j 3 I G w K I c C / B 3 D W N 7 A F 7 H D s i a J V E G U U O v Q M i c D l k t F u E P r F 1 1 x 6 0 U V S r c j J 4 J R Y z 3 1 i B 8 r K S q w 9 y 5 w p C o e p a 6 J Z P t X L d R 0 5 i r i p d l N W S j i w + J H 5 S s 6 X r 7 V 6 G a I f V 9 f m A h V S Y h U o Q W M M P f W Q C v n h D P n r + L 0 u S t 4 9 o X X 8 P r x j V f m q A n l U 7 R v E 6 D D r V a + 4 + U 3 C S L T s N R k S N k o P M 2 b h c 6 O w J q / q W R i E 8 z K a M s X c f i O d U V u N w e A 3 z t h s k D K a E f Q a y m j R i r 6 1 + C z w h p h I l z K l 5 C e x b w y 1 q V z W p P H y 1 o S 6 w x 8 t t F d W o I 0 x A n 3 H T 2 C A w c O 4 t i x o / I N d l C D N n J z Q r W S F / 6 6 u U 6 n K g s x 9 c k s p m I H Z 7 B 2 h L 2 I y r Z p 2 C 7 R 6 z e W f 9 k Q T r f l f K v v H e g 3 2 + A 3 A 0 B c n m Y z u J X 4 6 a d 9 z 9 5 w z k 5 x c X k X X y i G c E c 3 A m H W f 3 A Q D x d T d N a j Y V t v e S d x I q U r Z x f g L s f R G 9 b x k S M 7 Z Z / 4 d I w u 2 t K g 7 H A J 3 7 e q D L U L Z j i I i A q V 3 Z r 2 v 3 1 7 W i U O V y o V P P v S W / j j P / 8 u X n z t O J 7 7 8 Y 9 x 6 r S x z p S y 3 m 1 E 4 u x P 0 F I a n K b v B J 9 W Q s B d U Z t W z T d Y R 2 Z X r N n n E 4 E Q h W h 9 d r c o v c 1 g k 4 J Z d 8 J j j k 1 2 B G + q 1 3 Z x + a f c j 3 r + Z u t U L / f / / G 9 / 6 7 f N 9 y a 0 1 W k V F i r S w U l b 1 s s 7 U 9 M v B M w o v 3 Z z C m c u X s W O b Y a j z 6 h h t V o V B V h G r V x C l R v p F A M J 8 n f 2 N w Z E q l y p w l H E G q E s F S N Y q 6 l D u p p y r 8 L v T Q O 0 1 n U 1 g 8 m y z O 4 O h 0 I i i A H R G X 7 k i 9 b x 5 M F w e k V T s m w z c r k C h g c G V D Q t m U 4 j n y / A F / C r M L n P 6 8 X I 8 A i C P g Y J S m 3 Q P l 2 s o g s L 8 w v 4 9 o + P I y / H j i c S e P P t 4 + j t 6 c H s / B z e e f c k L l 6 6 j E w 2 i + O n z q m M 8 9 P n L 8 k 9 B P H C a 2 9 j Z n 4 R F 6 / c x M J S H N d v T W P n 9 h F 1 Z P q V P l v h F O P 5 i c 9 k C z r 4 P L K P S 2 3 S 5 x T L z V Q z j 9 D M h f w t U T w l Z I u b C 9 r s 6 B Q F 1 4 Y i + U n D 9 X g F S / n W F t t B o O S B N w k U Z 8 Q a s 2 E b 9 K h s f G B s n J r q 0 B Q Q t 1 5 R R U e Y L z b U G 5 b f i g b P r w B l j l d 5 5 b t y b N G g j A 5 6 h A 5 x B U G 3 C A K T P R u i j d Y m l p F J u 4 x C c W N i K 4 u r 8 L 1 X N l V k k x 1 E f C F W g b U L F D P c O W b D u V i c 2 B c w S w N X y k X E L v w 7 x N L v 4 p b v U f z u H 3 w N Y 8 N D W F x a Q F Y 6 a z q V k E 7 k x f d f e B X d X d 3 4 3 / / 9 f 8 T T T 3 5 U / d a O S C Q s p 6 6 q s a P h g T 4 c 2 L M T O 7 e N Y G x 0 O 0 Z G D M e e 8 5 Y K r B m x A V h 5 y u u W 6 x T B P H d j G l / 4 x G N q f M r r 8 6 G r s 1 M J K J N t d 2 w f w 4 g I s c q h F D Y x e X t G / h 5 T U 1 U O 7 d u j 1 k b O 5 H I I B Y M Y H X K u e 8 j f M Q + x J B T f A u V N S 1 4 x V h c p F 9 T s b Y I C x R J j 6 Y I h n O 0 i L p 1 u t O O n K 3 x e l P 7 0 7 l x d 6 T r B e R z K I Y r m i w 5 I 5 1 0 b / m X A Q o 1 Z S U e m 1 W B i J 0 t V c c 0 i W g c 5 v u r w t A L U l C w H R i F U x T F l o 5 V h s / o 6 t 6 G U v K 0 E a y u o s U C k C B S D C B b y N R / m F h K Y X 1 z C u c t X 8 R t / 5 + f V f q Y k a T f + D O 7 R T y B T D e D r 3 3 s V n 3 z 8 Y 5 i a n c P g Q L 8 I k w v B Q A D P / O h F f O 5 T T + H E q b P 4 2 U + 3 X g 2 9 G R l q M P M + 2 s l k a E Y m T U s t A h s 1 p r n b M 8 p J 2 e 4 W 7 O N c A f E Z 3 b e + A 8 / w f d A z c b W a I L H V y k f E T 1 u 0 r 3 n p 0 2 Y M x E 6 0 L 1 B 3 G 1 b J L t I P N X M 1 0 q f G t 9 T i Y Y I N Q + e k e 1 y a x g b O A q 5 V m m 5 a q A s t I 4 X Y C b x X J s i 6 P C E k l m Z Q 8 7 P k G E F / w 3 y 7 S d g F i t P e N w t 1 p f J c O C W m L H T Z 5 / V g J Z n h D a o p K K v f o S o i l S Q d l 7 d q 6 I D P d Q 1 t b v 6 8 F l 5 3 D c H S r B x K a L l t s Q C W 6 e b Z F l O H x e J v 7 l 5 6 g y 4 8 + F N S Q f a V W 0 X k K q 2 V W U / k A v z e T G O 2 e W t I I 0 l D G X l 4 I g y m 7 0 L a R g u l K B t 3 b J E z G 5 2 6 W 6 U n W Y 2 / o U D R E j U J D 2 m p y h 2 0 o Q q P + D W t O 4 I l U J r m Q 3 r + M i p R Y 0 W J Y r G I r o h 0 4 B Z h / f W Q L t R W F Q M F i o O v W w K F Q y h l Z z S I R C r r y B D W g 1 E Y 1 K C b a u B 9 n f Y h r e s I i F + V u 4 1 a P g 5 3 j 2 G h J t L n k C 7 H U S x 3 Y D m z X + 3 b D D 6 z k 8 z E / P A T i r I o t h d u r g 2 R W / B 7 V 0 S g j B r w W j G 9 I A L F E X Q q Q F H J K v h g j H v Y 6 Z d y Z I X K c b y H W Q n U l l w v i Q 6 5 T 6 z L n Y C d m g L E b H G e n 9 h I o C p l o Z W m t j Y g l i 4 o Q k l / z Q Z O 4 v M H 1 w 4 F W L A E q l Z k r b 4 i 8 q 4 e J K c W s G 3 v q K r d N z 0 7 g 8 m Z e e W j s B r T p S t X w Z X y w + K j z M w u Y G h o A O + e P o c 9 O 8 c x O z + P r / z 8 F + 6 e Q J n o C H H G r 9 y r L Y j Q G r o 8 x 3 n 4 / S F F b a 0 5 a s Z U + K L 4 o K I 8 W u R D W s v Z i C R C C 2 9 X + + L F O U x n r 6 j 3 W 6 F 9 Q X H O n t x + 5 z m R H y S e v Z G X / t 9 K K + g Y 7 j p u v p d + + 1 v / 9 F d + m 2 M 4 / D q D E S r 3 i 4 O k I i w s 2 l E T n 4 i d j o E J v q d Q 8 Y E r n 0 k 6 l s o p 2 2 L Y 2 Q L P y 7 E g W p f V E D b X o x W t e X N q H i d P n 1 f O u B 1 M 8 N S a B i L p Q / H 6 7 V D p U Z 7 W m p 3 n 5 t / L h S R 8 4 p C r + g 6 J L B I X k + j d 0 4 P Z h U V x 8 F k p d h 7 n L l 5 R z n 5 n R 4 f c s w c B v 4 + q C I V S C T v G R h G N R D A 8 K N S 1 I u c 1 1 T I L q 9 i j h w S j X / / l T 7 + l B H B q Z h b f / O H z e O X 4 S X z n R y / L 0 W r Y M T q E C 1 e u y P 4 X 8 J G j B / H P / 7 f / G 5 9 + 4 l H 8 1 v / 1 u y g U 8 n K u I a G x a x 3 + a m k F X j 0 P r z + o 6 D S 0 G k q i K C h M o X C n y n L 3 e e X + M o v i 0 0 b N X 9 U R 8 I p u L Y v / R q W q B n U 1 e F 0 + L B W M H M v N B i Y I Z t G M x d z w 3 M H g / w e J i R V G 9 V q T O L s w E S 7 S J B U t M y 0 D Q R r H Z F U r G b Y V W F z F F x 1 U 1 k u B G l Q s V y p T w H M v v q 4 a p l 1 U W b v c O o 7 A G M z V M D 4 2 i M H + P n V N y k r a t k Y o E 2 u + t 4 H C v w H U s a T T W R Y 5 t r 0 f k c P d y K V S 2 L N j D H t 3 b s N D x w 7 i b 3 z u 4 3 j s I 8 d w e P 8 u H N m / E w / f d w g P H j u A X / j Z T + P A 3 h 1 4 6 L 6 D 6 v d O X Y d j Q d b m 0 U r w B 3 y 4 P j U j l i e L 2 3 N L 6 O v u F D 8 p r a r i z i 8 u Y n p G / E n 5 X d C n G 4 s Z 1 M r 4 z V / + e b x 0 / J S q / m S h m p 9 D N T e j t n C Q 1 F Y E P J d W O X x M e S J I / d L J B e Q y K + p e O W v Y + g 0 3 C 3 w M 1 f h 1 4 7 1 Z B 9 F j y 0 P 0 u L d m a X 8 8 0 Z o u 3 e u 4 H G 8 9 p j b Q Y V Q Z t s O x x 3 u C X c g u X D I / 1 c F q R 8 2 w N L E C L Q Y p o M + r p l 2 z Q Y u i U c u F n G z S w A W x e n k m l a b E G s l G y y e b + q n 8 z j 5 m p N a M E q t R k 2 3 f e O / q o K 6 1 O Q 1 O O q c x N Q t e H a S r S j j N q R N 2 i u s J e O G V b U t o k C j j / L R K 1 s Y g w 9 / 9 0 m f F Y r j w d 3 7 u U z i 6 b x f + 2 a 9 8 C c c O 7 M Z D h / e g v 6 c L o V A I H 7 v / C P 7 o 2 8 / j G 7 / z v + L P v v 8 i e j q 7 8 I 9 / + W / K d d o V h 3 E y j 9 e v r F F J V V 9 q f c / Z d F z o Y E Q E e m 0 5 A 8 6 D 1 H x G U K a W N q y S H T 0 R g / p t B R c X 1 7 b X v Y 4 X 1 1 E E 0 c B t Y Q k O f b A 5 K M G a C P 6 O I T X x z w 7 N F 1 E O O s d w N P p Q J u x J r X c C U r 2 q 0 D X O 3 G 2 E d H g V D W Q R f 4 8 S g J p o T 7 5 6 Q 1 3 y d 0 3 R R U 0 2 O / X 8 w z / 5 c + z c P o q L l 6 / j S z / z N K 5 N T I o G D 6 C 7 q 0 t p 7 J 6 w G 8 u n v o m + h 3 4 J P r f 0 J D m 2 R 4 4 X T z U G O v x a U Y 0 F r Y f q a s a 8 g X y V g m l 0 9 O 6 O k B w z 5 x j u / s G r J 9 T y q 8 f 2 j O M / / M l 3 p E O L l Z T 7 u j I x L f e i i e 8 U Q l F 8 x S c / c j / O X b m B Z C q D f / N P f s 3 8 t Q H 6 S 1 R k Q f E D 8 7 n G g M x 6 o A D 6 f E H k s g l h 1 8 a g L Q M T U Z c o u M o K q n N n 4 d n 5 M 2 q / F T o n t u J H W W A B l w Z d c w 8 j X d L x + p S z Q G l a F U O d J 8 x P j V i j 0 l l 9 q F m Y O E B q R b v Y E A w Y M K S 7 G S h L o I S h i A q t j P h i T B X i + B R r O j B S G I i N w h 8 z p r + T c r L e n 9 p E w L n S o O b 1 w Z g G 7 1 U U l d M n 6 N N V c n G U U t M o r N x S w s 3 6 E 9 0 x L q g m P o D P o w Z F o + E Q k u k M l p Z X k C 8 U w L W w O s d Z u 5 w C K 9 a x R R K r H G J D 5 K u e h s 0 S p o 3 A O n v X J m 7 j y s 0 p N Z m S 1 q u P 0 9 1 7 O j A u f p R X / K + e W A e e e O g Y 9 u 7 Y h r H h Q f O X j b D 8 q W A 4 1 r A F + B r p Q i D U g U h H D 6 K d / S p A w y 0 Y i q F Y b K R w L D N G x U m 4 B 4 + o V 8 L v q k d J m 3 2 G z e D Z D c Z x 7 i W 0 E i b 2 l 1 b C R D R Y q F J 2 E c G e 3 Y p q 2 e E U c b O o W i s L x a A G N b 4 n 0 C W d 1 a 8 s D P P x O O G O 1 Y m o V U l d m P K j w r v i t H J d Q P Z g v w g R Z / R u F Z w t b M w G N j q 2 c 8 R Q V z U F W e P C J 0 L H n E a j n N i d R e S a s Z 6 F m l t O i s B E l Q / F 1 C V i / 6 5 t m F t M Y G Z x G U G / H 9 u G + p A r l t U q I a S k O 1 n e y 3 Y o W q j O z g E R j g y u 5 x s 7 u 9 c V Q M j b C b 8 n T L W h U o l m 0 5 f V 3 3 a H H x H K 6 U c q M b 9 q o Q g V 6 c t O y K N z r 0 7 j K N d K u J R 4 U 7 0 n 8 i X x 9 7 J 7 z U + b x 7 0 + 4 H t i t o i l n L P B G O p 8 R 7 q o s 1 8 e 8 + 2 X / m z r b N G R + 9 c I k 6 W x 7 C j l G r + z C h E a d k r O L X K L H 1 Y t Z V C S j q 0 m J S a n j U i h 0 D p S N F o l D s R S g D j P S o W Z T X N A i 8 F O s 1 k r a I E C a o z B r A e x X v 6 g 2 q w e + v p f / L 9 3 n 5 L I A W m Z r e n r 9 i 0 S 6 V R V Z P v 6 B r B 7 5 2 6 1 V X Q f t g 1 2 4 2 P 3 7 c f 9 B 3 a o R d h G h B b u G O 3 H j m 2 N w m S B 7 I F U v R n l W g H J 4 h w W s t e l g 9 w S d W W z w C o M 7 H y 3 N V G s + V R C n q E R n W S k z 4 6 g L y E + x L T 5 a f N 4 Z f L e D V L w + b Y S p q 7 w 1 Z b C 5 N J 8 o r B C c B U t 4 Z D O n F t s d D q Z A 9 c 8 s M k Q r L s p B E r 6 x g p F H J z l m E 4 x N S M 7 y 8 r 6 k H Z t B i q B V o 7 H 5 T R V r T 8 R e F 2 O w 8 y K d k G B t P c 8 d u h W c K 3 W E n S p S k w e s 0 z X 3 Y J x t H a v X T d K O j d d A o V F W 2 f W r 5 r i v p a 9 S w O L h Y s d R Y e / X 5 5 B F d P p i + Z f B G w X 8 Z m a o R 6 V 5 s f V t 5 9 F d f o N Y 6 c D o s F p 2 b b G I n J l H a f m 7 s 0 g R a t M c p 8 7 L Y q k c Y z T j i 7 / Y f X q s s Y H 6 L t w T I l w + c V H g h t + h 3 o M T k v D B H t 2 K Q v E c a T 0 9 L v i p L f m y p x z R S F x 2 l Q h F u Y C S q f i U j Y W 6 L d 5 S c n U d 5 p 6 G 8 d M 1 I o U 3 G / 8 T b 0 T O s l 3 z C 6 w f C N 7 F I + Y u D W D G x N W 2 L i G P Q 9 9 R q 5 9 r f a 0 p j 2 0 s / l c T s m T T d e 8 D j q j A V F i j d f J 6 6 a f R B n w q M R W I 7 l V / U 2 2 Y o E L 1 n n g b i p D U K k V M Z k 8 g 1 S x 0 S c m e C z d g Q H k y t I + P Q d x 9 O l f h E u o s w W 3 Q 5 m 5 a G B G O t m S + W l z m M / W Z N u I R b y / W J D r Y T 6 1 E 3 o 7 b M q o C V 3 + u r + p f C h 3 q A c l o W W s t M r V G r j + k h N K n D J u W R x R Z e z g 7 N D N N J H W i g J m g e F Y X x t T 5 F k J 1 i W d g L U C f W L p N k I x m 8 R r Z y Y w N T O H z o 4 o e n u 6 M T 0 9 B a 4 m w n r q i 8 s J B I I B l U E + 2 N + P 6 d k 5 7 B z f r g a F j + 0 e w 0 u n r 4 u z P 4 Y 9 A 3 5 l W Z f n Z + H l l H g f o 4 d 1 U F C a Q a t X t 7 5 8 N b 5 T 4 k I K t t r j z J R g c u x 6 V r I O H W G f j k K + o K 7 7 j 7 / 5 P T U 1 4 9 G H H s D S 8 j K + + 9 y L e P L R h 1 G p S G d c W M D n n v 4 k V l Y W R U m J c p i a x u h Y D F P T c x g 7 t P G 5 9 k S Y P e 9 C N r 3 U 4 E P x l r h W l M q Y o O U L G Y s F 5 C o p X E + t H X c h l t N 7 U a y 0 M Y n S A c y i Y D b F v Y B W y a 9 D n c f l u T g / U 5 c W E o G q p 2 R p u a X r e r B 7 H E U R A D a 6 V 2 g b X + P J D H q 6 Y o p H l 4 s 5 Z T H 0 s u G w s 0 J r e P A w s g s X 4 X H w s b z h X q F 9 s y J w M a F 9 j V p z P V C g u F Q N w 9 B c F 6 o d 3 J p d U f O I 2 K m C Q T / 8 X r e w z Q L S + T I W l l Z U V g F r M z A o E v S 5 R b i F 2 h a K 4 p d w a k g U s + L 8 D 4 T K q v r R / O Q 1 E e Q u a O H G a Q / N A n X 1 0 m U s 5 a s 4 t G M Y L 7 1 9 W q y H C 7 3 d X d g 2 O i w d e l Y J 1 a V r N 9 A R i e D J j z 6 M H 7 z w M v L F I v 7 O L / 6 i e Y R W 0 F F O r e B 7 b 5 7 E Y 3 t 2 Y c c B L q o w r a a G l K t V Y w G G c B i J Z F K s j 1 j E U A h 6 J a u m m N D C 3 o x f Q S U j l r 2 7 P l j b C n u j H 1 P 0 n Y O 9 d o E i V I 2 + x C X x n 8 P C / u R Z K A a g m 4 m y z l h K s 6 b h W k b T D p 7 e E R A 3 w v z w A e F H Q v W o + J s x E H t X r q 3 1 4 G 5 P o L H u u y Y + i 8 4 q r I R L O l i + q K v y v z d u T u D j T z 4 B V 2 l F K E h d g 7 C K K w d g 7 Y m s h E s E i 5 W Q D A i j 9 w Z V 3 T v W S G 8 X 5 W J W a G a X k X X u N m r w t S o K a Q c V A A d 7 R f r h 7 9 q + J u r I e n 4 q + E D I d y k e a p E D + X 6 5 L P 6 f q 6 Y s 1 K k X / w L h 7 k H 0 7 X 3 c + K 6 J Z o G a u D W F w Y E B 5 L I p x L o G 5 I F X 8 e 7 Z S y L Y b k z P L U j n r 6 m K r 1 w p Z K C / F 0 F / A O d E C H / 2 8 8 a 4 T m v o o q 2 r S C y n k c 9 k c G l 6 G s l U 2 p g X 5 f f h w q V r + M W f + 5 x K Z W I 1 W i 6 Q n c 5 k l b U a H u o X s q C j Q y z 1 t W t T q p 7 f Q 0 8 7 M w 1 i T / Q x N a Z Y p N 8 Y 7 F c l o h k o I S h Q 7 7 7 1 I / y 3 q Q e Q X p 7 G f / 4 N g 9 L Y x 6 O c M J 8 8 I t e 0 u V n T F j 7 I y B 9 9 O q d A S d g / h 1 h o 0 v y 0 F t 2 B + 9 j T z U / S 6 x m 5 L m U W x Q j l 1 c r g / m C 9 A U h n S o U C X L p x I j r 6 A b F k m f m L 0 r h 1 T c T O z J A z U a u U V 1 N W r H C 6 o o U 2 M H u C A 8 M 8 P h 3 l q l g 9 h t Y 5 2 Z C + A s e l m E F R S p P 3 M 1 d Q K J g u P o S P s 2 o b f Q s L p H 4 M J l A I S 9 l l o W 0 b 0 8 t m 8 B 5 Y B U k T Z Z G u N n Z E J 8 q 3 E a z O q Z J j E y L s b S a 2 2 q e M v H X q g p q + s X d 8 T K 3 0 Q R r I 4 p 0 + E a 6 A C O n + P b t F 8 B a w s J I D 1 + t K Z F J q F j H 9 q 2 Q 6 h a N P C B 0 J j i j F k S g Y S t P C 3 o 7 H 1 A o r T F F y B w c Q C b i Q z l X U M w z 7 q v g P 3 7 2 A L z 1 1 F P / q G 7 f x j V 8 3 x r + u J N 9 B s b r + s M J c 4 n 5 p r 4 2 V o B O O 9 n s x F G 3 n O d 1 d c H y s u Y V d W h m D n S f N T 2 v h d / c h 4 m 3 M L x 3 y h 1 h G 7 B a d g T U d n 7 D G m h h k Y O C h u D L Z 4 N h z Z L / Z 1 y F t E 2 K l / D E R V q E T f f I b 8 b O K G Q 4 1 4 Y 2 T V 0 S L d o r m T S E o l O X o j p g a Z G V e I A W M 1 o 2 p Q K S a q t 5 F d E i 0 c R H 5 p e u K o r E O O + c 4 c W W I f L k m 2 v g G P n J k X A m 8 P z a s a p 5 v B b x / Z q o z 7 S p Z b O o Q 0 i E 3 D T M Q Y m S b r 1 0 q x x m N A m W B i 7 E V C 2 l R N m s t D s e h O J + M t f a u Z d 8 y 9 x o Y C O 8 S x 9 / I z W v G 3 o 7 H V Y H M M g N A p k A R l i I I e Q r 4 r 9 8 / K V e k 4 d d / z i j F H C / O Y z p r j G O t h 9 n E g 9 K W W x M M + n C c 8 v F + o V D R 8 Z J D 9 a L h r r f N d 8 5 o p n r E W O e Q 2 C u 5 A 9 Y P a I Y l T M X s C g J q N u 1 0 g z B x Z N 8 p c O A T p 7 4 s T j N r + Z F + C T d U k U G u P E G r 9 d g j D + L A 3 n E c O r B P j b E w Q 5 z C R H A s i h E 5 Z n + r 2 b c i W G o M K z W v F g 3 g 7 / V C H K 4 y N T H p p a 4 C D H z l j G L 6 g Z v F r e k l t V a S K H 6 8 e X 4 W h a o H L 7 3 y i s p C v 3 j h n C i T M m 5 N T s C j 1 b C 8 t C C W o I A T p 0 6 q W b 1 K a F p t q x C K q a 6 x P b A Y K H 0 b O y q 5 9 S N p / L 5 T 0 M M g t 8 7 Y a D i D 2 S V / / 9 A i f u 3 p Q V S m X 1 P 7 u v 0 D 6 n U j M J O A 6 T l b A W + D w Y H X J t / 7 r A q e y 0 m Y h j b I B n E S p k G x T m R H q u U Z b K g U 6 u F w W h m i W s 4 i M r h / T S p S l X O M w q 2 j O q R f H I N y C 3 1 j o 1 I Q m I h K 4 a i V R N M K b W A k a d t A e 9 S M j c 9 Q e j E h F l J 8 M x 6 v p 8 M v H L a C j x 7 b o a b d i x e l h H G z 6 B n e g f G 9 9 8 k 9 z u H a z V u 4 K f 5 R U p x + j v 2 Q b l W E D r 9 z 6 i z i s u + N d 0 6 q 9 a D S 6 Q x K 4 h + 2 B + m 4 T X 2 X n Z 8 0 T C 3 R I x s n S 1 Z F U K t C h 7 N C u + h 7 2 r E 6 8 O 0 I 3 j P t C E / T e K K F 7 A 1 E f D 3 i 2 7 W e D 2 Z g r X D l S x o 8 2 z + p 3 r u 2 M N 9 t v f S c d p C R R 0 D B u v A e J d W W q r p j K b B Y 8 K Y 8 j d a K K O Y 3 Z h Q 0 Q N q S w z r z 0 o Z r k 2 P d 4 q t w p T / p U P S Z 2 I n t D 7 x c 0 x B Y p 1 6 4 C g 6 Y 8 H e M I J + 4 3 R D U u F v g Q g R y Y D l f Z t V f a w a v h 2 e u i J 9 A 2 k k r x 6 I w 9 t m r u b Q I j w i k S x c l I v s D Y l U T r N 8 g f 6 Y G I / h N 9 Z Y 7 N t D s z S D l W 1 p J I h p s P 9 r Z j F J F U 6 W V G f h p R r W w K F R a R 0 C Y w f X c O 0 q x t I N 9 s S d Q 5 D Q P R f k G h f I Z 9 2 V R P s J I Q 7 o l 9 y x E x k x D m s l c x 3 K p f S Y w m 3 h I H t v m F V 0 z D v Z 6 M B b b + j O 0 4 + p y G T c S a y 2 o S 6 u I 3 2 S U f 3 M C x 5 t c D u N x 3 e K S + M P d m O W w j 7 l v F U b N A m m g 7 u 3 i t 1 y T 9 / U H z J B z K 2 H i D F p L m J Q / I 5 0 8 M 3 d u Q 2 F S Q i g b a e J m w M X X S M t 8 H c P I L w q v d / l U E i 2 T a l V i r e z n T G K 3 a A 6 u H c y q s v T p 1 L p S 1 g o g D J p U U / C 6 x e f z B O C P 9 M j 1 c i V e Q 3 Y s r L 7 d p D B Z a J x u s X m o Q V 1 b J n 0 j 6 t e 0 E Y 1 r h E 0 5 i M B Q k O z C R P C + a 7 k V E b w Z V J f P q 3 1 D k Z 3 q t V 0 w 9 0 2 O Y n y 4 A 1 x Y q i i L l S p u / V j x f F U d w 0 m Y i P W E q d P n L E x E u G c c C + l F e F h w q J S L 6 0 x a t T c G J x 0 W p L M x C G C B a U h O m R N E K Z + C l b H D q F 2 o b 5 8 K I t h n y n I u l c c X V P T F W q m 9 G Z b f Z g d 9 i v X q 4 z H Y 4 R X L U 8 7 G 5 Z h u o Z r 1 m + a U d V 1 0 h p l U s C E Y O l + b I N s Y K E j n q u o e 2 o U V 5 b O c / i 2 B H b 4 g 9 1 I p i D V t T H / R X H 5 p 6 K r y X W / m 3 x X l 1 J 6 / x q A E q X 2 J Y 4 x N 4 1 A W 3 J z O 4 U u L D 3 c G i 7 d O Y O j Q P 1 H 7 N w q f O 4 F r T L W e R r 5 5 j E T d O N z f S s k 0 4 v x C C b f T 6 w v i Q I x + s T O N Z 1 o R c / W c M C B 9 3 C e K 2 I K L f g e j a S W O j A r o 6 0 g z N Q g T 0 S x M x R I d Y b n Y y x O Y W T R 8 L l o m C h O n U T R P O 2 f 6 E I v q c 9 1 e 5 4 m A P P f a m / a H u 1 Q E j p f n 5 H i r u n 6 y k c f a h Y m r e v j E z / O H + d s 7 1 5 A W N m u k V M D A 4 b 4 2 A 7 d Y O K O q q 9 x j x I M Z 7 b L a A k F p E + t 6 a H B s 1 m o j b J w 8 L A q J A q B x 0 H V Y 2 l O U i I r C M q t 6 K z 7 V c T l O Y 3 m C O 8 F 0 2 r A 2 3 N 6 6 X V R 1 A N k 9 2 E P 4 e m G x v P r 3 j Y Q p 4 F 1 p K U w c a 3 I S p l g x o a J 6 b q 9 P 9 X s q 9 q n E b J 3 y W U m w w W 5 x 8 o W 6 c Q q F f f V 3 W g 9 7 h + a 7 8 5 e u I Z v J 4 P T Z C + p v g a 5 x 5 J e v S 6 d b K z D t c f v G D m G X g 4 A I B g W / 5 p A k W k p M I 9 S / x / x k g K F k C w E R r P q y O e 2 g f p 9 3 C g 6 w y p 2 s U q q t b M w 2 q d N G + a y x K u t a s 6 s 5 S H u n X / w j L z M p G l F V i n N j M A B 1 7 t U / w O z V a 6 j O v 6 7 2 j U U 2 X / 2 I G I i d V T N d 7 z Y S R R 3 H Z 0 o q y M A x J b 5 O p d p v 7 2 6 z Y p E d Y c + Y i u b Z B 2 6 J Y D G l B C n S s w v T y 2 J M x L e 9 n V p U l H x E l L / 6 N i N N K s t a G i 6 7 I M I h D 5 t + B s e A v K F e 0 b K G 9 N o D D i 5 x x A 7 s 6 M e D h 7 b h Z z / 1 s B o D y o k v w z o U b I R m 2 N e H d Q K j X s 3 + l l P + n 3 2 2 s A X e T H b x m m l d D T R b u 0 C k q y 1 L x R U 3 X A V m g T h j s x Y q n 1 6 Q x 9 p e G l U r G P X R x b e T Z + h z h 9 A d 2 q Y 2 W q 4 6 G p 9 v d 3 A U / e F d I n h G h J A r a d R X 0 x B B I d 9 v 4 2 a 4 9 t T B J 3 8 T X U O j c H U Y 1 I a W c D P W 0 I 5 o c E b R q 3 s J K k h l w q t F l S A F P I 1 W 2 C M W a L S j H 7 3 9 e z G / c A 3 T m W X U V E q W g e l M X O S m b A i U k a O n w y 8 C x H W g L H A + U y E x g a B Y H q u z 0 l I x A O H W 6 i b S 7 e 9 Q P h P H j s o i T L 5 g W P Y 1 U k S 2 H X 9 X q d R / V 8 g a d S a I Z q v m R O 9 I n V p 1 A o 8 3 q K 6 T y o D g F B P W U 7 e D l o r j Z + u B M 4 D 1 B j + l 6 X w b K I Z m 6 L 5 e d E Z D 8 H v E m x P / x o s i / O 6 a 0 A y 3 K t M c D v o Q D f k R E 0 e t M x J Q q 7 r T 7 7 K 2 b u W D W c 9 I / F g R q N 7 g N r W 5 1 n E O 4 / n b S B V E m D U / + k L b M d Z x F P l y 3 U d l 2 l I 7 d 0 K / x x 0 Y k r Z L 4 + S P v r q a z 7 m v 8 x H 1 u h W Q X n H g 1 N 6 H P k g M C K 1 z C 7 W l I H X 4 G 5 m O J o p + J N K L o Y E 9 S M y f x 1 R y D i X p 5 0 6 g t d J y y 7 d 0 a k D O Q 1 I T / k y e 3 A x W Z A 3 2 7 o a 1 b G c d x j g T 9 1 c h w i T O 8 S r k Y s g t 7 S j X 3 N L 5 f c g V y r h y b U I V v q c 1 e e o j B 8 x v G G D A m / O g d D k m f S M K 3 P U b N 7 F r h J n g z k J B Y f J 1 j J i z d Q 0 o / 6 v E u h B 1 b e I U / C A Y l G B q T y G 9 j K J / y N z b m H q U z R V b r v O 7 H m r m + l q s U G t M g B R L S + o m x + K y q t I A l B j Z Z R Q P N T 6 z R m J d e z I R F r 4 s b m e N i N v O w E N C K a V T y r F Y d G W y d F Z N 2 W g F z o u i Q K r 3 2 o C a D m W v K d E K U X 8 V i 1 f / K + Z v X M S h R 5 + G p + t p t X 8 r w Y l m l C p h L K U P m Z / a w 9 W b E / B K H + K M Z m b j R 8 J r E x M 2 g 2 0 x N 2 K h t c + N 6 / G H O k e Q X 5 n C U t P U m F Z Y H Y c y p p 1 z L K e u k d k Z q + W i K p 6 i M g N E O 7 O Y p M s X M N K Q p K M z V E 0 f R k g j / C 2 m f T h 1 4 G z F K 1 p B E 4 v m w q 1 b N 3 F 4 V 7 0 D 2 1 G q u a S z h D E 1 u 4 y z 5 8 7 h c 0 8 9 J F f I R a 2 N Q A k j l H Y 4 V Y 8 l u O C A d W + l X E b u Z 6 1 Q M s T O 1 U E 4 O T K t G / m J h F 2 g c i J Q X F 2 e s G e O v B + g Q N V K T T O q 3 U F R A n n 4 / C G R Q X k u 6 8 x F s 6 O z e 1 h F + N o R K I J j U s n b f y L K r 4 S u b X 9 P 7 c t X M r i W a h 1 q 3 g z m U 0 e F U b S n q C 7 f m J D 2 c 6 u 6 G 4 m U + P t + n 1 B b l 6 q f 2 A 6 N d c J j o z 6 k z D x F f z 6 J / q H 9 q v 7 J j P h H + i b a e Z V n s Z K Q X Z i Y L 0 e 4 W R 2 H 4 W R q e n H s K 4 U V 5 V 9 x A J R p P 6 r z i r B 5 p I M y c 7 s Z T D h 1 Q t h T R s B d Q t R T a C l M B D P B 9 V I a o z 0 + f P 4 p O o m W M N E f E J e x i V r y e m g x m 1 F U q U o G f C 0 E n + N a 1 W J S h c 5 b I S T 0 L B p 0 K V / r n o D Z Z M w c Z 3 J z O x 3 K 4 w 0 g n 0 s r Y d o M P K I E 5 6 7 d Q D l h B C e C H u f n u B U M d J w x x 6 w 2 x r 6 d 4 2 K h O O n S D a 9 H / O d s T p W u 4 7 Q Z z o 0 7 d e 6 S 6 P 5 2 C G 0 d r 9 1 m J W K f C i z 0 D + 3 D / N x l w y / a p N J U F o q S S O v D T G + C F 2 N l k N v R b G m U V W O G g q 0 R a 5 o P X r 9 x n K I 0 G G e Y 3 m 1 Q u B s g z 4 7 1 K l Y h d M n l j 4 i h q Y d p K X j s b C y Y 4 v V 4 l H / F Q E n E V w 9 k 0 O K W s 0 s I D x 7 C c r L + W 8 3 0 y 8 L B 9 h 8 u o 3 N u c 9 F p 1 s b Q N 1 m X 3 A m O F o o F W E g F B Y F g h 7 p H + k c l W y q Z H U G l i F y q q A u D U U Q 7 F o q l 1 v y 4 C a 1 c x s L k a x g 8 8 P f V / m R p E Z O Z 1 r N Z t 4 J C K Y Z 4 d p / 5 a W P E E 0 k l T M y y Z 6 V f r 9 u D c C S E g M + n U s S G B 5 y X 9 b F j u z e J Q 7 t 3 I 5 u Y Q 0 3 o Z E I U 1 F a g e j t 9 I 0 u Y C K d k 2 X K p k U p c / u b v I T l 5 Q Y Q m j 3 d / 7 1 / i 6 n d + X / q 1 D w u n X s D c O 8 9 j 8 s d / p g I D 8 2 f q 1 X L e M 4 g 8 N w i Z a B V S P 2 t R A 8 K K U H I h s 9 n Z B Z w 6 e w H J T N O 4 i P g u V q 0 / O 3 T x Y 7 h t F s G A R 2 0 + 7 8 Z W Y 8 t Q 4 X M e n + l J X P Q t r S a E M r L X 2 T U s t N Q l B M K D z p 5 R e X W L I O W N + n 1 e Y R 2 h I b W 1 g 1 L V J Z Z 7 H B d e + y + Y u X o G l d l X 1 f 6 t j E l t h I A v q Y I W g 2 1 a r O 7 O G A b 7 e t D T 1 Y k D u 3 d h 7 6 5 x N U l 1 W Q S N w n T l + o T 5 T W d 8 Z t y n h O n t S 1 f x 0 q w b r 0 5 V M d y C x W w E 9 7 / 5 1 / / s t z k Z k P l s F j j 1 o h m 6 / N 1 O J 2 7 + 8 I 9 R S i 1 J x 4 0 g t z y F z P Q 1 x L Y f x N T L 3 8 L i m Z e Q j 8 9 g + c J x u M I x d G 7 b e s m p Z r D u B A f T n M C J j 5 y t y + t k 5 k S w d 1 e D V S V V j I Y D 6 O v t w n B f J 2 L B 5 o 7 O i B Y n U A o l a q p H T n C B M m v z b S B f 9 r + T f F T E F 9 w U G N D J z y J Z u S H 3 n B S L N 4 V C d R m D P X t U X l 8 S 8 y o N b L F 4 B W k s Y r T 7 k J p 6 b 1 k s r / i 5 D G 5 Q s D i P j N a I U z X I h C h E R r K t I Y j t w u v W 0 T 3 Y h 4 7 u G A K d B 0 T x G i y G Y z X Z y u b o Y z v g t H N V D C Y w o 4 I X 1 d r G P h Y D b G x / l k S o i N U K h 0 P K x + J C d M 3 o d q X x i f 2 j I n x F P H t N K D D q x 7 + + I u 5 M 1 Y 2 u 4 H o 5 + 2 v h 4 t S C f P y G + Z E d d i 2 t I Q W 0 C x O j a d G R 3 S o i x u w H D a K J + 8 a w c P Z V F E X I f L E + 9 B x 4 F K G B 7 c h O 3 l 0 6 4 N Y 4 N a Q x E G G H R V W Z q c E S Z h V b l N F d K 0 I T X 5 F C 5 l a 1 0 5 v A 6 F r d r V w X p H T N c N r H m c H G c b c G T z C I Z G 0 B 0 W g f 8 t I B U k J J i W C 4 E 3 O F q + j r 2 K F y / Z J 5 Y 0 Y A i 4 C S w t U 8 X S i K g L F G S L n m k f d + t d 8 d c i 6 W q Y Y L y p m 1 W 6 W e h p U u u u G L H E N I N 2 p u W F W R + o N r f d a 7 C h G s n u g V f H o n 6 w y 2 r w A G + 3 u V u m C R 0 2 Y 8 1 l / C o / t 2 4 t r E F T w 3 I f d u 7 r c j n t d x a s a N i X j 7 7 E T L x y d 0 + x g Q s 8 0 Z k r S j L B T B X k 5 M 5 b J J J 2 n O f m b R S H F m G o T v v U J N L J X X N s P Y Q j m X V F r K w m a L Z j r n 8 2 0 O Y S 4 S b S J b 2 q R l s q A s 1 J x K M b J j 1 H 8 Y t U J 5 z f 6 R w E H o + a p Q O 4 P C W X q V A 7 C J 5 V l 0 9 g 4 r x c i / E C 6 x U M k s a 7 o b C r R W j C M W 6 4 a + W n f O e I b J + L z K R r c Q 8 Y s S 1 a p y L t a t E E V r F n F Z y E 1 i v r A + t b p T j I b 3 o c u c k 3 U r W c a l J e c h n v X g F U X 6 6 Q N D 8 n i r + M H l Z d 6 B + Z e N w W 8 e H n J Q x D a 4 O A 3 C 7 m s 0 C x P R X J v P w + w J 2 2 8 s e I R m O O X j v R d w S c N z W s b c U g r n r t z C D 1 9 8 A 9 l M t k G Y i E p B q I j q S O 8 f K E T W d r f Q E z Q 6 b j O 6 A o 0 + 0 G z u C i 7 E f 4 y l 4 i Q u x l 9 C 3 F x d Y z Z 7 W T 7 / G I n S n N q / d i a v J v R x Q v 0 t V V 7 C 5 Z V X s O g g I B m x U v T b d D X p U U N 1 8 a z a 3 2 8 K l g W X 7 s H u j g e x I 2 o s 3 H Y 3 Y E / 8 3 R 7 z q j o U T 2 3 3 w b e W V D n i v l h W C d P 8 7 A S + f z m + K W E i 2 I v O z n r U l i s I v X b 4 v b g L H Y 7 j K e + c u o C J 6 S U 8 J x 3 1 9 O X G + S + q a L / L u R g H Q 5 n v F z g R r D v i w v 5 t P f j Y I w 8 j 4 L B a B s e p P O F 6 N n C 7 c E p x + i A R 8 j l P 6 O w M G G s 2 W b m S K 4 U Z D E X 2 C z 1 b w n D 0 g F B B Q 6 C 4 f 0 Q + x w v T G O 0 4 J P v r g 9 8 K 0 j f S p U U 1 b Z 7 f 3 d X 1 C J Z z t 8 w / N o L z s 1 w 9 r A s v f c G W H t b h 6 z X f A c N B I + O A t Q I 7 t L s T u K g 5 U O e A x 4 V P j A f U Q g S 9 I W c B Y T / 5 / D 7 x m 4 f H 8 f y l G Z x I b D T h c m N c X 9 F x Z t a N 6 4 t e x G x G y M X c O 6 d k 1 p 6 e H h T z e Y y O j j R k G X A e U j l H U 2 n M O r W D q U X v K + T 8 4 m 7 L A 6 s h 5 B K K Z g 5 q M u J n b V y A n a W f N 4 t g T X z B S h L x q 6 9 B R f 6 L z u N p 7 x 0 a r e p 8 e m 0 C J z G d N r I m l E S Y m M 1 c Q q G S x k z 6 Y s N R W D m 2 W G E y p / U b O + T 3 8 m V a r l x 5 B V f j x l h T 8 3 U Q u b I 8 E K H 1 t b Q I q / S d 6 q x R f 2 F 7 p D 6 b N c u F 2 0 y k 9 E X z 3 Z 2 h k y X N W o B 3 / + C Q X 1 m t B w Z p P Q z s 9 i f x + Q P 9 y C Y X 8 M z F R R S 3 W E C m F b j u 7 q u T N W W 1 O j 0 h D s X o u j X b l W z N 2 5 S Q W i 7 m x X z X 6 Z 1 K Y v X 4 x Y k 1 9 s k n 4 d 2 c A O f H w u I y B r s o f G s b 4 f 0 A 8 / T o v / l C 9 T G 0 E v O r 9 J I a X / J H D V + A v g R Z I A u n K n 9 P L D Q L y x D 0 o V y e o F I c r C T 0 5 l 9 9 F Q 9 + 5 p e Q W p 5 D R H y M s 6 9 + B / c 9 / c u Y P P 8 m h g 5 / U u 6 0 3 p H v K l g R S q x I 2 r + k O m d f a B y L u Z s Y 8 R 0 Q q 1 u W / c v I l O I Y j O z B U n 4 S f d 5 x I F 9 D O d x o W T 3 w Q 8 t K O z b t F w 8 U 3 t q g 3 L / h c N d K C V Q D G V S l r b n I W q V G 5 a j B m 2 U w Y 2 1 o P e i t w e 8 q Q z e r K V k z e p s L Y o a 0 G L q 9 w 5 j N X 0 f V Y T 2 l z e B I d / s r 8 a s G Z k Q 4 E M Z b l y e w X L t 7 g 9 D r w W V U G j L g O N b S 7 C v R W R b f p Q 6 X O P A F T E 3 P 4 8 T J M / L 5 g x E m w u M P N w g T o c o a i w M a H a 5 z e U a + W D f d H 4 6 p j H Z 7 / q F a i 4 o Z I M U M f H 4 v n v y F 3 0 S 4 I 4 a e o X E 1 F t e 3 b S 8 q I q T d 8 r k 7 F j Y S W K M + d H i K 8 G Q n o Z W d B 1 S 3 i m w 5 I T 5 C Q C z H N V E A V Y T C R o Q t X V o S v 2 p M r N F l l K t 5 x A K G 9 l 7 M T T R s K 1 m D r j f v j 8 u 1 G n q 9 D i 4 s w L / N Z q 6 o 1 y X Z W i F P K y X 9 p b p i 1 K 2 r L p 1 W r y E P F X L 9 u H 3 i + w U C I e z o O n J H X W M z 2 e 2 V 7 L J K 2 G b 2 d 7 W U x k M 7 e n G k v / 1 I 3 Z 1 A q x S S u q q B J 5 q a E R / 6 U y p j m 4 m Z D l S Q k b 1 y d k F o 1 J 0 l J L 4 X q G l + e P 2 N U y W s 1 e L t d S d o V b 1 N K / h Z 4 1 U q Y 7 6 Q l P s L g 2 t G N e c K W m A S q 0 s V 4 d T U 4 g i + c L 8 8 m 5 B B L 2 3 P j a l X a u q 9 u 0 M V 3 N R d j d f X E q a F 2 i w Y / R s Q q 8 U k 2 H K 1 g H j 6 N n o w q v Y P R / c p i 0 S W s Z i 6 g Y H g I 6 r N C V q o u O s 6 I v 5 e e D U j Q X c u c w 1 D + l 5 H C 0 U w a 5 5 L l u o U T m X p o 9 A C n W L l q r i w Y l R K 4 t p S Y x E j 8 Z n L 4 t z K G E G M z W J b 9 K D 4 K n U f z Q m V i v T b S l 6 t / s L y D b 6 O t V W a q l U d r 0 y V U G x V x P w O 4 W L p L c 5 3 U o u e c f Z r s F O F m p m r x 0 6 4 u s k + 1 m n w C i W 6 0 x o J 7 x W c J j E 6 R m I c V K U V C O Q 0 l V J y V g 0 N t B I m C C V k 6 l I + n R B Z T Y t l F G E R o e X C b 3 y e p e S M y r 7 n e w 4 w 8 7 l 2 d v e r 1 R P V t I y O I D q D O s L C x d z Z e n E Z X p f H Z W 7 i u O m h o H T m P n P 8 a O O N 6 A / v x I I I A n 3 c W 9 d X 0 B 3 Y i R f f v I T h 4 D F 8 + 1 v v S I d z Y f Z m E U P B B 3 D u / D m V j 2 l A w 4 j 4 Q I u Z G 0 g V l 8 R C 3 U L Q E 5 X 9 r T s e F / g m 9 K r x j H W x m o R b h D S o L J V 8 p 5 Z D T i w 6 w W V x g k I B N 4 J W c a P f v x 3 u i t H P 2 I Y b C R P L H V x 8 + 0 e i R N w q 3 1 Q V 8 X G A 2 6 3 h 4 + O G r 7 W t Y 6 3 B u F O s q X p U q X C e D L W N W 2 V 5 M 3 U l n 4 q r R c k I u 6 a / 1 1 A T 7 e v 1 N z 5 I Z g h w D k / z d T f n A 5 a Y d S 2 d m P l 8 z G 1 k F r 0 q n + Y Q c m / + b Q P k 6 w X m 0 Y l g U k C s q G c i n R c B z G N o u F s J I 2 v F M y D k j d Q 7 S n b u I h Z 9 G S R K j W X b m h H y d K L b f V j a p t H B 5 g L U a R i T I 9 k J v W I V / d K x / + q Z V / D Z T z 6 J l 9 5 4 G 1 / + w q d x 4 f J 1 9 H R 3 Y X J 6 B n t 2 7 U E q E c f 4 t l F M L Z 2 U Y z Y q o K j Y N 0 t Y n R D w c G 6 X q L K V i 9 B E c V S X b 8 E z Z p S y t k / v 2 B V 9 Q I y Y c e z r i X f F U j s L 6 n j 4 q C i T + n 1 d S 5 3 A 4 a 7 H H d m S h d v X z m P b / o 9 g 6 v L b G J N X + 0 I V B F m X M d v A G S y Y + v L k 3 Q m o u f / t b / 2 L 3 z b f q 4 R S j 3 R I j i d 5 f U F c u D a J S 1 e F G g w M i n Y x t L 8 n w J L F i d W H c 7 f B Z S k n 5 t O I R Y J C V 8 o I + V 2 Y W e Z i B R 4 s J I q M 8 6 t E T R a k r I j Z z p W q K i m S l 8 N o X 6 0 s 3 / H a a Z X o a v E D e d 3 2 N C T 7 A t k E l 4 S h V W C I l X m A p L S q V n u T Q D G Q s b R U Q X o l j 2 g s g G J Z h I O p P f J 4 2 B f 5 l N R Y n h y f 9 d R 5 H t L D c j k k D S 9 C G / T g D 7 7 1 I z z 4 4 E f w / Z f e x O 3 Z O S z F l x H z l H B m M g W v 3 o 0 u z 5 A I h 1 A n n / P M Y S 6 k l q p O I l W Z U F u u O o e g m 2 v m 9 s K t d 0 k n 7 0 V X d B R n z 0 9 g e H A U H Z E Q + v q E k s r d R c J R T E x O Y f u 2 c a y s r G C g f x C d 0 S D O X p 1 A b 6 h L h F V 8 S 6 F u 1 k Y 2 o n l a 0 3 s W 7 6 F A a X 6 x P J U s X G Q w Z k p S v / h P C 3 n D x 0 q W 5 t F l z j H r C g x i p S g s Q O c S c O J i c G K W Y N C 3 G w F b 2 t t M S i i o L 4 a Y 3 z n s P n 3 t g l j b i + g d 3 a 3 8 p a j c J 8 t 4 k 3 Z b E 0 0 V p A 2 Z k s a N P r J B 1 e v w i t X a 3 e 3 B L t l Y m 4 L V Z L e K B o G S K 1 n V B J R q 1 m W g x e q M R U W g z C g Y B U o u m g J F T c 0 O Y 2 2 c / r B V U G i S 2 T y S u Z p w c H G i 4 x n 8 u 6 9 + D f t 3 7 8 E f / u l 3 c H 1 m G e + c P I P 5 e B K v n r i o s s Z P X 7 q B r / / V s / j s 4 / e b R 5 H r l k 5 d E o 3 D Y A s H n 2 t l T v U W I d l A o L j Q G S 0 U 4 R J l w k K d L D 1 G X 8 a O + G w O t 5 6 L I 9 o f w U o 5 j e 8 8 + z I i H T F 8 7 S + e w Y H 9 B / H 2 y f P o 7 + n B d 3 / 0 G v b t 2 i Z C R t 9 U Q 2 I p h 4 6 e q K p E W x X J y + b z i q Z w h Z P t Q 7 0 I + z V 5 B h m 1 N v D l 6 5 N C k 5 I I d q 8 d P H d C D R V k K o t I V i b F / w O W l 1 L w h 8 o 4 e / Y G e n p 9 Y p 2 L i J e v Y X Y q j + 4 e D 9 5 8 + x y O H d q t a o L s H x + C z + t C f 3 d M F A D z G K V D C 6 X l P C u N r + s I E 6 O l n I n s p R E W m l d b v i y C F U V t 8 a K 4 U 6 P K S g b c E Z W R T g p a k 4 4 a 8 n W o / d 3 + Y a G j Q 0 q 4 U v k l 6 e g 6 B q P j x o E F L D R a Q l 7 8 r 7 V Z 5 + z u p 3 / 8 l 9 h 5 / 1 O i P I B w V I R Y l b 9 j + 2 v w h I U F F N l H H a w a + 4 U p X D w S G Y k F m o i R D r c S r p i 0 x 2 x m r Q u x E R o p n z x A V i V q R o U F / s 2 Z o H b q p N F x t w 3 k l q U T s A N t F o s i J M e v z G F 8 b B S T t y Y R C Q W U Q D 9 + / y 5 8 8 4 d v 4 P z l a y r Z k V n F C / E E f u X L n 1 F 1 / E 5 f u I Z T 5 y / i V / / 2 l 9 D f I d c t 5 z 4 p x w l x w h m z O + R S 9 o w Y 2 t J + 3 T Q 6 n m A j b S t m 4 q u F X a z 0 o 3 J u S a x U P S O 9 K o 2 e L d b Q 1 T 0 q H c + l 0 n J m l p L Y M T a A Z 1 9 6 G 7 t 3 b s d r b 7 + D v y W 0 K p k t Y m z A 2 V / g c w p 2 b V P X o w y g + c i s J 8 d F F 4 I 9 O 3 A 7 e Q Z L h b t X 1 I T 1 J Z h t w L Q j R g z b A T s / w U I v P Y F h E Z C Q + j 0 T Y j M 5 E Z C Q f N b z + O q f f h e / 9 p U v 4 Z 1 z V 3 F k Z x + e e f G 4 P K s S t o 2 M Y m i w D 2 m h u y 5 / E W + 8 f g H 3 H T m A + 4 / W M y u y q T S W X G I 1 z X G s p d R t B I N h 9 A Z H 1 e c G y A N z S b 9 7 8 7 t f R V f / K H b s P 2 r + w Q 4 d v t i Y W v O M f a I O v q 9 3 9 z q M p O h W s Y E X J 4 q q 0 m w 7 a B A o N e s 2 4 K y R L O 2 u Z u i a B f m b 8 / 6 2 K l C 5 X A 5 z W Q + G B v q V Y 1 + q V J D L F j A 0 N C g 8 f x 6 / / 9 + + K Q 8 4 g M c e O o Z P P d I 4 V b 4 B c u 4 r t 5 a N t a W k 0 U k F x 3 o M B W E X K N J K L 0 t w 2 W D 5 U E R d o J Z F o O o 5 f X b f S S 2 H U 7 Y P H 5 i Q a x D l K j 6 C d D k 2 k F w H l Y 4 9 f Y u R v 4 A p U D W X U E N z 4 J y W X 1 E S + S 4 D Q F z W 5 2 r h A i r 6 + z x g 3 i Z q S 5 0 4 d u B R n J n / A X a H H 8 U p U X B U f G 6 t i v N X J 4 V O 9 q k S B 0 v L c X R 3 i T f W H x Z 6 V 0 I p 4 0 f n L q N u B 9 O T C P p K F r a J Y M V s W R c W K t m 4 q p d f E t + W n d 8 + Q 8 I O l g W Y T m n w 1 Y R N z C c R X 0 m g r 7 c H s 3 P z u O / g b s z P z + H B I / u U k L x 9 + i p W R K D n l 5 Z w Z P 8 + P H 5 s u 7 R 9 q M F y W b i d q u D 8 o o 1 K O q B B o K o i U L 4 N B I q D n q X s g r g I Y t q b B M r e K b e K q S V j 5 j D L b + 0 Y H 8 c z z 7 2 E 0 x c v q Y z h P T u 2 4 2 c e N 9 Y y 3 Q x Y f J M r w 7 N s s / o s v L 2 h 9 o X A r g w s g W L D 2 W l s c z C i T i F 1 o Y d y 3 S I I D B R w 7 I t 0 a D 0 / k w J e Y L V R 2 / M j V i d l k k 5 R 6 E S o L m b v r E 7 4 + w V r 4 N V a r K 2 y M g n v y G N q H 5 / H u Z V X 1 H s 7 a A F J B + X h Y U f 0 s F h C 5 x Q r v V K S d u l B P j 4 h C k o U l T L t z i g U h e Y H u j E 5 c R W z K 0 V x W T r w 7 u m z 2 D Y 6 g l g 0 h E Q q g 8 8 8 8 a B i H A z A c S b 6 6 + + c F V 8 2 g V 9 4 m g J u H l v a T 5 X u l v a 0 g 7 9 7 + V Y B J f E f m 9 E g U G e v z S O V E i 0 p J 3 n i 0 W O i a c X J F / q h S R d k / W y i z B U G A h E R H P G Z x K n k f C g L H L u w O u 2 9 B A Y F O H v X e j C s P e T n Q n D y w B a X 0 9 J A G h a W k x g d 7 E X I V T C y J Y R W l N J i i R l t M O E k U F w O V f M I R f U K 9 R G 6 z K I r q s i n H F u N 6 1 G o m r i 8 S t m S D s F i M G K S 4 L U t S m e f 5 c x F E E L 9 + 5 H P L + J y c v 3 l V e 4 F + F w B 7 O v 8 i I q q o m w E V P S a C 6 6 I k W / I j I + y u A 5 e W m U q Y 6 3 u s 7 c C G Y I 3 L M p Q f C R G X 1 s N Z Z T F 2 j C 4 s L b C s S j n J K s g d z g y E z v s P n Y z 1 E R N C l f T 9 U 7 E S 7 i 8 U u 8 j D Q L F q F o w 2 o U L 5 8 / j w U P b z b 2 N Y G e g S T S c u r W d T C 1 a t o 5 m / i D g j Q y o 1 T X 4 c I m a O N x e L 3 0 u F 1 a S W X n Q O i Z u 3 c b h A 3 v g q a a V Q H E A t J R d l F / U 7 8 V J o P i Q G a Z l 0 K N d 8 B m y Y U R f y T U I N X F o Z K t x v d E B R b F v V m 5 s u N j Z v Y D R 8 H 5 0 + f t R X b k m z 8 a g s p p / U B 7 e W g q 1 E c q Z Z b V g R S F + U x Q c F 5 t z p l s W s + I Q S f M S t N z n C 3 W L Z b s p R p C L n 7 d O Q V p P o O x Q 5 c T F A t v 7 O U P v b 7 A u x T M X F v R P D h n C 0 S 6 4 F l M p b Y z i W 7 U a 6 q j J h d 0 7 V o r h U 9 I r + 0 J s z Y J B 2 B 8 m B Y r h d + b z W U J I s H y Y K t x v + k P 8 D a O J j A g 2 h G n b h F r y t I n y W b C u h 8 L H Q X b 6 U x d + Q q j f 4 a 4 n V J 8 o T 7 4 E T y 8 X F x D O 0 z S 9 Y z 0 o p e 0 1 q F a l E J d n 4 e w r E c z c a V X a m + B c P g 6 n B L p 3 I J + Y X p M h Q 1 T K Z V T F b / d s o U 6 g m t B q 6 / 9 q e O 3 5 2 Y 2 n F j d A q A w f E l E p N t V l E C 7 M A v / 3 C p g O R A 1 n w Y l 6 M 0 R r B x t U B Q j k 1 U J 8 f g q u + Z f h m n w G U / M J v P T 2 O c w k q n j 5 1 C S u z a b x B 9 9 8 U X 3 + r 9 9 5 V Y X 9 2 w H 9 C v v 8 s W J h r W K j J c s t X F Z W d q / Q q X s R I 8 G 9 c j P 1 T m X 5 S t 5 t T 6 E q i o B K q Z Z o b + Z 2 K U X / P K Y G 1 Z m y 1 U q Y + O y o G F s K k / y d S o k V u 0 g Z W c 1 K L 5 G i G 5 s d d A e s p W / v F K t X 8 8 I m h K q Q m E T F j L C I + K i L J 1 S e G D d f F 3 m W 2 v d B g v U E W U p a F f A 0 Q Q F r R r m p 0 X R W v O E 9 m f d F U L j y y 2 d F 0 w 6 j p 6 t D V d R h 9 K 6 r s x M + e b 9 9 b B T F U g H R S F h F 6 h g I U Q v B i b B y 4 / v 6 Z / k 7 3 4 v 2 r b G h 5 T w q i K G X U C o W c X s u r j 5 b I M X W q 0 W 4 5 G / 0 P + 4 l 7 I g c Q 9 A b x a 5 Y f S y Q u L h i T I / 3 D D w s z 7 M A T S x J 5 f a P 1 b 5 W K G e W V B 0 Q C h M t P l c b c Q J n F T h V 5 b J A a 0 P f l p F S P u d K P m 6 U Q h B L Q i F s Z i h M k O a C a V t C A z u T j 8 9 f n t c L Z i 4 W 8 a k 2 6 B 8 7 h a 9 z B O U U t Q / B C 4 0 i k c 7 h 7 P l L 8 t m F f b t 3 o C f S e L L 3 G 1 w n q r n S r R P d U w P V 5 n s F l y g F c Y A 9 o a 4 G b c Y V Q J j 9 Y I 3 V G V F N c Y K F U p Z z c R E w Y y U G P h 9 q T h X a J e 8 X Y S Q F U s E R Z u / z s / q 7 V z 4 L 7 6 Z 2 F + F c S e U x M 7 + E k 6 f O 4 O / + 7 S + r 3 8 i X V K M p Z 1 i 2 e 4 n 6 W S F v C 2 V R C L f S 9 e T X 3 R 0 P r N b u 0 3 P G k E U 1 M Q P P 8 N o y z h z v Y y S W r g T r W 7 Q C 2 4 A L R 7 R C I S t t K X 5 w u P + g K s Z q d X h / b E T l V t r b n 2 1 r f a a S U 5 k x D q B u a x 6 3 J P h 7 u g d 2 q K D E y b g X c U 5 t N t G O U P m 4 Q L R w U u u C G / L o z H 1 V T j g 0 V 4 V / v 6 H R C a b m d / B t V O U k n + E P q c 9 N F I C g 4 8 n F E q y x K 4 L R T 4 8 t J 6 y U T S q B 8 k U H j Y h g o 1 i u w k m I S T N Z S Y q g J W V E 0 F g C y B A e + 7 Q a C 0 z E D Q 8 e w E p m E r c y 5 8 y 9 H x x 2 h u 8 X J d J I u R b T 0 0 j q l q K t h 9 L t k T / o f m h C w + z g M E U h P m G 2 W 5 0 G 2 6 F 7 g v A 4 J B 5 Y Y D 0 R k Q r l c x b F Z 2 7 w 7 U W B 6 d I f 3 a I k r f 0 N A i V 9 x b 4 Y B s G I o Y J 8 n 0 V E m + E k U C 6 W 1 r q / u 4 z x S L 3 j t U P / 2 N E 0 W y 0 / F s L n M v 0 K c n F q 9 u 4 H J E y E T 3 y O V o E C V k 6 S p 6 8 e C K 2 T E 9 r K q D f 5 O 4 c S G u e I b Q 7 s T N a x 5 O G h X C k Z V X r F F 5 U X 1 b A c O 6 M w M 7 o a r g n d r L P 1 D w R M d m 0 W J r a 5 X Z i I S y v G y v Q c V q g V T c u j F c U K 1 Q M A H J o h I / B y 4 b I W w s T F J 1 o J E 4 W B b U l / i V H X b F K u Q d h A A 0 S B B X p 2 o C b f 4 3 e 5 E d b 7 Z m E i f C J E D M E 7 C Z M z g P 8 f 8 Y S r t b A u O h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5 9 e 5 f 6 e - 0 9 c 3 - 4 4 d 2 - 9 6 e 4 - 1 0 b a 0 f 9 0 4 6 7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 3 0 . 7 1 0 1 4 6 0 1 7 2 3 2 1 3 4 < / L a t i t u d e > < L o n g i t u d e > 1 0 4 . 0 4 9 3 8 8 1 6 5 6 6 1 6 3 < / L o n g i t u d e > < R o t a t i o n > 0 < / R o t a t i o n > < P i v o t A n g l e > - 0 . 0 3 3 4 8 7 4 8 6 5 1 0 7 8 8 2 2 1 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o d S U R B V H h e 7 b 1 n k G T Z d R 7 4 v f S 2 s r y v 7 m r v u 8 d i B h g H M 3 A E Q Y E Q x R V I U Y Y K k q J W Z h U K h b g h 7 Q b X x M b u D 6 2 W 3 K W k E E E x F K R A E C R A A g Q G w A x m B u N N T 0 9 7 7 6 q r u n x V V n q f + f Z 8 9 7 1 X + T L r Z V V W d c 9 M A 8 O v 4 3 V m v s p 8 7 t 5 z z n f O P f d c r b A y q c M G d 6 B D v Z Z y S b h d m n r v 7 x x D M T G F m u a F 1 x 9 E s Z C H P x B U f y P K u Q R c L p f 5 a S 3 K e f m 7 2 w O 3 L 2 L u c U a t B m g e L 2 q V 0 u q 5 r e s h d F 1 H r Z h e f V 8 t Z + E x j 2 n / X j O q h Z T x x u W G N 9 Q N v V Z C h f c X G Y K m a c h l k / j D P / 0 O v v y F z + L V t 0 7 g s 0 9 9 D F / 7 i + / i 1 3 / l b 6 G a n Y c n 2 G X 8 f h O o V S v Q y z n 1 7 E q Z e b m v g D w j t / n X 9 l A u l + D 1 e s 1 P m 0 e 5 X J b f + 8 x P F o z m l s e n 7 t 0 J 1 W o V b r d z e + r F p H w h h e r s K X h 2 f V H t O x t / W b 0 6 Y S F 1 B J V q v a 8 Q I a + G J 7 b 5 z U 9 3 F x X p i 3 Y 4 9 Y t K P r l 6 7 z o 0 e A J R 9 d 6 O K t t P n p H H 4 0 E p n 4 F b q 2 F h P o l o 5 6 h 8 L i L W r U H T K 6 i 6 A t C k r 2 r l j P p d S y l w u X 3 Q f G H z k 1 x E T V P C l M 9 L J 7 E J E + E N d a o O 3 g p u X w h u / 9 q L t k N 3 + + U 4 H S I g Q f h C M d R 0 4 9 I o D N V K Z f W 9 B U 0 E W K + U z U / t g c / Q 5 W F D G g 9 z 8 u Z V J F b i 6 u E + + s A x p N J p D P Z 1 w + 9 z 4 6 H 7 D k M v 8 S G 1 V h T r Q d N s v 6 t V U S k b 9 + A E + 7 P T 9 Z p 8 v a o a 1 L m 7 t w 8 n g a l R a w m M P / G 8 x s b z W m g l a E R 1 / h 3 1 6 h r 6 i H r d C M 3 C R D w y 0 i z k d w d 6 z f k Z p + M L S C e W j A / S L o Y y k f a R + 6 Q h q B b S q I q i r p j 9 L C 8 K V q w E t E o O Z f k b h Y n o H 4 g h 6 E 8 j 1 l m S B 1 m U 4 1 T h q m b h 0 s v w i A z I w V r 3 F o 8 I j 1 2 j u k y L E Q y G 1 K s d u f R K Q y N o n p D S c h Y o n O t p e W o R j 7 d R Y 3 m D N m s m N 0 Z h s p + j V i 7 A F + k 3 P z m D 1 0 A F Y M E l V k K u z v g g G O m L I O I p w I M K H j i 0 E 3 u 3 D + D x h w 7 B 5 w H u P z A u L S Q d 2 7 S I m w W 1 l g V 2 V l 0 6 M i 2 7 e q 8 6 b 7 0 z 2 z s 3 7 9 E l 1 s H t d s s z 2 b p 1 a g W 7 4 L T C e g L l 6 t p h v A Z 6 1 G u x W l C v T q h U n a 2 Q z 9 3 6 + H c C M p t m l A o 5 R O a e Q c c 7 / y N K p Q r + n 6 9 + H U W E 8 P t / / j x O X Z n H / / G f v o G L t x P 4 k + + / p a w R Y V e G I n 7 m O w t i 0 Y I x u H w B F O O 3 F B N x i x F w S Z / 3 h H r R k v J Z I J 3 z x w Z Q T i / K o V 1 i H i P S K E b D E 6 V C F m 7 U h a d a 0 5 W F q U O o m U i 5 r 2 M I p d S s u a 8 O f t / j j 0 g n c q J D x m + d Q I F y h 7 q E V u X N P W v B 6 + R m K A N 5 E K J F 3 L 4 o q i X R R n J f u p y b q G o e + I N 1 a 2 y h l J q R 8 2 c Q 7 N 9 r 7 t k c q A S 8 I v S l 9 B y 8 4 W 5 z 7 / s H g 7 o Z n c R C R T q d R 2 h 1 M 4 w 2 t e v X 5 o 5 k Q M 9 N q V c t N K Z e Z 7 L X s V y c V u + b M b O y 1 o o F R J i e G n 9 / 6 B 6 h e U P Q M j N w C 0 1 d 9 u x E V 0 c I k 3 M r m L w 9 g 4 d F i S 6 l R K F 6 3 O i N e N Q d k 8 Y Z P x Q a 5 / L A 5 S W l k x 5 e z A k j y s M X G 1 X 7 p f M I d U w Y h k K + W 8 o u w i 3 f d f / b 3 / o X v 2 0 c w Y B B i e q g 1 O v V s n T C j H R 6 O a l 8 d o k 1 o a Y r F f O i 3 Q 1 h u h 0 v 4 u r E H P o G R + C 1 a S B F 1 8 Q U e 4 K d q o P Z Q d P r F e H L 5 b L w + d Y + 5 F K h I C L s r F E L W h D P v X 4 K g X A X z l 2 d w q s n L o u d 8 W E + n s X U Q g q 6 d I 6 q 7 s W J 6 0 s Y 6 5 G H u v q A g n I / J b k f e Z D R Y V x 8 Z w o e e Z h / / o O X M D w 8 i u 8 9 / y r 2 7 d q O 5 1 4 9 g b H h Q V y c y i B b q O D K z d t I 5 8 r 4 + n e e R X d P P 8 5 f v Y l t Q / 1 8 l q s g Z a i K 3 6 O O X y m K C M s N C t 2 r V U T 4 / X W B Z e e t i H 9 D a m d 9 5 r M g j E 5 t K A B u p W I R b l N z F v J 5 1 b j 8 s t X d G 7 / f C N 5 z T c 4 v P z A / S / u u 4 8 e t Z 5 l W U Z Z n K 1 Z b C / a p j 5 O Z i 3 J 0 6 2 o a k S 6 M m O / q + M Q O 6 a B t n G Y r o J J d g 1 o Z u j C T m r c T A R + f l Y 5 Y N I D t I w P w + n z o i I Y Q C Y t / K 7 6 m J n 2 a / d w S J J f L L w Z E r J H I h F u U P t l K j Q p c r l + X 4 7 I t 6 I + 7 x F 2 p i b C p 3 x l n b Q 0 2 d K 2 U V Z 3 E 3 K M E g w 3 p D 0 h H 9 c o m l G 5 p c R m h U A g B f y M / r t + k U 4 N L + 5 S K C E f E a t g o I k H H 0 Y 3 W P l I q k 8 f j H 3 k I 2 w e 7 8 M S D + / F L X / 4 Z P H z s o P g + B / H o g 0 c w N j o i D 6 i I / a P d q x 3 F T n d o n W Z v z A t t D K n 3 d P 6 L x R I K s p F y 7 d g + g p r m w 7 V b M 0 J d a k q Z d H f 4 M T o 8 g L P n z q n v 8 g H z W V g b O b d L L y k t Z y m C Y m r a 1 l H 5 K o I t z 8 4 r C o Q b L Y i x u a U B 1 z a H 3 Z r w O O p 7 5 n c b L c p a r H 5 f f X f t 8 7 f D + D s F w 9 r W o p a 4 b r w W s + q V k C 5 o v m t E v u R M 8 W 1 M + K 6 D D K T 1 1 q G e V y W f k u u n g o v J 1 q E Y i 7 V 5 I 3 0 I 9 u x W l I 7 9 t p i 8 L d 9 f U Y y G G 4 / j d g h g E J Y h W p f y V U T b V s T U i U U U s C M 0 P g 3 N J / R P O e 7 O 0 R Q L u m h J W q h S 4 j Z b z t x b h / 2 3 Z b l Z d s p 2 4 O 8 c R Z H H F K x 3 f s s y U v A Z 5 S t l 5 v h J l I R 0 e n U 5 5 M V r f 8 / f e a O k u / P m n v V g P E Z l b a g V e c + i 3 X z R Q R S W r 8 t x 6 O 9 t o T d R o 5 k / K x a K o s T o B 7 a C s y D U 0 d 7 5 2 e 5 O / l t 1 7 m 2 4 h L r r N d H E E X m V f + f i r 5 h / b c R c 4 g H U 9 E a 6 2 R 9 y 4 f 6 h u x + Q I A P w i E / H Q N V 6 Y L v U y k X V r q R r p O E u P 2 M C W 2 i X V e g i j B 1 K 4 I g 1 V 0 C K Y Y H 0 z u s R t 0 w u h H 5 O M y x h K t f W v 6 B i X k x l i a b S + X t l 8 V M I a o 9 2 h c n A 5 h 4 E o 0 D V c g 7 l z K L S V i r c K d f E y y o K 7 a y I v 2 Z s h s U h 5 K / q l Q + O G 4 c A C H J n + o W + 2 I g K j X P z R o e U 2 a / I c 3 G b 1 L I Q n 1 C C b N C 6 j T q 8 A 2 z P b A O D d N f Q 6 j I 1 U z u 7 I o P q t V i t B 3 y a 0 S x M x L H B u y 9 M V e l b 3 l A f c g s X p f 8 s C 2 t I S u e W 9 p P X S m G l w c J Q 8 I Q + w B 2 M w t 8 9 J s J E G r 6 5 P r Q R 1 j S R n R Y p v i 4 g R 2 w l D I T X Z d B A b i U R i n K p U S g 8 0 n G L y S k l m E 4 g P e J v 1 z l F 2 7 A 6 r m P n l X u j P + i R B l C O J X e R N w s v 1 s t x 5 V / Q s f R G e l c F R R M 6 5 o s N w x P u k e / y F 5 o 0 T k 4 1 F I M s p e S 0 G q O j p S y n x f L J 8 X x B R s B 4 M y K O l s 8 i F o u R v j v B R h S v H d i f D / 3 b k j A C O 4 z n 5 i x R Z C T G Q z A a a i p z S b 0 2 I 5 7 d Z b 5 r x N 2 k e 6 X 0 g q J p Z D 4 V E Z 5 A 9 z a l u A y t I y d S C t O j 2 u + 9 R e N N r a F 8 N f F c v A H b + J O Y S K 1 a l E 4 m 1 C f T D v V p R F W X T q p V p R M a v N t t G 9 u 6 I 0 j D + r u 2 q c 7 s B P o 9 b o b J + W z F c V y F 2 w u / 0 D C i V i k i m x c r U i i g w 1 v A 5 H w S e Z H 5 Z C a H c M C H d L a A X e O j O H X + C j 7 5 6 B G 5 D 7 a T 6 b s o y 7 a 2 h 9 D C + / y N A Z Z q R R x Y 8 T V 0 l 8 8 x w r Y x j C Z i 0 G P 9 3 z s L w s a w 3 0 e L Y 4 h 1 1 w u z c j N y L 9 G d a p f T g K 6 u u z C b e M j 8 V M e A 0 L 3 7 7 g L d I 4 v x i 7 J j c K B S E D / b F u z 5 o G B F j g k H l d f 4 Q N 1 m A 7 q k I 2 4 F F C a C 0 T W X b + 0 Y 1 o a g V Z G t J g 3 p 8 k f r F E u E 6 R t / + T 0 8 9 + Y F P P P a B Z y + s Y T X z 0 3 h R 2 9 f x T u X Z r E o L H L y x r I I T z + W l s 1 j C S q 5 u B x S q J 9 o t X J m A e F w G H 6 f c W 9 e o b W h U B g 9 s Q 4 M D Q 7 C 4 / O g K y Y P i 1 F K r 0 9 k 0 a e C E 4 Z Q r R U m h R a 7 a R k Z 2 b t b o C X h I C 2 D O d b 2 X q K W u q V e K 3 N n 1 G s r O A k T c U f C J P d a y a X q F k m o n a 5 X N i 1 M S w v L m J + 3 d Y b 3 A G s E S h M b Z c c q z b h D P s b j e E P G Y K A T V C c X K l U T W s i x G y U 0 I j y + j m E V Q a E g V E U j 1 S n W l B K E w w c P Y m i g D 4 N 9 v Z i e m 1 f C F 4 t F k E g l M b x z D D d O T a J / z L B I x K l r y / j b v 3 c Z b 5 0 4 q z 6 X U 9 P w 6 4 Z 2 G R 3 s w v h w N / b u G E J f Z x C P H N k D v z C G L 3 z 8 E U e 6 k p F z N G 9 O Q q O E T z r F R k 6 z H R Y t o 9 B Y 2 Q 3 G w C M V n j E Y z P E 1 p g h Z 2 1 Z R y I t f W S q o Z 9 c K t a w x 1 u T Z 8 X n 1 6 o R 4 Z r f 5 7 u 6 A S o j Z M I z G M W h E a k c O p a j d F n B 7 J Y u S t j X D s B G s Z 7 e G 8 h H N E T P 6 N + z g r e h V W 5 D O o Q Z 3 x c / g 2 B Z D k 6 R / j P f L Z a C c j c v + P J + i C F d V 8 V 8 7 d H m I K k B A b m w J t 7 y q f y 0 6 a n p F r F F F P L R K D d E u 4 3 h f / v 0 4 v v L 4 K F 4 4 N Y X / + J V G A V 8 v U n g n o O 9 U Y 6 B C 7 p n 5 d R 6 x c i I u q / f B 1 5 Y W 7 y 7 A S M n h 8 X W U c y v q e V H b M 3 N E / U 3 O 7 R I 6 q v w N 6 R j q 2 a v r q V 9 T J X F B v V o D u s n S E i Y z x j 4 L T g O 5 x P 4 e N 7 Z 3 t t + R O U B L 5 U t G U 4 j f F J + 3 u 2 U b b w a W k l o v 7 3 Q r c H s j K I v V p O K X I 7 f X k E p b S G d v G 9 I w j K h R u / h j o 4 q i a a S N 4 q R X K + L U i 5 C W s 0 v K m a e g 1 s r i Y y k p p 4 A Y n Z 8 3 T y p T Y i f k K L T X r y g o a Z f a 5 F j r P W i v z 4 1 w 1 L U q T M Q / f 2 A J 3 3 z 1 O r Z H W m d Y 3 G 3 Y B c f n I 2 0 0 U o v Y s E 5 j R L x v + U 8 0 c h o l o a U V j g O K k q k U M 2 L F x Z J I s 7 k 8 T H c J y j M J i 3 B E l I A 4 b U y J c U m D 8 5 C q P U R p e I P d 6 l h l R X / F J 5 L z 1 2 p F a Q N h C N W C f C 8 r 5 + G 5 j O i Y 5 R 9 w Q N f C X O 6 m + W 5 j b G t T m K q l v L S v U H B R 3 o X k b X V e B o j u h j A R v M + 7 K U z V a g W L t 6 9 J X + Y 4 r c F M x E J N s f X U B w t 2 T c 2 R f z F R 0 i g h R b m U U J i o m Y O 9 q v G E z 9 L i K H + H U T N x + J m O o W n S c c x B L y c r V 9 P r n c k b N M K y d w v l f B Z F 0 X a B Y H i 1 U d x C H T z + m G o s e 6 o K O z G t 5 i r k 4 X O f u j p 2 e P b I t s F f U R u q / 9 V n J l D W T F r A D H k + O w p C 3 R K T 3 o l l l t d q m U M X h n K h 0 m A Y n g E U H s o r 1 0 9 / U n 4 o g u n U U Y 3 s i F p V 2 k H O x 7 S a 9 b I j 2 k F 5 8 n l 4 e v d C l 4 7 j 6 t 6 v 9 j k F J F p Z q M / u W m / s z E A 5 s 4 x A 9 z j y 8 R v w R Y w s j H s d m V Q K o Z t / D N f R f 4 K 5 B X E 3 a O W L y W m R g U b L Y w m U s h B i S f R q U d r P C 0 0 E g w O j T H Z l R 6 k W U y i m 5 0 W r + J X g b A S n f L 6 t 0 K y / f O 5 1 B M R / W l 5 J Y t f 2 E V y / d R u P P / I Q T p 6 9 q L I k G J X b N b 4 N 2 / u F d / / l 3 4 L n c / 9 J z m N N 8 4 j A E + g S 6 7 g o g m + E j O M r a b x x d R H 3 j f f g t d N X k c t k E e 2 I q v t 3 i T D 5 x a o E A g H Z / H j y 4 Q P y C 5 c S S J d b r C b H 5 0 w / U 4 1 t 8 b 3 5 e V W o a i W U x M o U a 3 n E c 5 P y X q y z V o G w U U d 0 e v s x F j U 6 7 u b R b O 2 E w l E h 3 A F 0 u W Y e V w u O 8 i b V v n Y F a l v M j Q O 9 6 1 u o c l a E q W t c L O b S q v L 9 S c D S z A S 6 y t f l J j 8 D P b s A T 6 R H B C o 1 I 0 z O T A g U U G v 7 u 7 e J F p e O r r S 0 U D c R n F J q X m l T l 2 f z D i G d a j a q k c 9 H q 1 B v 4 K 0 I 1 P d e e A t V 6 a m j g w P Y O T 6 K V D K J i d t z i E Q Y s f P B K 8 5 7 T 1 c H g l o J 3 s t / B N 9 H / x U q D P m z d 4 u 2 Z r C j k J i E N 9 y n G r C k x s 0 0 z N 6 + h X B n r 6 I F s / M L S M p x D + / f i z P n L 2 H / n p 1 4 / p U 3 8 T c + c U S l Y v G 3 m j w L + i B l s T Y z h e s o i e C U d Y d 8 s i 3 g S P e T 5 r s P F s r Z z k + L d U q K d T q s 9 p W F H l 5 K v K X e 2 x H P 7 E G h 3 J h y 9 L F R H 6 L + F p r D h O b 2 q 2 w S Z r 7 8 J K I q l p u D x l 4 K l N A D n V q V 2 r o s U s Y o m 6 a J N W p T q y k r J g J D + q E E z v R v m p F P i R Y K R Y V v J q Q T 1 y m A k 0 C p Y z L 9 p S l h l t a S s P + m m E 2 I k 9 / Y Y P Q V O K B K 3 0 G l 2 q u B a S C R v 4 2 I L t R U 6 G s p t y y U y w i I k M Y 2 3 2 9 J a G u m l k S x n E G + m k W 2 y n O T v t 0 d D A f 2 i P U T i 8 b r l G t w k R p r H l x P v 6 v + f q 8 I V G 3 x F L R w D 2 q c k N l r C B Q H d B O l B f X e j l r N j b n k g + Y n A 5 / Z u X E y L F 0 G y 0 / 7 S Y J e W E E t I 4 x L l D I N j Z 4 X o 1 N M z + l M M V o P l S q 5 P X 0 h r / q h 8 1 S L 9 V F h 6 p F o c F 0 E h d n q F p w E q s r r Y Y Z 2 0 9 8 a B E o 0 J z 0 c D j x 7 1 Q R G 8 Z O k g x b F c V 5 O 3 0 C q v I A C x O 9 o a s 0 D w W N i p T y U L / W b 8 / F X x V s x f J v 3 E 7 s 7 j I 5 n T Z 6 0 c D N 3 W r 3 e M x a q a b o G s d 4 M 3 W b a 1 4 7 / d K 8 J l F 7 O Q k + L V e Y 1 6 S W c u l H E 1 2 a P Y n 4 5 i T / 6 l b X G Y v 7 q B f i D I X S O j k M r Z R Z 1 N e p c E 7 5 f 0 x C I r O 3 g m w G n J F Q q Z f j 8 j Q + S E R H m / q k x B B X G N V C q i q g y v 0 o N 9 K y 1 A K Q c T P P x i v / l j w y o f R U R z K I c 6 3 b q j L w m U T O n N 7 S D A 4 G j i r P T n 3 P 7 Q + t 2 j v c S l k B d S 5 1 Q r 8 2 4 F w S q P P F D e P o P o r p 0 G Z 5 t T 5 t 7 f 0 I F i m l v s j F Y p m e n U V 0 8 D 1 f n O F w d w + Y X W u P b x + P Y u + c w / u n X Z v C j f y R 9 l z E H 6 Z c 1 6 Z e 1 1 A x c / U f g 7 j T G 4 L R y I a F X 8 y l H S 7 E e y v m 0 s h A + + 8 x a Q X p l Q U 3 r a N 6 v g h u 8 K d I r u 9 w I v b O i h U w 4 5 b i U S i y V z 4 V 8 Q n j 5 T a R L S y i 4 G d n a g D u 0 A Q o U g z C + 6 I C c u v K B W 6 h 7 W a C c r B P B D H M j e t m I U i W C p f R B 8 5 O B t g R K q H l + 6 S p 8 s S F z z y Z A p i L t S S G p s X a H u B t q P I 3 j l h z j X I 2 i b g D r O M z C E D b l 8 s c Y l o b G V 3 c Q F 6 f E h 5 T + t 3 9 8 n Q i k / F 4 E K i k C J f x 4 k w K l B E R n o C F q 7 j H A v D X l o D X N G 6 m K c D D c 6 2 W m s l 6 V 8 0 U V R S O y Y l 4 n 8 5 d R r u S h E t f v X G 5 a g g J l D 5 2 n 8 o u 4 l b 9 o / v X 9 w 3 b / E f V 6 q 2 h k b D T j Y O d j Y r X v L N x 9 J y j f e h 6 e v r 3 S S Z f g 7 r / f 3 G u A D O F i 4 k 3 z U x 2 z K w + J m D X 6 s + 0 I l A q E d Y 5 J e 5 D S m 4 0 v H Z z R U p 2 Z 4 4 v n 1 G c 1 1 c I n 1 J 4 s p 1 1 B M V H L L E A X f 0 c L D c A V F s G l s N C X b / M 4 Z E q 1 + C U R 3 D l V a 0 V t 4 o u L / 6 O u 0 8 K q Q O m c E 9 + C O l F 4 m g W O E w B p M T y 2 / Y z m M W J Y L S a U B V C R Q g E t E 5 N j q 8 W s E W G L 3 1 Q B D A s X C + v n h 9 1 N U K C Y x s I J Z h S o q l i p C y u v m 3 + 9 d 7 A r d j 9 C 7 k a l 9 H 6 i l X W y E C / O Y j p 7 1 f x k o J n u M Z n 4 6 Z 2 N A l X O 3 x R l u w 2 p m Z e R j p / F 0 L a P 4 t S L X 8 e x T / 8 q T v 7 w 9 3 H g 8 a c w f / M q F i Y m 8 c g X / 7 X 5 K w c I s 9 E 5 H a M q f j I t i y r Y o w m N 2 w U t s E G V K r 0 g f T K r B s z z y S l h U 1 E s T 7 6 G 3 q 4 d m J p 8 G 5 0 D 4 + g Z + o T 5 5 T Y g L g x L M T D i q 1 W K K Z 0 a g l n h m n A x r z l e Y 4 c K B g g N q 3 L a t v g u h D / c r c Z g r D A 6 i 1 W U 5 a Z u T c 1 g t K O K o q u C h J 5 E p p Z G j e l E 8 m / Y O 4 b + n q N r B n c v F 8 6 9 L 7 T L r w W x 0 7 8 H n h D T n u q T w j 4 o P 2 o 9 j I b 2 o i t Q z 0 F 8 P 1 F d P C N a v A v V l Z v w j L S m n h V R l G 6 N / c a F H 1 4 3 h g t 8 0 l l D t Q S 6 9 R V 0 B o r o D r i E N n U Y 9 E u + O 3 v z r 1 D M 1 s R X 9 2 L 2 2 h X c / / Q / w p v f + f c 4 / N R j y C U X p V O G s D g 1 D Y 9 P w 9 5 D X 5 S T F M U a x K B x S o y a R C i K u A X 1 n 5 q e x e 3 l A h 4 9 L E q g k l M l z / T 8 k t x Q S a x R B Z f P / g D 7 H / k H u P j m H 0 j 7 c 7 a 0 C 4 m F Z R z 4 6 O d w / p X v 4 q H P / x o m z v 0 V 0 k s Z H P 3 E P z a F l l N 7 5 F i l n F x + S I R V L F u w T + 4 n q O 6 n G a s C Z Y G m L J 9 J q s R T X 7 h X B I Y h Z + M G y D G L y R m U s v P w s c K L S U l u F W + g B L F C 8 5 0 4 f / E m D j 7 l n F U e d c W w q / / x N Q J 1 s 3 g N B b 3 1 Z L W 7 B V o n Q k 1 l F k e Y 6 f / M o C h X 8 7 i U P K 7 + d q 8 g K N Z p t 1 i p D w K t r B O H M 2 p z 7 6 C W u A F X z 0 6 4 g t 3 K V 9 k M i r n T 0 r l F S F i b J B O F a + B R N Y t A / j O / 0 R o 6 W c 7 C S e i p C b h i 2 6 F F B w 0 B M 9 n O b 3 w r i J t L R f y f H 7 2 G B 4 4 Y U 0 z s q F Q u 4 / b F U 8 i n V 8 Q C e L H v k Z 9 H u X g G n k q P 3 I 9 c h 0 e u w z H 7 p H 1 o 1 V J O J 5 f k O A x n m H K + C X P I a q w 1 5 q n X V C v U 8 k j E S 8 h G 5 k R 4 6 r N 6 N w N W L T s 6 + D k U V 6 T B b F p m s T y H p e r a c Y 2 7 i X 3 + w 2 r c h 7 A E y j 4 y f y n + p q i E 9 Y c P 3 k 9 4 p Y P t 7 3 z E / L R 1 M E t D A w c e y 4 j P n k H v 2 B P I r 1 w S P l B G L j E j H b K G 7 u g u E R Z G r r h V 4 I o O K + H Z V I a F 9 B 2 9 k E C 2 p C N d E s 1 f c S M W 6 c b w w P C q 4 n W G W I F 8 X I 3 p C B V S 1 8 t o n B Y U q + T d 3 P S M v / l V s S a e C P 7 p / v N 4 6 r A I u y a C 5 v b D J R R Q C / Y 3 9 L n 3 C l o 5 t 6 z T t 7 F Q l Y e a q K 4 g J V u R X F P + E Y W V K i r p E Y T H x L G 7 g w s 7 0 v N J N b P V 7 k P R 4 b t U F M f z P Q C F e F / A G J A k S E 8 Y l N D c A W E F 4 n A z d c h E o Z z B V X N g 9 b 2 B 8 d w o 2 H 5 3 U O i S T z Y P P E I d A t I R f B o r 7 X h E m H x K o J p B + g G h q W p 8 h J 2 P 0 V F 2 Q B 5 X L K 1 K / 6 L F E C X x 9 j O / g / s / 8 x V c P / l D l H J Z 7 H r w C V x + 4 w U 8 9 I W / i w u v f U u + 6 0 d H b 1 i E b B G H n / j v j R M I K p U q V j I l N X 1 F g b R H B I W 0 R w 4 u k h 4 R C k f a I 5 1 U n i F h 0 T 0 L n A I U r S z h g e 4 s P K K I K a T q + o Q m K S H Z V L D F F L i S n I P 3 J 1 R d 4 y Z W T Z N r u d e g n Z 7 9 v n T n j b P I q b E s 3 I l A 7 f X s V 5 k U V o T P w t 0 O T I j Y Y G / g o D R u 4 7 W q B F h e v 9 x O J Z 9 Q 1 q o Z 5 + K v r t 4 j f + 8 G s 0 C M 1 0 5 v D 2 I e s X D S M T Z 8 D o x U c e P J O P Y m 7 3 U R 2 l p 6 C j V x h l E r Q A s P Q Y v 0 G 7 T n L q J S O 4 n J s + e E b Z S F p q d x 5 F O / I X T r O P w s 2 5 Y V S y L 7 u g L D 4 i u N S g c V n y A i r 3 I / E 5 f e R U h f R P + B z 5 p H E t B y c U 6 W W I 5 a f h H V p b P q f l w 9 e + S 6 N x c d V m B f s p 6 N b N X U b a F x H M 8 5 B n f v I f N L P 5 n Q T s 5 + t y 4 p 7 w N 2 Y 4 c o U W r i R q 6 6 W Y F i R 2 c U L K J F E X K F 4 B W N 6 2 4 S U i d Y A q Q C M a X M O v l j b H T R j s L b 9 Z L 4 m M L 5 9 a K 8 W o N o 1 L L M Y J d z M n G Y l s G o X 7 B 1 Z d M I 4 z w 6 M 8 9 F C F V B H G b m M 4 1 K h X v l f H w V S 8 e c Q o i 1 Y E 6 c U h Y N 4 H 3 w p W I 4 6 Q x N U 7 D V Z D 3 + Q b 7 P n / A + Z J v L e m W b w v 3 b D 6 w 5 1 s L 0 B O Z u n M a R x 3 5 W v u 5 g Z e S 4 N b F m N V F U i X I Q 3 R 0 M L Y s l Y S 0 K W r Z N + l s / i X j f B W q f 7 5 A R G a w 1 W s V m g a L A d L t 6 R G g i 8 L u C I j B b c x Z V j X Y W M S R d k A 5 S S 9 y U B p + H x g K G / r A o X + H r K n K 0 s T B u D u L A M z p a k I 5 L o S T d Y Z S I Z Q A 8 r G c o l E o + 0 6 F m L q H 8 Z / 6 O / b K o a B Z I t a R z L q 6 8 i 2 C s G 8 n F K S T n l 3 D w s U 9 i Y f I c o l 0 7 E I o e N u 6 N H f y u 3 4 N A l E o t u w j k l 4 V u c a B T L B I p n / i g F O 5 n b z a m T t n R z h j U T x u 0 U 7 P P 8 J G Z H 9 9 7 b H N v R 4 f Q i 6 3 W D F 8 D E R J q V m p p F W C g 9 h V t X i v E U Y t f g K t r l 2 M t i 3 S m L P 0 8 i + 5 + c X 6 p i R X 9 4 G x h p p b I M e S z J k L P 4 Q C G Y E F L 4 Q 3 B x W n 8 A V Z N M s q r g X + X V 5 X S U p Z 7 K o s Q 8 d 5 4 T e x 8 n P M U E M 5 v 8 x k V S H v W W B N n n P r R 7 2 D P w 4 8 i s z K D p d u z O P T E F 3 H 7 0 m s I d v S h Z + h T 5 r c E P K a i Z 3 I f 6 n 6 M e 1 L 7 e S + 8 R s 6 r 4 r 3 Q a g R 7 1 e Y N 1 m k v I 3 w 1 + p a 9 z h F G Z p r n y k n M 5 W + h I P c + l 2 g d i f x Q C t S 5 u W f 1 8 q Z q 4 b U H + l y e 5 T z K 0 p b u P v o b 0 s H k 3 6 B n G D 2 d + 1 B O L 8 j Z V 7 9 s v m k F C o 1 s I j R q k 2 P R I e c c F N Y 6 4 B I 4 L r E 4 6 4 V w G T 2 i t l e 1 0 G s a E g U X v H 4 / I t L m n O e l L I X S 8 o Y l M 7 R 9 e x 1 + s 2 D H 5 u o i K s e Y n Z 7 W W i g l i z C q + Z Z V j t v J b p d f v F s / a g H m O 3 a i J h S v J v S W l Y U M Y e R 0 x D s L 8 1 r o D B q M w R C o Z R G o + 9 R n C w x O N R e 1 d M q M s O N D K V D X l 1 7 X U + W 4 + f H u I C C d w L 9 Y x E B e L E T n T p y I D + H E m c v 4 8 u c / i W / / 8 E U 8 / O A D O H f h E t J i I W L R C L 7 y + U f N X 9 I 1 I D X i d A q j o Z 5 9 7 S 3 8 7 o k R / O a u E / j 8 4 / u l 8 3 N A r X V H Z / 0 G z X 0 V p c V Z L M z M o 1 I u Q H d 1 o L x y A 3 s / / u t y A q E q g q I 4 6 4 t L C Y y O i J Z u U 3 B q R f F l S M O 4 i R W k f 1 D 2 d k P 3 d U l n F 4 0 v F K g m v o 3 u o p S a g s l j W 6 9 t w I M S K i Q M c p z 3 G x Q q J 4 G i c j y 3 0 i h M R K s Z u o R H m u 9 T O z 6 E A j W T O K f P 5 y d Q m h n B w K g P L z 5 / A Y P 9 P f D 4 m E b k R S D k E S 3 e g V i X H 9 e u C d 0 4 M I a J W 4 v o H w q L Q E z j 8 K 6 P C 8 u Z h Y d P 0 I b 0 y j Q i p S l 4 t 3 8 G p y / d x G I 8 g Z G h f p S K J Y y O j u H m x A S O H t y L 2 z M L 2 D H c o U a 0 d a F p K C W g d Y 5 L H z Q 6 4 O O / U 8 U / e H I A P z h + E 3 / 2 6 4 Y w M O W E w Y L E / D T + 8 5 l + P D W a x C P 7 u u A y l 7 c 5 9 / J / g j / a g / 7 h E S x O X c G O Y w / i y r v H M b Z j F 0 K R w y I Z 0 m P F f / E O P q i q K D F Q U R W r V a 5 q K C q G 1 F 7 n f y / g q m T E Q J W E L r 7 / q 3 W s C l R W K F + f Q e X K Q m c v J d 5 Q 7 + 3 I l b q R y L a u c v T Y m A 8 R V Z z / w w U t l Z 7 S J z L n c e 1 E D f c d G 8 e r r 1 9 U H Z + U 3 x / S M D w c w d S N I r Y N D e C l t 9 7 F p 5 9 4 G K + / c x Y f v f 8 g U i u L C H Q O o 8 u b h 7 9 h k Q C h Z y x C I l T K n i p C z V 7 L T M M t A l N L 3 T R 8 j P W s j f g i 7 5 y / j q 9 e 2 I H d X U X 8 y y e r c I X 7 F D 0 j P v 1 7 J W w f 6 M D i 4 h K + / Z v G m I S a 7 p E 8 I / 5 P F O 7 w M L T o i F g 1 + l B r z 1 P O x I U l h p G q O m d 2 3 F U w 5 6 w Z j M o 1 Q a v m h P p l x e + S + 3 y f E f O K r 1 g S G p 2 Z h 7 v f q K / X K i 1 r Z u V h + b 9 1 2 3 0 Y 6 R 6 h U o / O C j f m v N E d / j 3 w a p u h G s L t O b F P O Q P m w x V 6 o I s T X 7 7 6 b X i G H x B a J J 1 1 H a H h 9 7 n M Z 3 X m X X H 6 g 8 L I h u D u G B G h 4 T F b g c 6 3 j u 8 + f x L / y 5 n 7 s T O a w T f + + d r x C w o X 1 3 d S f o q A Z b z s Y 0 f 0 W b z h H i w n 3 + s K S D o i a 2 U H m e L a 5 8 J a e 9 z L d b P W Q 8 h r + j z y H J w q J 1 l w O k c r d O i z c m 7 x 7 1 J z c A 8 + j H h h F t O 5 x g R Y g t N 2 Z p V A t c a H W q B Y v k l F f x x A C 2 P M M e H g Z r 2 T 1 0 j R c g v S 8 s a 6 O F q o N U X R u S y N U J m C U E u P v H c J X X A x 8 h V e f w V C R e 2 y y y q 6 p r l F c D u 2 q 2 u x g 2 F v T g t R d T F M w d k I v A + X P 6 L k n E m y y 8 n 1 8 w j V P B k K s d X J 5 Y d q Z T t h N O y u q s v K f x Q F J h i T 6 B R K F b B a L h H x O w u H Y 2 c X i s U Z / d U N g g 0 8 J k t I n 7 g 8 i R 2 9 I Q y P O I + n U e C y p Y 2 p F 6 8 k W r w C z e d b F a g b 6 b P I l l e Q y o + i V I 6 i V D U o 9 0 b o D r r w 8 P D 7 7 w P e C x C B S k p / k c 4 o m 4 q g N V g G s R 7 J W 6 h m 5 s R H 9 o k Q d E o P b N 3 Q n L A X n z k l w r O A V G I B 6 X g a 2 w 4 d w a 2 z p 3 D k E 7 + C i 2 9 + A 7 W K G 0 e e / H X z F w Q t W s m Y + c h F p J k 5 0 J R S o j q 0 E h r Z G B G 7 S 7 B y + p Y T K X k S T W F t Q S t B a A f p T F H u w 9 D S 7 Q o U Q / Y x M W X e p u V R 7 e A U m Z V 0 Q R 2 T w r K 8 t K R q n g 8 O G Z P z u M + y W h b k o w i V g / D a 4 B J F E E 6 d l D b o R o 2 V r A Y e W p 1 8 u V 7 w w Q k f 3 + 6 H 3 7 P + + X 5 a 4 W L I l o X s k b 2 N i t A 0 l o y i Y 2 p s t 6 V T u O H p G j F 8 F w o T r Q C T a J e u o T z 5 p l o N P J 9 5 D S e f + / 9 E O 3 t w 4 d X v i n Y u y L 4 C l m c W 5 f B R Y W 9 + V I p L O P j w k z j 0 2 O P Q g u L X h M b M b R t 0 2 W q x v e L v 7 E C 1 X F F Z D P a N y 4 K y i M z d F C Y 7 u F D a 3 Y a y a C Y o O E 6 b H R 4 9 j 5 7 O C J K Z v L K Y r T b + 3 V U R B S D Q x F L 2 9 v W t C h P h D 4 T x R 3 / x A 2 Q y G Z y 5 d A O z i y t 4 + 9 R 5 l I s Z / P B H z 0 l 7 O A + R s A I B a y k Y M J T q V m M z H 1 Z h I r T y y n l n 9 S l q L Z 0 8 j Z X Z S W Q T s 2 I d a j j 4 0 X 9 I j m R + w Q Z N G o n W a e 4 d V B Z n 0 b P z M b i C Y 7 J R C B u 1 r b X E q F G 6 z D g 1 i 7 I Y V W D X 8 5 u c Q W 2 c W J y B L 9 y p C v 9 b 4 G L F p E 2 F f A p d X d b y M u a t M k 1 H N L K x 2 H B Y 7 n M R u p c r z 4 s Y i A W g d q c P 4 2 R Z O H 7 k 9 w c w O z e D V 9 8 + i U 8 / + T G 8 / s 4 p f O q J R 5 B I Z u R 3 V X z j 2 8 / g v / v S F 3 H m w i V c u H Q F f + + X v y L n c 6 Z d H E n q j o W x v D i n E j 8 3 h C 4 K s J q V e 3 W m X 9 9 + 7 h V 1 / U 8 8 c B D P / P h N f O L x R 3 H 9 5 i Q O 7 9 + N U + c v 4 d E H H 0 C F 4 1 h N 8 H l q 8 M 2 L L 9 2 9 X R R p C q 7 e Q 6 s B i c 1 a q A + r / 0 R o p d k 3 9 J p Q O p 1 T G c K D 0 G K 9 O P 3 S H 2 L s 4 H 7 c P H M W P l 9 I O l E J o Y 4 o 9 j 7 0 q / y J y t f S W S M 7 0 K s K X R h R t D p o S d S o f J t + D R c J o I / G U m R f / + F x V f g / m 8 s i G A h K R w Q 6 Y z H s H t + G u f l Z 3 J i a R S T E m h M u 5 P I 5 3 D c a w G D x L X g O / q o I k T H 5 k U g m k u g 6 + z / B / d k / x t f / 6 j l w 2 c 2 e 7 i 4 k k y k 5 d l 5 N h h y Q 8 6 z I 9 x 5 5 8 H 6 8 8 c 6 7 + N j D D + K t E 0 J Z B Q f 3 7 c a h v c a K 5 3 Z k s 0 K 3 I i x t X M U 7 p 8 / j y M E D + P F r b + K T T z y K 0 + c v o 7 e 7 G z N z c z h 2 9 J h I X x U / f O E F f O 7 p T 6 + 6 X 6 s Q X 6 k r 1 i H 3 U E C x L M + o R V C h G c w r 9 P j C C H I V A w e w d j o L 4 n D N Y j v t s 8 B l f g p C u 5 s R 8 t b g X n h D 2 n N E z l G U 1 9 1 b E q j + o I b 7 h 1 t T 1 p 9 2 O F q o 6 y f / C K G g H z V 3 G C N 7 9 0 n n O Q R X q C m A I I K i S v 7 a p n 7 c C S p y H I 8 / j D f O T a l q s G m h L I v L y 9 i 9 Y z f m F h d w Y H w A 0 0 t p n L l 4 B c P 9 / W p 5 m Z V k E g c G P O i u n E H o y D 8 C C 3 J a m L p 5 B S O e K W D s s 2 J N Z n F 7 d g H j Y 2 M I i Y G 9 P R f H w k o C H / / o Q 5 h f 4 j y c M l 4 + c R 6 f + f i T u H z t B v I i z F V 5 K k 8 + 0 p g t s B G a a V x L 5 B f Q P b A d y 3 I N K q F V E F + a F 0 t d R N / g N v W 5 F Z R A + T v k + t Y P N P h d R f H F n A M D p V I F J b 3 R F 4 7 6 h U 7 P v w 0 X C 6 X I W y 0 6 t i W B 4 m B u 0 5 D k h w p a c f p l n d b G m I v P p M d G 2 q H S Y U j R a G n a j K J t F i x a z 8 x p j 5 l z V x U t y u K Z b u b n 0 X K J p l V z g Q T S F x A I s S a 4 0 W q k a J Y g s T J t M 1 S d C 3 P a f j N Y J 4 M V c V m Q P l V 2 o C n W / S o 5 s Y S l T a F p g Y h f P F Z x T v K l x m d 5 8 s J F P H J o j 3 R 0 Z 8 u z C p b F 5 j w 1 j 6 0 O e w s E 3 C W 0 W q C t W f h j A V G O C 8 f h 4 m J 0 I m y a s J W t C N S H m e 4 R L q a Y u E e e h O 7 v E Q 1 Z W x M Q U I X / z b k 8 7 x k 0 t 2 h d w y e g 5 q U / F I x 2 q 1 J k r B 7 L A p u r E G p k X 4 2 B 7 1 W e Y A s f h c J I o X K E 3 J M n 3 C W W u M X A L o + p j s u N H f D O h K k n F k I m X 1 k j T M T 9 Q h 0 3 F C a B Z d H a Q a H K U t H t t V s D 4 z Q H z v 8 a m 4 f 7 s 1 / 4 4 m / P L K x g L p 5 B Q D r y c 6 + f w t D Q E L 7 x z G u 4 7 / B + v H 7 6 B s Z G R 0 T V t 0 6 g Z W C A Y N S J w i F 7 1 D 7 u t j p 6 p S a C Q C v k D 6 k M C r U 2 k T n 2 R a G w M s X 5 W y 5 b 0 4 x S Q S i h + E F i v O B t K t H 8 8 j v i / F + f U Q G T F 1 8 / g e V E F i + 9 d U q o 4 g r e O X M Z x w 4 f g D s z C 0 9 u E p l q c J U K 8 b z / w 3 + b x P / 2 g z S u X J v A J 4 9 u o S 5 c W 9 D R 3 R F U / p L b r c E t F s a t c X l P j 1 o U 3 F U z P r M m u / o 7 h K 6 5 j K V v / O I r + b 0 e 8 Z m 8 a g s F Z A t F 1 a u m s 6 6 6 e Y o W K N d E Q d n k o y b O H C k f f 8 f I H p f W 4 b B J 0 O d S C y i 4 A h F p K 5 + i h P m q U W A n V W j / u e z u / n A L o 2 t s u A / 3 7 x 8 T 5 5 y r b F T w x I O H k M s V x b d Y x H K 6 q B p 1 U T q o B Q p K u S w c X B q F 1 K U s z o Y v N g p 3 d B i p k g f / 4 W v f Q 6 r i x 9 e + 9 x o y 8 v r C i W t I l o N 4 6 / y k O M M a f v e / / B m K 8 v q N 7 7 1 g H l E u g i t 7 m B E + J 9 9 8 b j G J h T T w + p k b y J T X U h h e 4 9 7 d O + W 6 8 3 I s Y 8 2 o / p 5 u H D 6 w T 3 V S p a V F i P T E D e l R j C 4 a 0 K t V 8 T W q + M S + E G 4 k 1 / o b L B + 9 m a 0 V O O C b z u b F M p X l 3 r l 6 u o h M x a U G f w t i r Y p V l / q c L 5 V Q L E u H l 7 / n S 1 X k C g V k p C 3 4 2 2 Q 6 i 0 Q q g 3 g q r x T G c i K D b C a J z o i z n 2 S B 1 p m B C r b b 9 1 9 4 D T c n p / H 1 b 3 8 f t y Z u 4 E + / 9 R d q 9 c J n n n 0 W 3 3 3 h D b x y t Y a X z y z h z I 0 l n L p w D b e v a A g U 1 v f p / h q N W F 3 B k F E o r j 1 k w a o j 3 o z m + n z l Y g E J o T E R 8 W s 8 I h N n L 1 / H 4 X 2 7 k W E 0 L O j B c b E Q R w / s V o K X l c 5 x 9 c Z N 7 N 0 5 j h u 3 b u H R w 9 t V Y M M t W t A b 7 V P n d C q 4 y U w M d o y C d L a y d M q O 8 O a 1 4 N z N s 0 L c d M R 6 h 1 V A w w L r S 8 A d x o p 0 1 O a a 7 Z s d 2 G 0 V l I g G v U i J U K y Z E 7 V Z i F D 4 3 R U U a 3 W l Q s t H I W s F T X z P c 9 d u 4 u E j + 6 S N N S w u r y C Z Z D 1 C H d u 3 b U c q n Y R X 7 r s q f r J W W k F V C 8 M f D C j B n p m f Q W h 0 C b O J 9 d O M 7 P i w + 1 C 2 J U G F a t i q v Z Y K X E 2 O F E R o l m 0 y Y H O H Z y 1 z D g i S S r h 8 Y f W b z a K c Y Z L t m F q t z 0 m g t g p q Z e U / C Z V U Y 1 0 s b C L C q y Y c 8 q 7 F m j G y q L I l k r T C j Q L h J F A l s R y J x A q C 4 T C O n z q P x z 5 y H 3 7 8 2 t v 4 7 M c f U 1 b k 9 u w 8 X n r t L f z S L / w c r k 9 M 4 s 3 j J / E v f v M f I p 7 M y e F F 4 7 t K I t B C p w o l V F g L s R 0 h E 2 o X 9 t f z 9 d L 5 2 q p F 7 4 o G V O Z E K 2 R T F J g K u r q 6 h A 5 z S K J P L c Q 9 N T O v 7 v / 4 u 6 f w k Q e P 4 c b N S Y x z K o v s m 5 1 f x v j 2 b d C 1 K n w D S 5 h L P m A e b X 3 w 6 j 7 z Y Q 9 K m K + C x s 7 j C w R F O E Q T m o 3 I J F f m v z W D W p 1 C 4 G X x y C 0 I E 8 G a D O 3 Y A s M v E 0 o k V r G Q y y q / q l J I q 4 3 W j d F C 1 g 2 s c t 6 S f M 8 t g u M L d s I f 6 U W g Y x D e 2 J h o 4 C D y W f k 7 f T 3 R y q t o M + g S C I U w O r Z N D e 5 6 x S Q H / H 6 z Z L K m f C R a 3 P 7 e b s S F Q v v k 7 x z 7 M n x L 4 z l S m I h g w C e W y 6 2 E l l v Q y w H b A k r M D C l l x Y 8 q q Q R Y 9 f c A i 0 k a v y e 8 4 m + 1 i 3 B H D N 3 d 3 e r 3 Z B E V o f W 0 U k f F r 6 Q E j I 2 N Y X R 4 B H 5 x t H o 7 2 b 5 u H N q 3 E x 3 R C I q F o j C L e i m 5 j d B O G / 6 0 o 2 H R 6 l b W o R U V u 1 v g 8 T 3 h X l S y S 9 I h R U j p L Z v N Q 8 F g X 6 L j z D V g a U 2 8 4 W 4 V x L C K f q i Q v v Q O F q 4 s Z 3 i M o j j 8 o g B E m J w G N x X k u L S 8 R j 5 f R K 2 G 2 D y p b 7 O U z w K t T 1 W r B 0 6 6 h J a R U j K I E B b h c A L v k 2 l D f / 6 9 Z / H E A 0 f w h 9 / 4 S / z s Z z 6 F 6 d l Z H N i 3 B z 9 + 9 U 1 8 + Y u f h Y / 1 j Q U W v e y K y r H T 6 2 f L O 9 1 H M z 3 l X K h a / J y q t W E V u G T Y v C L 0 c i H Z f s H N D 3 3 Y v M Z 0 P o i P 8 h 4 t N 0 + w s 3 A d p I o 4 x 5 V S Q f y u P E r 5 t N L G x d S c G t B k P T o K i F 9 8 K X + n a E y h g L 7 Y C H z R f k U l m U m h p o q I g J A a c m l R V q D l x k m C D O 9 z Q Q J G C L 1 + 1 t 0 T q q r q X b e A T e N T u D R b s M J C s S T + y h Y 2 K g U 7 u N 4 t I a 7 U u m B q 0 E B v j 7 R H F X / z i 5 / H Q F 8 P v F 4 P B n q 6 0 C d W T 5 P r t F A R K 0 3 Y b + O O Y d J I O x h 9 / G u 0 D 6 2 c T 2 y o h p s t F A W E n b A i f k m l X F H T D d z a W s p E f 4 W 1 7 5 h U G 4 h t M w S C P I O 9 Q H 7 P a R d l r n J e S C D U v 1 8 E Y 2 b L P c Q l l q t m X 7 1 B U B U l 4 f O v p S y L 8 / O I 9 Y 2 I e V 7 C a 2 c n E Y t 2 4 O U 3 3 8 J R j g W J 4 E d C Y g W 9 L k x O T + P T n 7 A V Q d k C W P s i G v K J R V C f E H C z I q + z Z P G 5 c m t p V U 1 k c q I o T O u 8 U V C C a N t C p a 6 A J Q Y s C 8 U a E g x W / X V Q o j 3 M Z i p 2 H 2 p 9 U K i s j R M C u W g A 6 9 S 5 q 2 k 1 d s I 1 Z 3 2 x Y W V Z W O v O y + K N p t / l 8 Y Z R y S 0 b F i V 5 e / W 1 z H V v p Z N 5 W G B F D a I a j c x A A h e A Y 9 4 Z x 0 t Y Y 4 E D v r S i u t u 5 w W o V z n R t n N P F s L g T 2 B + P n 7 u q w s m x a B T h c A g 9 n d 0 Y G R 5 E J p 2 R y 6 i p E H y g a b x r K 2 D A x l j D l 9 D U Y C s 7 c 7 a o I 1 e o o C D 0 s F g U i i i U l n 6 O X Z i 4 r y i / J Y X M F q r q d 0 o Q 7 A n K b S g g n q M g 5 y i V h C G Y u X 5 O 4 G w B O 1 o N l q + H D b X z T y n O z J d k k z Z 0 s l C k Z 2 q q h D x Q N a G P 6 z 3 R b 7 F 8 F r E s F X H 8 K V y c A 8 X 0 I F q j 5 g b Z D C i E x c R t 9 X 4 j f 4 3 n b Q Y T b G n 1 a A U t s E 6 E T 6 y N E x Q N l e N 4 w 1 0 i 7 E n V e d J Y m 7 p 0 p 2 C p M W a U N / t n T m i 2 J I 1 W R K y X t I M a p J V r 5 T r B J O v B Y B D F v C g 3 F o e R N l C p Y v y 6 y y + K i X 5 n X r 4 l l N b N a k k a q m V j B r P m Y U l k E R h W j 9 J 0 d I X k w H l 5 / m x z 0 0 J d T h x H q Z b f V O r R v h 4 P x j u 3 3 g 9 + E n E z U c a V Z U N 5 i 2 / f o S z E 6 u a P i g I M S E O I F e K s X B Z x l 4 Y q p + f r P k t 6 T l k o l e G g h I w z V V s / R I v K c K 1 e a s o 8 t a U o S W Z O l C u W F d l Y 0 6 6 H G n P c K P w 2 N K 1 l 3 Q A r a q Y G f e U 9 r e t m Y E U X K + I P r g c X A y Z t C J P H o Z S b S z d 9 Q B G M n l h Y z Q A u M M I p A p Q v F J E r 6 W q O V K b k E g t W Q U 6 s X r 7 i k e + I 5 Z P v l K v i b x b F Q k r b c V l V T l 2 n 4 i A N Z g Z G J B h A Z 6 x D r H O n K C J R P P I 3 O 7 h U z W Z x Z f n D 5 X N l S 7 V V Y S K 0 Q n x C n v P 6 p r 0 s j e E R H 6 W 5 w 1 o g J f O H t h Y F L G b k 2 B 6 3 o o o U V m I r F k r n P Y h V t Y e X i f W O x U X j 3 I G w K I c C / B 3 D W N 7 A F 7 H D s i a J V E G U U O v Q M i c D l k t F u E P r F 1 1 x 6 0 U V S r c j J 4 J R Y z 3 1 i B 8 r K S q w 9 y 5 w p C o e p a 6 J Z P t X L d R 0 5 i r i p d l N W S j i w + J H 5 S s 6 X r 7 V 6 G a I f V 9 f m A h V S Y h U o Q W M M P f W Q C v n h D P n r + L 0 u S t 4 9 o X X 8 P r x j V f m q A n l U 7 R v E 6 D D r V a + 4 + U 3 C S L T s N R k S N k o P M 2 b h c 6 O w J q / q W R i E 8 z K a M s X c f i O d U V u N w e A 3 z t h s k D K a E f Q a y m j R i r 6 1 + C z w h p h I l z K l 5 C e x b w y 1 q V z W p P H y 1 o S 6 w x 8 t t F d W o I 0 x A n 3 H T 2 C A w c O 4 t i x o / I N d l C D N n J z Q r W S F / 6 6 u U 6 n K g s x 9 c k s p m I H Z 7 B 2 h L 2 I y r Z p 2 C 7 R 6 z e W f 9 k Q T r f l f K v v H e g 3 2 + A 3 A 0 B c n m Y z u J X 4 6 a d 9 z 9 5 w z k 5 x c X k X X y i G c E c 3 A m H W f 3 A Q D x d T d N a j Y V t v e S d x I q U r Z x f g L s f R G 9 b x k S M 7 Z Z / 4 d I w u 2 t K g 7 H A J 3 7 e q D L U L Z j i I i A q V 3 Z r 2 v 3 1 7 W i U O V y o V P P v S W / j j P / 8 u X n z t O J 7 7 8 Y 9 x 6 r S x z p S y 3 m 1 E 4 u x P 0 F I a n K b v B J 9 W Q s B d U Z t W z T d Y R 2 Z X r N n n E 4 E Q h W h 9 d r c o v c 1 g k 4 J Z d 8 J j j k 1 2 B G + q 1 3 Z x + a f c j 3 r + Z u t U L / f / / G 9 / 6 7 f N 9 y a 0 1 W k V F i r S w U l b 1 s s 7 U 9 M v B M w o v 3 Z z C m c u X s W O b Y a j z 6 h h t V o V B V h G r V x C l R v p F A M J 8 n f 2 N w Z E q l y p w l H E G q E s F S N Y q 6 l D u p p y r 8 L v T Q O 0 1 n U 1 g 8 m y z O 4 O h 0 I i i A H R G X 7 k i 9 b x 5 M F w e k V T s m w z c r k C h g c G V D Q t m U 4 j n y / A F / C r M L n P 6 8 X I 8 A i C P g Y J S m 3 Q P l 2 s o g s L 8 w v 4 9 o + P I y / H j i c S e P P t 4 + j t 6 c H s / B z e e f c k L l 6 6 j E w 2 i + O n z q m M 8 9 P n L 8 k 9 B P H C a 2 9 j Z n 4 R F 6 / c x M J S H N d v T W P n 9 h F 1 Z P q V P l v h F O P 5 i c 9 k C z r 4 P L K P S 2 3 S 5 x T L z V Q z j 9 D M h f w t U T w l Z I u b C 9 r s 6 B Q F 1 4 Y i + U n D 9 X g F S / n W F t t B o O S B N w k U Z 8 Q a s 2 E b 9 K h s f G B s n J r q 0 B Q Q t 1 5 R R U e Y L z b U G 5 b f i g b P r w B l j l d 5 5 b t y b N G g j A 5 6 h A 5 x B U G 3 C A K T P R u i j d Y m l p F J u 4 x C c W N i K 4 u r 8 L 1 X N l V k k x 1 E f C F W g b U L F D P c O W b D u V i c 2 B c w S w N X y k X E L v w 7 x N L v 4 p b v U f z u H 3 w N Y 8 N D W F x a Q F Y 6 a z q V k E 7 k x f d f e B X d X d 3 4 3 / / 9 f 8 T T T 3 5 U / d a O S C Q s p 6 6 q s a P h g T 4 c 2 L M T O 7 e N Y G x 0 O 0 Z G D M e e 8 5 Y K r B m x A V h 5 y u u W 6 x T B P H d j G l / 4 x G N q f M r r 8 6 G r s 1 M J K J N t d 2 w f w 4 g I s c q h F D Y x e X t G / h 5 T U 1 U O 7 d u j 1 k b O 5 H I I B Y M Y H X K u e 8 j f M Q + x J B T f A u V N S 1 4 x V h c p F 9 T s b Y I C x R J j 6 Y I h n O 0 i L p 1 u t O O n K 3 x e l P 7 0 7 l x d 6 T r B e R z K I Y r m i w 5 I 5 1 0 b / m X A Q o 1 Z S U e m 1 W B i J 0 t V c c 0 i W g c 5 v u r w t A L U l C w H R i F U x T F l o 5 V h s / o 6 t 6 G U v K 0 E a y u o s U C k C B S D C B b y N R / m F h K Y X 1 z C u c t X 8 R t / 5 + f V f q Y k a T f + D O 7 R T y B T D e D r 3 3 s V n 3 z 8 Y 5 i a n c P g Q L 8 I k w v B Q A D P / O h F f O 5 T T + H E q b P 4 2 U + 3 X g 2 9 G R l q M P M + 2 s l k a E Y m T U s t A h s 1 p r n b M 8 p J 2 e 4 W 7 O N c A f E Z 3 b e + A 8 / w f d A z c b W a I L H V y k f E T 1 u 0 r 3 n p 0 2 Y M x E 6 0 L 1 B 3 G 1 b J L t I P N X M 1 0 q f G t 9 T i Y Y I N Q + e k e 1 y a x g b O A q 5 V m m 5 a q A s t I 4 X Y C b x X J s i 6 P C E k l m Z Q 8 7 P k G E F / w 3 y 7 S d g F i t P e N w t 1 p f J c O C W m L H T Z 5 / V g J Z n h D a o p K K v f o S o i l S Q d l 7 d q 6 I D P d Q 1 t b v 6 8 F l 5 3 D c H S r B x K a L l t s Q C W 6 e b Z F l O H x e J v 7 l 5 6 g y 4 8 + F N S Q f a V W 0 X k K q 2 V W U / k A v z e T G O 2 e W t I I 0 l D G X l 4 I g y m 7 0 L a R g u l K B t 3 b J E z G 5 2 6 W 6 U n W Y 2 / o U D R E j U J D 2 m p y h 2 0 o Q q P + D W t O 4 I l U J r m Q 3 r + M i p R Y 0 W J Y r G I r o h 0 4 B Z h / f W Q L t R W F Q M F i o O v W w K F Q y h l Z z S I R C r r y B D W g 1 E Y 1 K C b a u B 9 n f Y h r e s I i F + V u 4 1 a P g 5 3 j 2 G h J t L n k C 7 H U S x 3 Y D m z X + 3 b D D 6 z k 8 z E / P A T i r I o t h d u r g 2 R W / B 7 V 0 S g j B r w W j G 9 I A L F E X Q q Q F H J K v h g j H v Y 6 Z d y Z I X K c b y H W Q n U l l w v i Q 6 5 T 6 z L n Y C d m g L E b H G e n 9 h I o C p l o Z W m t j Y g l i 4 o Q k l / z Q Z O 4 v M H 1 w 4 F W L A E q l Z k r b 4 i 8 q 4 e J K c W s G 3 v q K r d N z 0 7 g 8 m Z e e W j s B r T p S t X w Z X y w + K j z M w u Y G h o A O + e P o c 9 O 8 c x O z + P r / z 8 F + 6 e Q J n o C H H G r 9 y r L Y j Q G r o 8 x 3 n 4 / S F F b a 0 5 a s Z U + K L 4 o K I 8 W u R D W s v Z i C R C C 2 9 X + + L F O U x n r 6 j 3 W 6 F 9 Q X H O n t x + 5 z m R H y S e v Z G X / t 9 K K + g Y 7 j p u v p d + + 1 v / 9 F d + m 2 M 4 / D q D E S r 3 i 4 O k I i w s 2 l E T n 4 i d j o E J v q d Q 8 Y E r n 0 k 6 l s o p 2 2 L Y 2 Q L P y 7 E g W p f V E D b X o x W t e X N q H i d P n 1 f O u B 1 M 8 N S a B i L p Q / H 6 7 V D p U Z 7 W m p 3 n 5 t / L h S R 8 4 p C r + g 6 J L B I X k + j d 0 4 P Z h U V x 8 F k p d h 7 n L l 5 R z n 5 n R 4 f c s w c B v 4 + q C I V S C T v G R h G N R D A 8 K N S 1 I u c 1 1 T I L q 9 i j h w S j X / / l T 7 + l B H B q Z h b f / O H z e O X 4 S X z n R y / L 0 W r Y M T q E C 1 e u y P 4 X 8 J G j B / H P / 7 f / G 5 9 + 4 l H 8 1 v / 1 u y g U 8 n K u I a G x a x 3 + a m k F X j 0 P r z + o 6 D S 0 G k q i K C h M o X C n y n L 3 e e X + M o v i 0 0 b N X 9 U R 8 I p u L Y v / R q W q B n U 1 e F 0 + L B W M H M v N B i Y I Z t G M x d z w 3 M H g / w e J i R V G 9 V q T O L s w E S 7 S J B U t M y 0 D Q R r H Z F U r G b Y V W F z F F x 1 U 1 k u B G l Q s V y p T w H M v v q 4 a p l 1 U W b v c O o 7 A G M z V M D 4 2 i M H + P n V N y k r a t k Y o E 2 u + t 4 H C v w H U s a T T W R Y 5 t r 0 f k c P d y K V S 2 L N j D H t 3 b s N D x w 7 i b 3 z u 4 3 j s I 8 d w e P 8 u H N m / E w / f d w g P H j u A X / j Z T + P A 3 h 1 4 6 L 6 D 6 v d O X Y d j Q d b m 0 U r w B 3 y 4 P j U j l i e L 2 3 N L 6 O v u F D 8 p r a r i z i 8 u Y n p G / E n 5 X d C n G 4 s Z 1 M r 4 z V / + e b x 0 / J S q / m S h m p 9 D N T e j t n C Q 1 F Y E P J d W O X x M e S J I / d L J B e Q y K + p e O W v Y + g 0 3 C 3 w M 1 f h 1 4 7 1 Z B 9 F j y 0 P 0 u L d m a X 8 8 0 Z o u 3 e u 4 H G 8 9 p j b Q Y V Q Z t s O x x 3 u C X c g u X D I / 1 c F q R 8 2 w N L E C L Q Y p o M + r p l 2 z Q Y u i U c u F n G z S w A W x e n k m l a b E G s l G y y e b + q n 8 z j 5 m p N a M E q t R k 2 3 f e O / q o K 6 1 O Q 1 O O q c x N Q t e H a S r S j j N q R N 2 i u s J e O G V b U t o k C j j / L R K 1 s Y g w 9 / 9 0 m f F Y r j w d 3 7 u U z i 6 b x f + 2 a 9 8 C c c O 7 M Z D h / e g v 6 c L o V A I H 7 v / C P 7 o 2 8 / j G 7 / z v + L P v v 8 i e j q 7 8 I 9 / + W / K d d o V h 3 E y j 9 e v r F F J V V 9 q f c / Z d F z o Y E Q E e m 0 5 A 8 6 D 1 H x G U K a W N q y S H T 0 R g / p t B R c X 1 7 b X v Y 4 X 1 1 E E 0 c B t Y Q k O f b A 5 K M G a C P 6 O I T X x z w 7 N F 1 E O O s d w N P p Q J u x J r X c C U r 2 q 0 D X O 3 G 2 E d H g V D W Q R f 4 8 S g J p o T 7 5 6 Q 1 3 y d 0 3 R R U 0 2 O / X 8 w z / 5 c + z c P o q L l 6 / j S z / z N K 5 N T I o G D 6 C 7 q 0 t p 7 J 6 w G 8 u n v o m + h 3 4 J P r f 0 J D m 2 R 4 4 X T z U G O v x a U Y 0 F r Y f q a s a 8 g X y V g m l 0 9 O 6 O k B w z 5 x j u / s G r J 9 T y q 8 f 2 j O M / / M l 3 p E O L l Z T 7 u j I x L f e i i e 8 U Q l F 8 x S c / c j / O X b m B Z C q D f / N P f s 3 8 t Q H 6 S 1 R k Q f E D 8 7 n G g M x 6 o A D 6 f E H k s g l h 1 8 a g L Q M T U Z c o u M o K q n N n 4 d n 5 M 2 q / F T o n t u J H W W A B l w Z d c w 8 j X d L x + p S z Q G l a F U O d J 8 x P j V i j 0 l l 9 q F m Y O E B q R b v Y E A w Y M K S 7 G S h L o I S h i A q t j P h i T B X i + B R r O j B S G I i N w h 8 z p r + T c r L e n 9 p E w L n S o O b 1 w Z g G 7 1 U U l d M n 6 N N V c n G U U t M o r N x S w s 3 6 E 9 0 x L q g m P o D P o w Z F o + E Q k u k M l p Z X k C 8 U w L W w O s d Z u 5 w C K 9 a x R R K r H G J D 5 K u e h s 0 S p o 3 A O n v X J m 7 j y s 0 p N Z m S 1 q u P 0 9 1 7 O j A u f p R X / K + e W A e e e O g Y 9 u 7 Y h r H h Q f O X j b D 8 q W A 4 1 r A F + B r p Q i D U g U h H D 6 K d / S p A w y 0 Y i q F Y b K R w L D N G x U m 4 B 4 + o V 8 L v q k d J m 3 2 G z e D Z D c Z x 7 i W 0 E i b 2 l 1 b C R D R Y q F J 2 E c G e 3 Y p q 2 e E U c b O o W i s L x a A G N b 4 n 0 C W d 1 a 8 s D P P x O O G O 1 Y m o V U l d m P K j w r v i t H J d Q P Z g v w g R Z / R u F Z w t b M w G N j q 2 c 8 R Q V z U F W e P C J 0 L H n E a j n N i d R e S a s Z 6 F m l t O i s B E l Q / F 1 C V i / 6 5 t m F t M Y G Z x G U G / H 9 u G + p A r l t U q I a S k O 1 n e y 3 Y o W q j O z g E R j g y u 5 x s 7 u 9 c V Q M j b C b 8 n T L W h U o l m 0 5 f V 3 3 a H H x H K 6 U c q M b 9 q o Q g V 6 c t O y K N z r 0 7 j K N d K u J R 4 U 7 0 n 8 i X x 9 7 J 7 z U + b x 7 0 + 4 H t i t o i l n L P B G O p 8 R 7 q o s 1 8 e 8 + 2 X / m z r b N G R + 9 c I k 6 W x 7 C j l G r + z C h E a d k r O L X K L H 1 Y t Z V C S j q 0 m J S a n j U i h 0 D p S N F o l D s R S g D j P S o W Z T X N A i 8 F O s 1 k r a I E C a o z B r A e x X v 6 g 2 q w e + v p f / L 9 3 n 5 L I A W m Z r e n r 9 i 0 S 6 V R V Z P v 6 B r B 7 5 2 6 1 V X Q f t g 1 2 4 2 P 3 7 c f 9 B 3 a o R d h G h B b u G O 3 H j m 2 N w m S B 7 I F U v R n l W g H J 4 h w W s t e l g 9 w S d W W z w C o M 7 H y 3 N V G s + V R C n q E R n W S k z 4 6 g L y E + x L T 5 a f N 4 Z f L e D V L w + b Y S p q 7 w 1 Z b C 5 N J 8 o r B C c B U t 4 Z D O n F t s d D q Z A 9 c 8 s M k Q r L s p B E r 6 x g p F H J z l m E 4 x N S M 7 y 8 r 6 k H Z t B i q B V o 7 H 5 T R V r T 8 R e F 2 O w 8 y K d k G B t P c 8 d u h W c K 3 W E n S p S k w e s 0 z X 3 Y J x t H a v X T d K O j d d A o V F W 2 f W r 5 r i v p a 9 S w O L h Y s d R Y e / X 5 5 B F d P p i + Z f B G w X 8 Z m a o R 6 V 5 s f V t 5 9 F d f o N Y 6 c D o s F p 2 b b G I n J l H a f m 7 s 0 g R a t M c p 8 7 L Y q k c Y z T j i 7 / Y f X q s s Y H 6 L t w T I l w + c V H g h t + h 3 o M T k v D B H t 2 K Q v E c a T 0 9 L v i p L f m y p x z R S F x 2 l Q h F u Y C S q f i U j Y W 6 L d 5 S c n U d 5 p 6 G 8 d M 1 I o U 3 G / 8 T b 0 T O s l 3 z C 6 w f C N 7 F I + Y u D W D G x N W 2 L i G P Q 9 9 R q 5 9 r f a 0 p j 2 0 s / l c T s m T T d e 8 D j q j A V F i j d f J 6 6 a f R B n w q M R W I 7 l V / U 2 2 Y o E L 1 n n g b i p D U K k V M Z k 8 g 1 S x 0 S c m e C z d g Q H k y t I + P Q d x 9 O l f h E u o s w W 3 Q 5 m 5 a G B G O t m S + W l z m M / W Z N u I R b y / W J D r Y T 6 1 E 3 o 7 b M q o C V 3 + u r + p f C h 3 q A c l o W W s t M r V G r j + k h N K n D J u W R x R Z e z g 7 N D N N J H W i g J m g e F Y X x t T 5 F k J 1 i W d g L U C f W L p N k I x m 8 R r Z y Y w N T O H z o 4 o e n u 6 M T 0 9 B a 4 m w n r q i 8 s J B I I B l U E + 2 N + P 6 d k 5 7 B z f r g a F j + 0 e w 0 u n r 4 u z P 4 Y 9 A 3 5 l W Z f n Z + H l l H g f o 4 d 1 U F C a Q a t X t 7 5 8 N b 5 T 4 k I K t t r j z J R g c u x 6 V r I O H W G f j k K + o K 7 7 j 7 / 5 P T U 1 4 9 G H H s D S 8 j K + + 9 y L e P L R h 1 G p S G d c W M D n n v 4 k V l Y W R U m J c p i a x u h Y D F P T c x g 7 t P G 5 9 k S Y P e 9 C N r 3 U 4 E P x l r h W l M q Y o O U L G Y s F 5 C o p X E + t H X c h l t N 7 U a y 0 M Y n S A c y i Y D b F v Y B W y a 9 D n c f l u T g / U 5 c W E o G q p 2 R p u a X r e r B 7 H E U R A D a 6 V 2 g b X + P J D H q 6 Y o p H l 4 s 5 Z T H 0 s u G w s 0 J r e P A w s g s X 4 X H w s b z h X q F 9 s y J w M a F 9 j V p z P V C g u F Q N w 9 B c F 6 o d 3 J p d U f O I 2 K m C Q T / 8 X r e w z Q L S + T I W l l Z U V g F r M z A o E v S 5 R b i F 2 h a K 4 p d w a k g U s + L 8 D 4 T K q v r R / O Q 1 E e Q u a O H G a Q / N A n X 1 0 m U s 5 a s 4 t G M Y L 7 1 9 W q y H C 7 3 d X d g 2 O i w d e l Y J 1 a V r N 9 A R i e D J j z 6 M H 7 z w M v L F I v 7 O L / 6 i e Y R W 0 F F O r e B 7 b 5 7 E Y 3 t 2 Y c c B L q o w r a a G l K t V Y w G G c B i J Z F K s j 1 j E U A h 6 J a u m m N D C 3 o x f Q S U j l r 2 7 P l j b C n u j H 1 P 0 n Y O 9 d o E i V I 2 + x C X x n 8 P C / u R Z K A a g m 4 m y z l h K s 6 b h W k b T D p 7 e E R A 3 w v z w A e F H Q v W o + J s x E H t X r q 3 1 4 G 5 P o L H u u y Y + i 8 4 q r I R L O l i + q K v y v z d u T u D j T z 4 B V 2 l F K E h d g 7 C K K w d g 7 Y m s h E s E i 5 W Q D A i j 9 w Z V 3 T v W S G 8 X 5 W J W a G a X k X X u N m r w t S o K a Q c V A A d 7 R f r h 7 9 q + J u r I e n 4 q + E D I d y k e a p E D + X 6 5 L P 6 f q 6 Y s 1 K k X / w L h 7 k H 0 7 X 3 c + K 6 J Z o G a u D W F w Y E B 5 L I p x L o G 5 I F X 8 e 7 Z S y L Y b k z P L U j n r 6 m K r 1 w p Z K C / F 0 F / A O d E C H / 2 8 8 a 4 T m v o o q 2 r S C y n k c 9 k c G l 6 G s l U 2 p g X 5 f f h w q V r + M W f + 5 x K Z W I 1 W i 6 Q n c 5 k l b U a H u o X s q C j Q y z 1 t W t T q p 7 f Q 0 8 7 M w 1 i T / Q x N a Z Y p N 8 Y 7 F c l o h k o I S h Q 7 7 7 1 I / y 3 q Q e Q X p 7 G f / 4 N g 9 L Y x 6 O c M J 8 8 I t e 0 u V n T F j 7 I y B 9 9 O q d A S d g / h 1 h o 0 v y 0 F t 2 B + 9 j T z U / S 6 x m 5 L m U W x Q j l 1 c r g / m C 9 A U h n S o U C X L p x I j r 6 A b F k m f m L 0 r h 1 T c T O z J A z U a u U V 1 N W r H C 6 o o U 2 M H u C A 8 M 8 P h 3 l q l g 9 h t Y 5 2 Z C + A s e l m E F R S p P 3 M 1 d Q K J g u P o S P s 2 o b f Q s L p H 4 M J l A I S 9 l l o W 0 b 0 8 t m 8 B 5 Y B U k T Z Z G u N n Z E J 8 q 3 E a z O q Z J j E y L s b S a 2 2 q e M v H X q g p q + s X d 8 T K 3 0 Q R r I 4 p 0 + E a 6 A C O n + P b t F 8 B a w s J I D 1 + t K Z F J q F j H 9 q 2 Q 6 h a N P C B 0 J j i j F k S g Y S t P C 3 o 7 H 1 A o r T F F y B w c Q C b i Q z l X U M w z 7 q v g P 3 7 2 A L z 1 1 F P / q G 7 f x j V 8 3 x r + u J N 9 B s b r + s M J c 4 n 5 p r 4 2 V o B O O 9 n s x F G 3 n O d 1 d c H y s u Y V d W h m D n S f N T 2 v h d / c h 4 m 3 M L x 3 y h 1 h G 7 B a d g T U d n 7 D G m h h k Y O C h u D L Z 4 N h z Z L / Z 1 y F t E 2 K l / D E R V q E T f f I b 8 b O K G Q 4 1 4 Y 2 T V 0 S L d o r m T S E o l O X o j p g a Z G V e I A W M 1 o 2 p Q K S a q t 5 F d E i 0 c R H 5 p e u K o r E O O + c 4 c W W I f L k m 2 v g G P n J k X A m 8 P z a s a p 5 v B b x / Z q o z 7 S p Z b O o Q 0 i E 3 D T M Q Y m S b r 1 0 q x x m N A m W B i 7 E V C 2 l R N m s t D s e h O J + M t f a u Z d 8 y 9 x o Y C O 8 S x 9 / I z W v G 3 o 7 H V Y H M M g N A p k A R l i I I e Q r 4 r 9 8 / K V e k 4 d d / z i j F H C / O Y z p r j G O t h 9 n E g 9 K W W x M M + n C c 8 v F + o V D R 8 Z J D 9 a L h r r f N d 8 5 o p n r E W O e Q 2 C u 5 A 9 Y P a I Y l T M X s C g J q N u 1 0 g z B x Z N 8 p c O A T p 7 4 s T j N r + Z F + C T d U k U G u P E G r 9 d g j D + L A 3 n E c O r B P j b E w Q 5 z C R H A s i h E 5 Z n + r 2 b c i W G o M K z W v F g 3 g 7 / V C H K 4 y N T H p p a 4 C D H z l j G L 6 g Z v F r e k l t V a S K H 6 8 e X 4 W h a o H L 7 3 y i s p C v 3 j h n C i T M m 5 N T s C j 1 b C 8 t C C W o I A T p 0 6 q W b 1 K a F p t q x C K q a 6 x P b A Y K H 0 b O y q 5 9 S N p / L 5 T 0 M M g t 8 7 Y a D i D 2 S V / / 9 A i f u 3 p Q V S m X 1 P 7 u v 0 D 6 n U j M J O A 6 T l b A W + D w Y H X J t / 7 r A q e y 0 m Y h j b I B n E S p k G x T m R H q u U Z b K g U 6 u F w W h m i W s 4 i M r h / T S p S l X O M w q 2 j O q R f H I N y C 3 1 j o 1 I Q m I h K 4 a i V R N M K b W A k a d t A e 9 S M j c 9 Q e j E h F l J 8 M x 6 v p 8 M v H L a C j x 7 b o a b d i x e l h H G z 6 B n e g f G 9 9 8 k 9 z u H a z V u 4 K f 5 R U p x + j v 2 Q b l W E D r 9 z 6 i z i s u + N d 0 6 q 9 a D S 6 Q x K 4 h + 2 B + m 4 T X 2 X n Z 8 0 T C 3 R I x s n S 1 Z F U K t C h 7 N C u + h 7 2 r E 6 8 O 0 I 3 j P t C E / T e K K F 7 A 1 E f D 3 i 2 7 W e D 2 Z g r X D l S x o 8 2 z + p 3 r u 2 M N 9 t v f S c d p C R R 0 D B u v A e J d W W q r p j K b B Y 8 K Y 8 j d a K K O Y 3 Z h Q 0 Q N q S w z r z 0 o Z r k 2 P d 4 q t w p T / p U P S Z 2 I n t D 7 x c 0 x B Y p 1 6 4 C g 6 Y 8 H e M I J + 4 3 R D U u F v g Q g R y Y D l f Z t V f a w a v h 2 e u i J 9 A 2 k k r x 6 I w 9 t m r u b Q I j w i k S x c l I v s D Y l U T r N 8 g f 6 Y G I / h N 9 Z Y 7 N t D s z S D l W 1 p J I h p s P 9 r Z j F J F U 6 W V G f h p R r W w K F R a R 0 C Y w f X c O 0 q x t I N 9 s S d Q 5 D Q P R f k G h f I Z 9 2 V R P s J I Q 7 o l 9 y x E x k x D m s l c x 3 K p f S Y w m 3 h I H t v m F V 0 z D v Z 6 M B b b + j O 0 4 + p y G T c S a y 2 o S 6 u I 3 2 S U f 3 M C x 5 t c D u N x 3 e K S + M P d m O W w j 7 l v F U b N A m m g 7 u 3 i t 1 y T 9 / U H z J B z K 2 H i D F p L m J Q / I 5 0 8 M 3 d u Q 2 F S Q i g b a e J m w M X X S M t 8 H c P I L w q v d / l U E i 2 T a l V i r e z n T G K 3 a A 6 u H c y q s v T p 1 L p S 1 g o g D J p U U / C 6 x e f z B O C P 9 M j 1 c i V e Q 3 Y s r L 7 d p D B Z a J x u s X m o Q V 1 b J n 0 j 6 t e 0 E Y 1 r h E 0 5 i M B Q k O z C R P C + a 7 k V E b w Z V J f P q 3 1 D k Z 3 q t V 0 w 9 0 2 O Y n y 4 A 1 x Y q i i L l S p u / V j x f F U d w 0 m Y i P W E q d P n L E x E u G c c C + l F e F h w q J S L 6 0 x a t T c G J x 0 W p L M x C G C B a U h O m R N E K Z + C l b H D q F 2 o b 5 8 K I t h n y n I u l c c X V P T F W q m 9 G Z b f Z g d 9 i v X q 4 z H Y 4 R X L U 8 7 G 5 Z h u o Z r 1 m + a U d V 1 0 h p l U s C E Y O l + b I N s Y K E j n q u o e 2 o U V 5 b O c / i 2 B H b 4 g 9 1 I p i D V t T H / R X H 5 p 6 K r y X W / m 3 x X l 1 J 6 / x q A E q X 2 J Y 4 x N 4 1 A W 3 J z O 4 U u L D 3 c G i 7 d O Y O j Q P 1 H 7 N w q f O 4 F r T L W e R r 5 5 j E T d O N z f S s k 0 4 v x C C b f T 6 w v i Q I x + s T O N Z 1 o R c / W c M C B 9 3 C e K 2 I K L f g e j a S W O j A r o 6 0 g z N Q g T 0 S x M x R I d Y b n Y y x O Y W T R 8 L l o m C h O n U T R P O 2 f 6 E I v q c 9 1 e 5 4 m A P P f a m / a H u 1 Q E j p f n 5 H i r u n 6 y k c f a h Y m r e v j E z / O H + d s 7 1 5 A W N m u k V M D A 4 b 4 2 A 7 d Y O K O q q 9 x j x I M Z 7 b L a A k F p E + t 6 a H B s 1 m o j b J w 8 L A q J A q B x 0 H V Y 2 l O U i I r C M q t 6 K z 7 V c T l O Y 3 m C O 8 F 0 2 r A 2 3 N 6 6 X V R 1 A N k 9 2 E P 4 e m G x v P r 3 j Y Q p 4 F 1 p K U w c a 3 I S p l g x o a J 6 b q 9 P 9 X s q 9 q n E b J 3 y W U m w w W 5 x 8 o W 6 c Q q F f f V 3 W g 9 7 h + a 7 8 5 e u I Z v J 4 P T Z C + p v g a 5 x 5 J e v S 6 d b K z D t c f v G D m G X g 4 A I B g W / 5 p A k W k p M I 9 S / x / x k g K F k C w E R r P q y O e 2 g f p 9 3 C g 6 w y p 2 s U q q t b M w 2 q d N G + a y x K u t a s 6 s 5 S H u n X / w j L z M p G l F V i n N j M A B 1 7 t U / w O z V a 6 j O v 6 7 2 j U U 2 X / 2 I G I i d V T N d 7 z Y S R R 3 H Z 0 o q y M A x J b 5 O p d p v 7 2 6 z Y p E d Y c + Y i u b Z B 2 6 J Y D G l B C n S s w v T y 2 J M x L e 9 n V p U l H x E l L / 6 N i N N K s t a G i 6 7 I M I h D 5 t + B s e A v K F e 0 b K G 9 N o D D i 5 x x A 7 s 6 M e D h 7 b h Z z / 1 s B o D y o k v w z o U b I R m 2 N e H d Q K j X s 3 + l l P + n 3 2 2 s A X e T H b x m m l d D T R b u 0 C k q y 1 L x R U 3 X A V m g T h j s x Y q n 1 6 Q x 9 p e G l U r G P X R x b e T Z + h z h 9 A d 2 q Y 2 W q 4 6 G p 9 v d 3 A U / e F d I n h G h J A r a d R X 0 x B B I d 9 v 4 2 a 4 9 t T B J 3 8 T X U O j c H U Y 1 I a W c D P W 0 I 5 o c E b R q 3 s J K k h l w q t F l S A F P I 1 W 2 C M W a L S j H 7 3 9 e z G / c A 3 T m W X U V E q W g e l M X O S m b A i U k a O n w y 8 C x H W g L H A + U y E x g a B Y H q u z 0 l I x A O H W 6 i b S 7 e 9 Q P h P H j s o i T L 5 g W P Y 1 U k S 2 H X 9 X q d R / V 8 g a d S a I Z q v m R O 9 I n V p 1 A o 8 3 q K 6 T y o D g F B P W U 7 e D l o r j Z + u B M 4 D 1 B j + l 6 X w b K I Z m 6 L 5 e d E Z D 8 H v E m x P / x o s i / O 6 a 0 A y 3 K t M c D v o Q D f k R E 0 e t M x J Q q 7 r T 7 7 K 2 b u W D W c 9 I / F g R q N 7 g N r W 5 1 n E O 4 / n b S B V E m D U / + k L b M d Z x F P l y 3 U d l 2 l I 7 d 0 K / x x 0 Y k r Z L 4 + S P v r q a z 7 m v 8 x H 1 u h W Q X n H g 1 N 6 H P k g M C K 1 z C 7 W l I H X 4 G 5 m O J o p + J N K L o Y E 9 S M y f x 1 R y D i X p 5 0 6 g t d J y y 7 d 0 a k D O Q 1 I T / k y e 3 A x W Z A 3 2 7 o a 1 b G c d x j g T 9 1 c h w i T O 8 S r k Y s g t 7 S j X 3 N L 5 f c g V y r h y b U I V v q c 1 e e o j B 8 x v G G D A m / O g d D k m f S M K 3 P U b N 7 F r h J n g z k J B Y f J 1 j J i z d Q 0 o / 6 v E u h B 1 b e I U / C A Y l G B q T y G 9 j K J / y N z b m H q U z R V b r v O 7 H m r m + l q s U G t M g B R L S + o m x + K y q t I A l B j Z Z R Q P N T 6 z R m J d e z I R F r 4 s b m e N i N v O w E N C K a V T y r F Y d G W y d F Z N 2 W g F z o u i Q K r 3 2 o C a D m W v K d E K U X 8 V i 1 f / K + Z v X M S h R 5 + G p + t p t X 8 r w Y l m l C p h L K U P m Z / a w 9 W b E / B K H + K M Z m b j R 8 J r E x M 2 g 2 0 x N 2 K h t c + N 6 / G H O k e Q X 5 n C U t P U m F Z Y H Y c y p p 1 z L K e u k d k Z q + W i K p 6 i M g N E O 7 O Y p M s X M N K Q p K M z V E 0 f R k g j / C 2 m f T h 1 4 G z F K 1 p B E 4 v m w q 1 b N 3 F 4 V 7 0 D 2 1 G q u a S z h D E 1 u 4 y z 5 8 7 h c 0 8 9 J F f I R a 2 N Q A k j l H Y 4 V Y 8 l u O C A d W + l X E b u Z 6 1 Q M s T O 1 U E 4 O T K t G / m J h F 2 g c i J Q X F 2 e s G e O v B + g Q N V K T T O q 3 U F R A n n 4 / C G R Q X k u 6 8 x F s 6 O z e 1 h F + N o R K I J j U s n b f y L K r 4 S u b X 9 P 7 c t X M r i W a h 1 q 3 g z m U 0 e F U b S n q C 7 f m J D 2 c 6 u 6 G 4 m U + P t + n 1 B b l 6 q f 2 A 6 N d c J j o z 6 k z D x F f z 6 J / q H 9 q v 7 J j P h H + i b a e Z V n s Z K Q X Z i Y L 0 e 4 W R 2 H 4 W R q e n H s K 4 U V 5 V 9 x A J R p P 6 r z i r B 5 p I M y c 7 s Z T D h 1 Q t h T R s B d Q t R T a C l M B D P B 9 V I a o z 0 + f P 4 p O o m W M N E f E J e x i V r y e m g x m 1 F U q U o G f C 0 E n + N a 1 W J S h c 5 b I S T 0 L B p 0 K V / r n o D Z Z M w c Z 3 J z O x 3 K 4 w 0 g n 0 s r Y d o M P K I E 5 6 7 d Q D l h B C e C H u f n u B U M d J w x x 6 w 2 x r 6 d 4 2 K h O O n S D a 9 H / O d s T p W u 4 7 Q Z z o 0 7 d e 6 S 6 P 5 2 C G 0 d r 9 1 m J W K f C i z 0 D + 3 D / N x l w y / a p N J U F o q S S O v D T G + C F 2 N l k N v R b G m U V W O G g q 0 R a 5 o P X r 9 x n K I 0 G G e Y 3 m 1 Q u B s g z 4 7 1 K l Y h d M n l j 4 i h q Y d p K X j s b C y Y 4 v V 4 l H / F Q E n E V w 9 k 0 O K W s 0 s I D x 7 C c r L + W 8 3 0 y 8 L B 9 h 8 u o 3 N u c 9 F p 1 s b Q N 1 m X 3 A m O F o o F W E g F B Y F g h 7 p H + k c l W y q Z H U G l i F y q q A u D U U Q 7 F o q l 1 v y 4 C a 1 c x s L k a x g 8 8 P f V / m R p E Z O Z 1 r N Z t 4 J C K Y Z 4 d p / 5 a W P E E 0 k l T M y y Z 6 V f r 9 u D c C S E g M + n U s S G B 5 y X 9 b F j u z e J Q 7 t 3 I 5 u Y Q 0 3 o Z E I U 1 F a g e j t 9 I 0 u Y C K d k 2 X K p k U p c / u b v I T l 5 Q Y Q m j 3 d / 7 1 / i 6 n d + X / q 1 D w u n X s D c O 8 9 j 8 s d / p g I D 8 2 f q 1 X L e M 4 g 8 N w i Z a B V S P 2 t R A 8 K K U H I h s 9 n Z B Z w 6 e w H J T N O 4 i P g u V q 0 / O 3 T x Y 7 h t F s G A R 2 0 + 7 8 Z W Y 8 t Q 4 X M e n + l J X P Q t r S a E M r L X 2 T U s t N Q l B M K D z p 5 R e X W L I O W N + n 1 e Y R 2 h I b W 1 g 1 L V J Z Z 7 H B d e + y + Y u X o G l d l X 1 f 6 t j E l t h I A v q Y I W g 2 1 a r O 7 O G A b 7 e t D T 1 Y k D u 3 d h 7 6 5 x N U l 1 W Q S N w n T l + o T 5 T W d 8 Z t y n h O n t S 1 f x 0 q w b r 0 5 V M d y C x W w E 9 7 / 5 1 / / s t z k Z k P l s F j j 1 o h m 6 / N 1 O J 2 7 + 8 I 9 R S i 1 J x 4 0 g t z y F z P Q 1 x L Y f x N T L 3 8 L i m Z e Q j 8 9 g + c J x u M I x d G 7 b e s m p Z r D u B A f T n M C J j 5 y t y + t k 5 k S w d 1 e D V S V V j I Y D 6 O v t w n B f J 2 L B 5 o 7 O i B Y n U A o l a q p H T n C B M m v z b S B f 9 r + T f F T E F 9 w U G N D J z y J Z u S H 3 n B S L N 4 V C d R m D P X t U X l 8 S 8 y o N b L F 4 B W k s Y r T 7 k J p 6 b 1 k s r / i 5 D G 5 Q s D i P j N a I U z X I h C h E R r K t I Y j t w u v W 0 T 3 Y h 4 7 u G A K d B 0 T x G i y G Y z X Z y u b o Y z v g t H N V D C Y w o 4 I X 1 d r G P h Y D b G x / l k S o i N U K h 0 P K x + J C d M 3 o d q X x i f 2 j I n x F P H t N K D D q x 7 + + I u 5 M 1 Y 2 u 4 H o 5 + 2 v h 4 t S C f P y G + Z E d d i 2 t I Q W 0 C x O j a d G R 3 S o i x u w H D a K J + 8 a w c P Z V F E X I f L E + 9 B x 4 F K G B 7 c h O 3 l 0 6 4 N Y 4 N a Q x E G G H R V W Z q c E S Z h V b l N F d K 0 I T X 5 F C 5 l a 1 0 5 v A 6 F r d r V w X p H T N c N r H m c H G c b c G T z C I Z G 0 B 0 W g f 8 t I B U k J J i W C 4 E 3 O F q + j r 2 K F y / Z J 5 Y 0 Y A i 4 C S w t U 8 X S i K g L F G S L n m k f d + t d 8 d c i 6 W q Y Y L y p m 1 W 6 W e h p U u u u G L H E N I N 2 p u W F W R + o N r f d a 7 C h G s n u g V f H o n 6 w y 2 r w A G + 3 u V u m C R 0 2 Y 8 1 l / C o / t 2 4 t r E F T w 3 I f d u 7 r c j n t d x a s a N i X j 7 7 E T L x y d 0 + x g Q s 8 0 Z k r S j L B T B X k 5 M 5 b J J J 2 n O f m b R S H F m G o T v v U J N L J X X N s P Y Q j m X V F r K w m a L Z j r n 8 2 0 O Y S 4 S b S J b 2 q R l s q A s 1 J x K M b J j 1 H 8 Y t U J 5 z f 6 R w E H o + a p Q O 4 P C W X q V A 7 C J 5 V l 0 9 g 4 r x c i / E C 6 x U M k s a 7 o b C r R W j C M W 6 4 a + W n f O e I b J + L z K R r c Q 8 Y s S 1 a p y L t a t E E V r F n F Z y E 1 i v r A + t b p T j I b 3 o c u c k 3 U r W c a l J e c h n v X g F U X 6 6 Q N D 8 n i r + M H l Z d 6 B + Z e N w W 8 e H n J Q x D a 4 O A 3 C 7 m s 0 C x P R X J v P w + w J 2 2 8 s e I R m O O X j v R d w S c N z W s b c U g r n r t z C D 1 9 8 A 9 l M t k G Y i E p B q I j q S O 8 f K E T W d r f Q E z Q 6 b j O 6 A o 0 + 0 G z u C i 7 E f 4 y l 4 i Q u x l 9 C 3 F x d Y z Z 7 W T 7 / G I n S n N q / d i a v J v R x Q v 0 t V V 7 C 5 Z V X s O g g I B m x U v T b d D X p U U N 1 8 a z a 3 2 8 K l g W X 7 s H u j g e x I 2 o s 3 H Y 3 Y E / 8 3 R 7 z q j o U T 2 3 3 w b e W V D n i v l h W C d P 8 7 A S + f z m + K W E i 2 I v O z n r U l i s I v X b 4 v b g L H Y 7 j K e + c u o C J 6 S U 8 J x 3 1 9 O X G + S + q a L / L u R g H Q 5 n v F z g R r D v i w v 5 t P f j Y I w 8 j 4 L B a B s e p P O F 6 N n C 7 c E p x + i A R 8 j l P 6 O w M G G s 2 W b m S K 4 U Z D E X 2 C z 1 b w n D 0 g F B B Q 6 C 4 f 0 Q + x w v T G O 0 4 J P v r g 9 8 K 0 j f S p U U 1 b Z 7 f 3 d X 1 C J Z z t 8 w / N o L z s 1 w 9 r A s v f c G W H t b h 6 z X f A c N B I + O A t Q I 7 t L s T u K g 5 U O e A x 4 V P j A f U Q g S 9 I W c B Y T / 5 / D 7 x m 4 f H 8 f y l G Z x I b D T h c m N c X 9 F x Z t a N 6 4 t e x G x G y M X c O 6 d k 1 p 6 e H h T z e Y y O j j R k G X A e U j l H U 2 n M O r W D q U X v K + T 8 4 m 7 L A 6 s h 5 B K K Z g 5 q M u J n b V y A n a W f N 4 t g T X z B S h L x q 6 9 B R f 6 L z u N p 7 x 0 a r e p 8 e m 0 C J z G d N r I m l E S Y m M 1 c Q q G S x k z 6 Y s N R W D m 2 W G E y p / U b O + T 3 8 m V a r l x 5 B V f j x l h T 8 3 U Q u b I 8 E K H 1 t b Q I q / S d 6 q x R f 2 F 7 p D 6 b N c u F 2 0 y k 9 E X z 3 Z 2 h k y X N W o B 3 / + C Q X 1 m t B w Z p P Q z s 9 i f x + Q P 9 y C Y X 8 M z F R R S 3 W E C m F b j u 7 q u T N W W 1 O j 0 h D s X o u j X b l W z N 2 5 S Q W i 7 m x X z X 6 Z 1 K Y v X 4 x Y k 1 9 s k n 4 d 2 c A O f H w u I y B r s o f G s b 4 f 0 A 8 / T o v / l C 9 T G 0 E v O r 9 J I a X / J H D V + A v g R Z I A u n K n 9 P L D Q L y x D 0 o V y e o F I c r C T 0 5 l 9 9 F Q 9 + 5 p e Q W p 5 D R H y M s 6 9 + B / c 9 / c u Y P P 8 m h g 5 / U u 6 0 3 p H v K l g R S q x I 2 r + k O m d f a B y L u Z s Y 8 R 0 Q q 1 u W / c v I l O I Y j O z B U n 4 S f d 5 x I F 9 D O d x o W T 3 w Q 8 t K O z b t F w 8 U 3 t q g 3 L / h c N d K C V Q D G V S l r b n I W q V G 5 a j B m 2 U w Y 2 1 o P e i t w e 8 q Q z e r K V k z e p s L Y o a 0 G L q 9 w 5 j N X 0 f V Y T 2 l z e B I d / s r 8 a s G Z k Q 4 E M Z b l y e w X L t 7 g 9 D r w W V U G j L g O N b S 7 C v R W R b f p Q 6 X O P A F T E 3 P 4 8 T J M / L 5 g x E m w u M P N w g T o c o a i w M a H a 5 z e U a + W D f d H 4 6 p j H Z 7 / q F a i 4 o Z I M U M f H 4 v n v y F 3 0 S 4 I 4 a e o X E 1 F t e 3 b S 8 q I q T d 8 r k 7 F j Y S W K M + d H i K 8 G Q n o Z W d B 1 S 3 i m w 5 I T 5 C Q C z H N V E A V Y T C R o Q t X V o S v 2 p M r N F l l K t 5 x A K G 9 l 7 M T T R s K 1 m D r j f v j 8 u 1 G n q 9 D i 4 s w L / N Z q 6 o 1 y X Z W i F P K y X 9 p b p i 1 K 2 r L p 1 W r y E P F X L 9 u H 3 i + w U C I e z o O n J H X W M z 2 e 2 V 7 L J K 2 G b 2 d 7 W U x k M 7 e n G k v / 1 I 3 Z 1 A q x S S u q q B J 5 q a E R / 6 U y p j m 4 m Z D l S Q k b 1 y d k F o 1 J 0 l J L 4 X q G l + e P 2 N U y W s 1 e L t d S d o V b 1 N K / h Z 4 1 U q Y 7 6 Q l P s L g 2 t G N e c K W m A S q 0 s V 4 d T U 4 g i + c L 8 8 m 5 B B L 2 3 P j a l X a u q 9 u 0 M V 3 N R d j d f X E q a F 2 i w Y / R s Q q 8 U k 2 H K 1 g H j 6 N n o w q v Y P R / c p i 0 S W s Z i 6 g Y H g I 6 r N C V q o u O s 6 I v 5 e e D U j Q X c u c w 1 D + l 5 H C 0 U w a 5 5 L l u o U T m X p o 9 A C n W L l q r i w Y l R K 4 t p S Y x E j 8 Z n L 4 t z K G E G M z W J b 9 K D 4 K n U f z Q m V i v T b S l 6 t / s L y D b 6 O t V W a q l U d r 0 y V U G x V x P w O 4 W L p L c 5 3 U o u e c f Z r s F O F m p m r x 0 6 4 u s k + 1 m n w C i W 6 0 x o J 7 x W c J j E 6 R m I c V K U V C O Q 0 l V J y V g 0 N t B I m C C V k 6 l I + n R B Z T Y t l F G E R o e X C b 3 y e p e S M y r 7 n e w 4 w 8 7 l 2 d v e r 1 R P V t I y O I D q D O s L C x d z Z e n E Z X p f H Z W 7 i u O m h o H T m P n P 8 a O O N 6 A / v x I I I A n 3 c W 9 d X 0 B 3 Y i R f f v I T h 4 D F 8 + 1 v v S I d z Y f Z m E U P B B 3 D u / D m V j 2 l A w 4 j 4 Q I u Z G 0 g V l 8 R C 3 U L Q E 5 X 9 r T s e F / g m 9 K r x j H W x m o R b h D S o L J V 8 p 5 Z D T i w 6 w W V x g k I B N 4 J W c a P f v x 3 u i t H P 2 I Y b C R P L H V x 8 + 0 e i R N w q 3 1 Q V 8 X G A 2 6 3 h 4 + O G r 7 W t Y 6 3 B u F O s q X p U q X C e D L W N W 2 V 5 M 3 U l n 4 q r R c k I u 6 a / 1 1 A T 7 e v 1 N z 5 I Z g h w D k / z d T f n A 5 a Y d S 2 d m P l 8 z G 1 k F r 0 q n + Y Q c m / + b Q P k 6 w X m 0 Y l g U k C s q G c i n R c B z G N o u F s J I 2 v F M y D k j d Q 7 S n b u I h Z 9 G S R K j W X b m h H y d K L b f V j a p t H B 5 g L U a R i T I 9 k J v W I V / d K x / + q Z V / D Z T z 6 J l 9 5 4 G 1 / + w q d x 4 f J 1 9 H R 3 Y X J 6 B n t 2 7 U E q E c f 4 t l F M L Z 2 U Y z Y q o K j Y N 0 t Y n R D w c G 6 X q L K V i 9 B E c V S X b 8 E z Z p S y t k / v 2 B V 9 Q I y Y c e z r i X f F U j s L 6 n j 4 q C i T + n 1 d S 5 3 A 4 a 7 H H d m S h d v X z m P b / o 9 g 6 v L b G J N X + 0 I V B F m X M d v A G S y Y + v L k 3 Q m o u f / t b / 2 L 3 z b f q 4 R S j 3 R I j i d 5 f U F c u D a J S 1 e F G g w M i n Y x t L 8 n w J L F i d W H c 7 f B Z S k n 5 t O I R Y J C V 8 o I + V 2 Y W e Z i B R 4 s J I q M 8 6 t E T R a k r I j Z z p W q K i m S l 8 N o X 6 0 s 3 / H a a Z X o a v E D e d 3 2 N C T 7 A t k E l 4 S h V W C I l X m A p L S q V n u T Q D G Q s b R U Q X o l j 2 g s g G J Z h I O p P f J 4 2 B f 5 l N R Y n h y f 9 d R 5 H t L D c j k k D S 9 C G / T g D 7 7 1 I z z 4 4 E f w / Z f e x O 3 Z O S z F l x H z l H B m M g W v 3 o 0 u z 5 A I h 1 A n n / P M Y S 6 k l q p O I l W Z U F u u O o e g m 2 v m 9 s K t d 0 k n 7 0 V X d B R n z 0 9 g e H A U H Z E Q + v q E k s r d R c J R T E x O Y f u 2 c a y s r G C g f x C d 0 S D O X p 1 A b 6 h L h F V 8 S 6 F u 1 k Y 2 o n l a 0 3 s W 7 6 F A a X 6 x P J U s X G Q w Z k p S v / h P C 3 n D x 0 q W 5 t F l z j H r C g x i p S g s Q O c S c O J i c G K W Y N C 3 G w F b 2 t t M S i i o L 4 a Y 3 z n s P n 3 t g l j b i + g d 3 a 3 8 p a j c J 8 t 4 k 3 Z b E 0 0 V p A 2 Z k s a N P r J B 1 e v w i t X a 3 e 3 B L t l Y m 4 L V Z L e K B o G S K 1 n V B J R q 1 m W g x e q M R U W g z C g Y B U o u m g J F T c 0 O Y 2 2 c / r B V U G i S 2 T y S u Z p w c H G i 4 x n 8 u 6 9 + D f t 3 7 8 E f / u l 3 c H 1 m G e + c P I P 5 e B K v n r i o s s Z P X 7 q B r / / V s / j s 4 / e b R 5 H r l k 5 d E o 3 D Y A s H n 2 t l T v U W I d l A o L j Q G S 0 U 4 R J l w k K d L D 1 G X 8 a O + G w O t 5 6 L I 9 o f w U o 5 j e 8 8 + z I i H T F 8 7 S + e w Y H 9 B / H 2 y f P o 7 + n B d 3 / 0 G v b t 2 i Z C R t 9 U Q 2 I p h 4 6 e q K p E W x X J y + b z i q Z w h Z P t Q 7 0 I + z V 5 B h m 1 N v D l 6 5 N C k 5 I I d q 8 d P H d C D R V k K o t I V i b F / w O W l 1 L w h 8 o 4 e / Y G e n p 9 Y p 2 L i J e v Y X Y q j + 4 e D 9 5 8 + x y O H d q t a o L s H x + C z + t C f 3 d M F A D z G K V D C 6 X l P C u N r + s I E 6 O l n I n s p R E W m l d b v i y C F U V t 8 a K 4 U 6 P K S g b c E Z W R T g p a k 4 4 a 8 n W o / d 3 + Y a G j Q 0 q 4 U v k l 6 e g 6 B q P j x o E F L D R a Q l 7 8 r 7 V Z 5 + z u p 3 / 8 l 9 h 5 / 1 O i P I B w V I R Y l b 9 j + 2 v w h I U F F N l H H a w a + 4 U p X D w S G Y k F m o i R D r c S r p i 0 x 2 x m r Q u x E R o p n z x A V i V q R o U F / s 2 Z o H b q p N F x t w 3 k l q U T s A N t F o s i J M e v z G F 8 b B S T t y Y R C Q W U Q D 9 + / y 5 8 8 4 d v 4 P z l a y r Z k V n F C / E E f u X L n 1 F 1 / E 5 f u I Z T 5 y / i V / / 2 l 9 D f I d c t 5 z 4 p x w l x w h m z O + R S 9 o w Y 2 t J + 3 T Q 6 n m A j b S t m 4 q u F X a z 0 o 3 J u S a x U P S O 9 K o 2 e L d b Q 1 T 0 q H c + l 0 n J m l p L Y M T a A Z 1 9 6 G 7 t 3 b s d r b 7 + D v y W 0 K p k t Y m z A 2 V / g c w p 2 b V P X o w y g + c i s J 8 d F F 4 I 9 O 3 A 7 e Q Z L h b t X 1 I T 1 J Z h t w L Q j R g z b A T s / w U I v P Y F h E Z C Q + j 0 T Y j M 5 E Z C Q f N b z + O q f f h e / 9 p U v 4 Z 1 z V 3 F k Z x + e e f G 4 P K s S t o 2 M Y m i w D 2 m h u y 5 / E W + 8 f g H 3 H T m A + 4 / W M y u y q T S W X G I 1 z X G s p d R t B I N h 9 A Z H 1 e c G y A N z S b 9 7 8 7 t f R V f / K H b s P 2 r + w Q 4 d v t i Y W v O M f a I O v q 9 3 9 z q M p O h W s Y E X J 4 q q 0 m w 7 a B A o N e s 2 4 K y R L O 2 u Z u i a B f m b 8 / 6 2 K l C 5 X A 5 z W Q + G B v q V Y 1 + q V J D L F j A 0 N C g 8 f x 6 / / 9 + + K Q 8 4 g M c e O o Z P P d I 4 V b 4 B c u 4 r t 5 a N t a W k 0 U k F x 3 o M B W E X K N J K L 0 t w 2 W D 5 U E R d o J Z F o O o 5 f X b f S S 2 H U 7 Y P H 5 i Q a x D l K j 6 C d D k 2 k F w H l Y 4 9 f Y u R v 4 A p U D W X U E N z 4 J y W X 1 E S + S 4 D Q F z W 5 2 r h A i r 6 + z x g 3 i Z q S 5 0 4 d u B R n J n / A X a H H 8 U p U X B U f G 6 t i v N X J 4 V O 9 q k S B 0 v L c X R 3 i T f W H x Z 6 V 0 I p 4 0 f n L q N u B 9 O T C P p K F r a J Y M V s W R c W K t m 4 q p d f E t + W n d 8 + Q 8 I O l g W Y T m n w 1 Y R N z C c R X 0 m g r 7 c H s 3 P z u O / g b s z P z + H B I / u U k L x 9 + i p W R K D n l 5 Z w Z P 8 + P H 5 s u 7 R 9 q M F y W b i d q u D 8 o o 1 K O q B B o K o i U L 4 N B I q D n q X s g r g I Y t q b B M r e K b e K q S V j 5 j D L b + 0 Y H 8 c z z 7 2 E 0 x c v q Y z h P T u 2 4 2 c e N 9 Y y 3 Q x Y f J M r w 7 N s s / o s v L 2 h 9 o X A r g w s g W L D 2 W l s c z C i T i F 1 o Y d y 3 S I I D B R w 7 I t 0 a D 0 / k w J e Y L V R 2 / M j V i d l k k 5 R 6 E S o L m b v r E 7 4 + w V r 4 N V a r K 2 y M g n v y G N q H 5 / H u Z V X 1 H s 7 a A F J B + X h Y U f 0 s F h C 5 x Q r v V K S d u l B P j 4 h C k o U l T L t z i g U h e Y H u j E 5 c R W z K 0 V x W T r w 7 u m z 2 D Y 6 g l g 0 h E Q q g 8 8 8 8 a B i H A z A c S b 6 6 + + c F V 8 2 g V 9 4 m g J u H l v a T 5 X u l v a 0 g 7 9 7 + V Y B J f E f m 9 E g U G e v z S O V E i 0 p J 3 n i 0 W O i a c X J F / q h S R d k / W y i z B U G A h E R H P G Z x K n k f C g L H L u w O u 2 9 B A Y F O H v X e j C s P e T n Q n D y w B a X 0 9 J A G h a W k x g d 7 E X I V T C y J Y R W l N J i i R l t M O E k U F w O V f M I R f U K 9 R G 6 z K I r q s i n H F u N 6 1 G o m r i 8 S t m S D s F i M G K S 4 L U t S m e f 5 c x F E E L 9 + 5 H P L + J y c v 3 l V e 4 F + F w B 7 O v 8 i I q q o m w E V P S a C 6 6 I k W / I j I + y u A 5 e W m U q Y 6 3 u s 7 c C G Y I 3 L M p Q f C R G X 1 s N Z Z T F 2 j C 4 s L b C s S j n J K s g d z g y E z v s P n Y z 1 E R N C l f T 9 U 7 E S 7 i 8 U u 8 j D Q L F q F o w 2 o U L 5 8 / j w U P b z b 2 N Y G e g S T S c u r W d T C 1 a t o 5 m / i D g j Q y o 1 T X 4 c I m a O N x e L 3 0 u F 1 a S W X n Q O i Z u 3 c b h A 3 v g q a a V Q H E A t J R d l F / U 7 8 V J o P i Q G a Z l 0 K N d 8 B m y Y U R f y T U I N X F o Z K t x v d E B R b F v V m 5 s u N j Z v Y D R 8 H 5 0 + f t R X b k m z 8 a g s p p / U B 7 e W g q 1 E c q Z Z b V g R S F + U x Q c F 5 t z p l s W s + I Q S f M S t N z n C 3 W L Z b s p R p C L n 7 d O Q V p P o O x Q 5 c T F A t v 7 O U P v b 7 A u x T M X F v R P D h n C 0 S 6 4 F l M p b Y z i W 7 U a 6 q j J h d 0 7 V o r h U 9 I r + 0 J s z Y J B 2 B 8 m B Y r h d + b z W U J I s H y Y K t x v + k P 8 D a O J j A g 2 h G n b h F r y t I n y W b C u h 8 L H Q X b 6 U x d + Q q j f 4 a 4 n V J 8 o T 7 4 E T y 8 X F x D O 0 z S 9 Y z 0 o p e 0 1 q F a l E J d n 4 e w r E c z c a V X a m + B c P g 6 n B L p 3 I J + Y X p M h Q 1 T K Z V T F b / d s o U 6 g m t B q 6 / 9 q e O 3 5 2 Y 2 n F j d A q A w f E l E p N t V l E C 7 M A v / 3 C p g O R A 1 n w Y l 6 M 0 R r B x t U B Q j k 1 U J 8 f g q u + Z f h m n w G U / M J v P T 2 O c w k q n j 5 1 C S u z a b x B 9 9 8 U X 3 + r 9 9 5 V Y X 9 2 w H 9 C v v 8 s W J h r W K j J c s t X F Z W d q / Q q X s R I 8 G 9 c j P 1 T m X 5 S t 5 t T 6 E q i o B K q Z Z o b + Z 2 K U X / P K Y G 1 Z m y 1 U q Y + O y o G F s K k / y d S o k V u 0 g Z W c 1 K L 5 G i G 5 s d d A e s p W / v F K t X 8 8 I m h K q Q m E T F j L C I + K i L J 1 S e G D d f F 3 m W 2 v d B g v U E W U p a F f A 0 Q Q F r R r m p 0 X R W v O E 9 m f d F U L j y y 2 d F 0 w 6 j p 6 t D V d R h 9 K 6 r s x M + e b 9 9 b B T F U g H R S F h F 6 h g I U Q v B i b B y 4 / v 6 Z / k 7 3 4 v 2 r b G h 5 T w q i K G X U C o W c X s u r j 5 b I M X W q 0 W 4 5 G / 0 P + 4 l 7 I g c Q 9 A b x a 5 Y f S y Q u L h i T I / 3 D D w s z 7 M A T S x J 5 f a P 1 b 5 W K G e W V B 0 Q C h M t P l c b c Q J n F T h V 5 b J A a 0 P f l p F S P u d K P m 6 U Q h B L Q i F s Z i h M k O a C a V t C A z u T j 8 9 f n t c L Z i 4 W 8 a k 2 6 B 8 7 h a 9 z B O U U t Q / B C 4 0 i k c 7 h 7 P l L 8 t m F f b t 3 o C f S e L L 3 G 1 w n q r n S r R P d U w P V 5 n s F l y g F c Y A 9 o a 4 G b c Y V Q J j 9 Y I 3 V G V F N c Y K F U p Z z c R E w Y y U G P h 9 q T h X a J e 8 X Y S Q F U s E R Z u / z s / q 7 V z 4 L 7 6 Z 2 F + F c S e U x M 7 + E k 6 f O 4 O / + 7 S + r 3 8 i X V K M p Z 1 i 2 e 4 n 6 W S F v C 2 V R C L f S 9 e T X 3 R 0 P r N b u 0 3 P G k E U 1 M Q P P 8 N o y z h z v Y y S W r g T r W 7 Q C 2 4 A L R 7 R C I S t t K X 5 w u P + g K s Z q d X h / b E T l V t r b n 2 1 r f a a S U 5 k x D q B u a x 6 3 J P h 7 u g d 2 q K D E y b g X c U 5 t N t G O U P m 4 Q L R w U u u C G / L o z H 1 V T j g 0 V 4 V / v 6 H R C a b m d / B t V O U k n + E P q c 9 N F I C g 4 8 n F E q y x K 4 L R T 4 8 t J 6 y U T S q B 8 k U H j Y h g o 1 i u w k m I S T N Z S Y q g J W V E 0 F g C y B A e + 7 Q a C 0 z E D Q 8 e w E p m E r c y 5 8 y 9 H x x 2 h u 8 X J d J I u R b T 0 0 j q l q K t h 9 L t k T / o f m h C w + z g M E U h P m G 2 W 5 0 G 2 6 F 7 g v A 4 J B 5 Y Y D 0 R k Q r l c x b F Z 2 7 w 7 U W B 6 d I f 3 a I k r f 0 N A i V 9 x b 4 Y B s G I o Y J 8 n 0 V E m + E k U C 6 W 1 r q / u 4 z x S L 3 j t U P / 2 N E 0 W y 0 / F s L n M v 0 K c n F q 9 u 4 H J E y E T 3 y O V o E C V k 6 S p 6 8 e C K 2 T E 9 r K q D f 5 O 4 c S G u e I b Q 7 s T N a x 5 O G h X C k Z V X r F F 5 U X 1 b A c O 6 M w M 7 o a r g n d r L P 1 D w R M d m 0 W J r a 5 X Z i I S y v G y v Q c V q g V T c u j F c U K 1 Q M A H J o h I / B y 4 b I W w s T F J 1 o J E 4 W B b U l / i V H X b F K u Q d h A A 0 S B B X p 2 o C b f 4 3 e 5 E d b 7 Z m E i f C J E D M E 7 C Z M z g P 8 f 8 Y S r t b A u O h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 G u i d = " 8 e 2 a e 3 d 1 - 6 a 0 e - 4 1 d 9 - 9 b a b - 8 1 e e 2 2 f 4 e 6 6 1 "   R e v = " 1 "   R e v G u i d = " 3 3 c 4 6 1 d 2 - 5 9 e f - 4 4 e b - b d 7 0 - 7 c 1 8 a 7 2 7 c 7 7 4 " 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 G u i d = " 5 a e 6 2 6 8 5 - f f 6 6 - 4 6 e 6 - 9 6 a 5 - 2 d c f f c d a 2 1 2 b "   R e v = " 1 "   R e v G u i d = " d 2 3 b 7 b 3 4 - 8 c a a - 4 8 b 6 - 9 e 2 7 - e 3 c a 8 c 6 e 9 0 4 9 " 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7ABA24E-06C1-43B4-930B-B1F3576E608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73C5390-00A1-46C4-9CE3-497A009DDE7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 reson</dc:creator>
  <cp:lastModifiedBy>reson EC</cp:lastModifiedBy>
  <cp:lastPrinted>2019-11-06T15:22:34Z</cp:lastPrinted>
  <dcterms:created xsi:type="dcterms:W3CDTF">2015-06-05T18:17:20Z</dcterms:created>
  <dcterms:modified xsi:type="dcterms:W3CDTF">2019-11-06T15:25:07Z</dcterms:modified>
</cp:coreProperties>
</file>