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d\source\repos\fanControl\PCB\fanControl\RFQ\"/>
    </mc:Choice>
  </mc:AlternateContent>
  <xr:revisionPtr revIDLastSave="0" documentId="13_ncr:1_{4BE573AE-3E6E-48BB-A59E-095E847A5E1F}" xr6:coauthVersionLast="47" xr6:coauthVersionMax="47" xr10:uidLastSave="{00000000-0000-0000-0000-000000000000}"/>
  <bookViews>
    <workbookView xWindow="-120" yWindow="-120" windowWidth="29040" windowHeight="15840" xr2:uid="{0700A314-1087-4562-9A24-CD7500667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<sst xmlns="http://schemas.openxmlformats.org/spreadsheetml/2006/main" count="101" uniqueCount="82">
  <si>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</si>
  <si>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</si>
  <si>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</si>
  <si>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</si>
  <si>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</si>
  <si>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</si>
  <si>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MPN</t>
  </si>
  <si>
    <t xml:space="preserve"> Manufacturer</t>
  </si>
  <si>
    <t xml:space="preserve"> Supplier</t>
  </si>
  <si>
    <t xml:space="preserve"> RMK</t>
  </si>
  <si>
    <t># needed</t>
  </si>
  <si>
    <t># available</t>
  </si>
  <si>
    <t>delta</t>
  </si>
  <si>
    <t xml:space="preserve">C10 C12 </t>
  </si>
  <si>
    <t>10u 10V</t>
  </si>
  <si>
    <t>Capacitor_Tantalum_SMD:CP_EIA-3216-18_Kemet-A_Pad1.58x1.35mm_HandSolder</t>
  </si>
  <si>
    <t>https://datasheet.lcsc.com/lcsc/2011031906_KEMET-T529P106M010AAE200_C696821.pdf</t>
  </si>
  <si>
    <t>C696821</t>
  </si>
  <si>
    <t>T529P106M010AAE200</t>
  </si>
  <si>
    <t>KEMET</t>
  </si>
  <si>
    <t>LCSC</t>
  </si>
  <si>
    <t xml:space="preserve">C2 C13 C14 </t>
  </si>
  <si>
    <t>10n 50V</t>
  </si>
  <si>
    <t>agro-footprint:CAP_0805</t>
  </si>
  <si>
    <t>https://datasheet.lcsc.com/lcsc/2005262134_YAGEO-CC0805JKNPO9BN103_C527201.pdf</t>
  </si>
  <si>
    <t>C527201</t>
  </si>
  <si>
    <t>CC0805JKNPO9BN103</t>
  </si>
  <si>
    <t>Yageo</t>
  </si>
  <si>
    <t xml:space="preserve">D3 D5 </t>
  </si>
  <si>
    <t>BZX84C3V3</t>
  </si>
  <si>
    <t>Diode_SMD:D_SOT-23_ANK</t>
  </si>
  <si>
    <t>https://datasheet.lcsc.com/lcsc/1810301522_onsemi-BZX84C3V3LT1G_C82473.pdf</t>
  </si>
  <si>
    <t>C82473</t>
  </si>
  <si>
    <t>BZX84C3V3LT1G</t>
  </si>
  <si>
    <t>onsemi</t>
  </si>
  <si>
    <t xml:space="preserve">D9 </t>
  </si>
  <si>
    <t>CUS10S30</t>
  </si>
  <si>
    <t>Diode_SMD:D_SOD-323_HandSoldering</t>
  </si>
  <si>
    <t>https://datasheet.lcsc.com/lcsc/1810181811_TOSHIBA-CUS10S30-H3F_C146335.pdf</t>
  </si>
  <si>
    <t>C146335</t>
  </si>
  <si>
    <t>CUS10S30,H3F</t>
  </si>
  <si>
    <t>Toshiba</t>
  </si>
  <si>
    <t xml:space="preserve">Q2 Q8 </t>
  </si>
  <si>
    <t>BSS84</t>
  </si>
  <si>
    <t>Package_TO_SOT_SMD:SOT-23</t>
  </si>
  <si>
    <t>https://datasheet.lcsc.com/lcsc/1808281643_Infineon-Technologies-BSS84PH6327_C152212.pdf</t>
  </si>
  <si>
    <t>C152212</t>
  </si>
  <si>
    <t>BSS84PH6327</t>
  </si>
  <si>
    <t>Infineon</t>
  </si>
  <si>
    <t xml:space="preserve">Q4 Q5 Q7 Q9 Q10 </t>
  </si>
  <si>
    <t>BC847B</t>
  </si>
  <si>
    <t>https://datasheet.lcsc.com/lcsc/1810301520_onsemi-BC847BLT1G_C94393.pdf</t>
  </si>
  <si>
    <t>C94393</t>
  </si>
  <si>
    <t>BC847BLT1G</t>
  </si>
  <si>
    <t xml:space="preserve">Q6 </t>
  </si>
  <si>
    <t>DMP4065</t>
  </si>
  <si>
    <t>https://datasheet.lcsc.com/lcsc/1912111437_Diodes-Incorporated-DMP4065S-7_C182476.pdf</t>
  </si>
  <si>
    <t>C182476</t>
  </si>
  <si>
    <t>DMP4065S-7</t>
  </si>
  <si>
    <t xml:space="preserve">Diodes Incorporated </t>
  </si>
  <si>
    <t xml:space="preserve">R2 R4 R14 R40 </t>
  </si>
  <si>
    <t>22k</t>
  </si>
  <si>
    <t>agro-footprint:RES_0805</t>
  </si>
  <si>
    <t>https://datasheet.lcsc.com/lcsc/1810311430_YAGEO-RC0805FR-0722KL_C114565.pdf</t>
  </si>
  <si>
    <t>C114565</t>
  </si>
  <si>
    <t>RC0805FR-0722KL</t>
  </si>
  <si>
    <t xml:space="preserve">R36 </t>
  </si>
  <si>
    <t>6k8</t>
  </si>
  <si>
    <t>https://datasheet.lcsc.com/lcsc/1810311431_YAGEO-RC0805FR-076K8L_C114550.pdf</t>
  </si>
  <si>
    <t>C114550</t>
  </si>
  <si>
    <t>RC0805FR-076K8L</t>
  </si>
  <si>
    <t xml:space="preserve">R6 R10 R11 </t>
  </si>
  <si>
    <t>4k7</t>
  </si>
  <si>
    <t>https://datasheet.lcsc.com/lcsc/1810161341_YAGEO-RC0805FR-074K7L_C60816.pdf</t>
  </si>
  <si>
    <t>C60816</t>
  </si>
  <si>
    <t>RC0805FR-074K7L</t>
  </si>
  <si>
    <t xml:space="preserve">U2 </t>
  </si>
  <si>
    <t>CH340B</t>
  </si>
  <si>
    <t>Package_SO:SOIC-16_3.9x9.9mm_P1.27mm</t>
  </si>
  <si>
    <t>https://www.mpja.com/download/35227cpdata.pdf</t>
  </si>
  <si>
    <t>C81010</t>
  </si>
  <si>
    <t>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</si>
</sst>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0BBB-70E1-4620-A001-AB3F61A18971}">
  <dimension ref="A1:M12"/>
  <sheetViews>
    <sheetView tabSelected="1" workbookViewId="0">
      <selection activeCell="O18" sqref="O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>
        <v>8</v>
      </c>
      <c r="L2">
        <v>5</v>
      </c>
      <c r="M2">
        <v>-3</v>
      </c>
    </row>
    <row r="3" spans="1:13" x14ac:dyDescent="0.25">
      <c r="A3" t="s">
        <v>21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K3">
        <v>12</v>
      </c>
      <c r="L3">
        <v>4</v>
      </c>
      <c r="M3">
        <v>-8</v>
      </c>
    </row>
    <row r="4" spans="1:13" x14ac:dyDescent="0.25">
      <c r="A4" t="s">
        <v>28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K4">
        <v>8</v>
      </c>
      <c r="L4" t="e">
        <v>#N/A</v>
      </c>
      <c r="M4">
        <v>-8</v>
      </c>
    </row>
    <row r="5" spans="1:13" x14ac:dyDescent="0.25">
      <c r="A5" t="s">
        <v>35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20</v>
      </c>
      <c r="K5">
        <v>4</v>
      </c>
      <c r="L5" t="e">
        <v>#N/A</v>
      </c>
      <c r="M5">
        <v>-4</v>
      </c>
    </row>
    <row r="6" spans="1:13" x14ac:dyDescent="0.25">
      <c r="A6" t="s">
        <v>42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20</v>
      </c>
      <c r="K6">
        <v>8</v>
      </c>
      <c r="L6" t="e">
        <v>#N/A</v>
      </c>
      <c r="M6">
        <v>-8</v>
      </c>
    </row>
    <row r="7" spans="1:13" x14ac:dyDescent="0.25">
      <c r="A7" t="s">
        <v>49</v>
      </c>
      <c r="B7">
        <v>5</v>
      </c>
      <c r="C7" t="s">
        <v>50</v>
      </c>
      <c r="D7" t="s">
        <v>44</v>
      </c>
      <c r="E7" t="s">
        <v>51</v>
      </c>
      <c r="F7" t="s">
        <v>52</v>
      </c>
      <c r="G7" t="s">
        <v>53</v>
      </c>
      <c r="H7" t="s">
        <v>34</v>
      </c>
      <c r="I7" t="s">
        <v>20</v>
      </c>
      <c r="K7">
        <v>20</v>
      </c>
      <c r="L7" t="e">
        <v>#N/A</v>
      </c>
      <c r="M7">
        <v>-20</v>
      </c>
    </row>
    <row r="8" spans="1:13" x14ac:dyDescent="0.25">
      <c r="A8" t="s">
        <v>54</v>
      </c>
      <c r="B8">
        <v>1</v>
      </c>
      <c r="C8" t="s">
        <v>55</v>
      </c>
      <c r="D8" t="s">
        <v>44</v>
      </c>
      <c r="E8" t="s">
        <v>56</v>
      </c>
      <c r="F8" t="s">
        <v>57</v>
      </c>
      <c r="G8" t="s">
        <v>58</v>
      </c>
      <c r="H8" t="s">
        <v>59</v>
      </c>
      <c r="I8" t="s">
        <v>20</v>
      </c>
      <c r="K8">
        <v>4</v>
      </c>
      <c r="L8" t="e">
        <v>#N/A</v>
      </c>
      <c r="M8">
        <v>-4</v>
      </c>
    </row>
    <row r="9" spans="1:13" x14ac:dyDescent="0.25">
      <c r="A9" t="s">
        <v>60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27</v>
      </c>
      <c r="I9" t="s">
        <v>20</v>
      </c>
      <c r="J9" s="1">
        <v>0.01</v>
      </c>
      <c r="K9">
        <v>16</v>
      </c>
      <c r="L9" t="e">
        <v>#N/A</v>
      </c>
      <c r="M9">
        <v>-16</v>
      </c>
    </row>
    <row r="10" spans="1:13" x14ac:dyDescent="0.25">
      <c r="A10" t="s">
        <v>66</v>
      </c>
      <c r="B10">
        <v>1</v>
      </c>
      <c r="C10" t="s">
        <v>67</v>
      </c>
      <c r="D10" t="s">
        <v>62</v>
      </c>
      <c r="E10" t="s">
        <v>68</v>
      </c>
      <c r="F10" t="s">
        <v>69</v>
      </c>
      <c r="G10" t="s">
        <v>70</v>
      </c>
      <c r="H10" t="s">
        <v>27</v>
      </c>
      <c r="I10" t="s">
        <v>20</v>
      </c>
      <c r="J10" s="1">
        <v>0.01</v>
      </c>
      <c r="K10">
        <v>4</v>
      </c>
      <c r="L10" t="e">
        <v>#N/A</v>
      </c>
      <c r="M10">
        <v>-4</v>
      </c>
    </row>
    <row r="11" spans="1:13" x14ac:dyDescent="0.25">
      <c r="A11" t="s">
        <v>71</v>
      </c>
      <c r="B11">
        <v>3</v>
      </c>
      <c r="C11" t="s">
        <v>72</v>
      </c>
      <c r="D11" t="s">
        <v>62</v>
      </c>
      <c r="E11" t="s">
        <v>73</v>
      </c>
      <c r="F11" t="s">
        <v>74</v>
      </c>
      <c r="G11" t="s">
        <v>75</v>
      </c>
      <c r="H11" t="s">
        <v>27</v>
      </c>
      <c r="I11" t="s">
        <v>20</v>
      </c>
      <c r="J11" s="1">
        <v>0.01</v>
      </c>
      <c r="K11">
        <v>12</v>
      </c>
      <c r="L11" t="e">
        <v>#N/A</v>
      </c>
      <c r="M11">
        <v>-12</v>
      </c>
    </row>
    <row r="12" spans="1:13" x14ac:dyDescent="0.25">
      <c r="A12" t="s">
        <v>76</v>
      </c>
      <c r="B12">
        <v>1</v>
      </c>
      <c r="C12" t="s">
        <v>77</v>
      </c>
      <c r="D12" t="s">
        <v>78</v>
      </c>
      <c r="E12" t="s">
        <v>79</v>
      </c>
      <c r="F12" t="s">
        <v>80</v>
      </c>
      <c r="G12" t="s">
        <v>77</v>
      </c>
      <c r="H12" t="s">
        <v>81</v>
      </c>
      <c r="I12" t="s">
        <v>20</v>
      </c>
      <c r="K12">
        <v>4</v>
      </c>
      <c r="L12">
        <v>2</v>
      </c>
      <c r="M12">
        <v>-2</v>
      </c>
    </row>
  </sheetData>
  <conditionalFormatting sqref="M2:M12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Baka</dc:creator>
  <cp:lastModifiedBy>David Baka</cp:lastModifiedBy>
  <dcterms:created xsi:type="dcterms:W3CDTF">2022-04-15T09:46:49Z</dcterms:created>
  <dcterms:modified xsi:type="dcterms:W3CDTF">2022-04-15T09:53:41Z</dcterms:modified>
</cp:coreProperties>
</file>